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ERV01\Dados\03. GESTAO DE PROJETOS\Sistemas de TI\Sistema Web de Resultados\Versão Dois\"/>
    </mc:Choice>
  </mc:AlternateContent>
  <xr:revisionPtr revIDLastSave="0" documentId="13_ncr:1_{D8374729-BDAD-4545-B28B-D58F6E840F0D}" xr6:coauthVersionLast="38" xr6:coauthVersionMax="38" xr10:uidLastSave="{00000000-0000-0000-0000-000000000000}"/>
  <workbookProtection lockWindows="1"/>
  <bookViews>
    <workbookView xWindow="0" yWindow="0" windowWidth="23040" windowHeight="9096" tabRatio="857" xr2:uid="{00000000-000D-0000-FFFF-FFFF00000000}"/>
  </bookViews>
  <sheets>
    <sheet name="PROJETO" sheetId="1" r:id="rId1"/>
    <sheet name="ATRIBUTOS" sheetId="2" r:id="rId2"/>
    <sheet name="SEGMENTOS" sheetId="4" r:id="rId3"/>
    <sheet name="USUARIOS" sheetId="5" r:id="rId4"/>
    <sheet name="PERFIL" sheetId="6" r:id="rId5"/>
    <sheet name="APL_01_NOTA" sheetId="17" r:id="rId6"/>
    <sheet name="APL_01_SAT" sheetId="9" r:id="rId7"/>
    <sheet name="APL_01_INSAT" sheetId="18" r:id="rId8"/>
    <sheet name="APL_01_FIDEL" sheetId="19" r:id="rId9"/>
    <sheet name="COMENTARIOS" sheetId="16" r:id="rId10"/>
  </sheets>
  <definedNames>
    <definedName name="_xlnm._FilterDatabase" localSheetId="8" hidden="1">APL_01_FIDEL!$A$3:$X$741</definedName>
    <definedName name="_xlnm._FilterDatabase" localSheetId="7" hidden="1">APL_01_INSAT!$A$1:$C$739</definedName>
    <definedName name="_xlnm._FilterDatabase" localSheetId="5" hidden="1">APL_01_NOTA!$A$1:$Q$739</definedName>
    <definedName name="_xlnm._FilterDatabase" localSheetId="6" hidden="1">APL_01_SAT!$A$1:$C$739</definedName>
    <definedName name="_xlnm._FilterDatabase" localSheetId="9" hidden="1">COMENTARIOS!$A$1:$J$3029</definedName>
    <definedName name="_xlnm._FilterDatabase" localSheetId="4" hidden="1">PERFIL!$A$2:$AK$778</definedName>
    <definedName name="_xlnm._FilterDatabase" localSheetId="2" hidden="1">SEGMENTOS!$A$1:$C$739</definedName>
    <definedName name="INDICES">#REF!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workbook>
</file>

<file path=xl/sharedStrings.xml><?xml version="1.0" encoding="utf-8"?>
<sst xmlns="http://schemas.openxmlformats.org/spreadsheetml/2006/main" count="23234" uniqueCount="4018">
  <si>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</si>
  <si>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</si>
  <si>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</si>
  <si>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</si>
  <si>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</si>
  <si>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</si>
  <si>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</si>
  <si>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</si>
  <si>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</si>
  <si>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</si>
  <si>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</si>
  <si>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</si>
  <si>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</si>
  <si>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</si>
  <si>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</si>
  <si>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</si>
  <si>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</si>
  <si>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</si>
  <si>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</si>
  <si>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</si>
  <si>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</si>
  <si>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</si>
  <si>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</si>
  <si>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</si>
  <si>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</si>
  <si>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</si>
  <si>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</si>
  <si>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</si>
  <si>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</si>
  <si>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</si>
  <si>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</si>
  <si>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</si>
  <si>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</si>
  <si>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</si>
  <si>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</si>
  <si>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</si>
  <si>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</si>
  <si>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</si>
  <si>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</si>
  <si>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</si>
  <si>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</si>
  <si>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</si>
  <si>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</si>
  <si>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</si>
  <si>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</si>
  <si>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</si>
  <si>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</si>
  <si>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</si>
  <si>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</si>
  <si>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</si>
  <si>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</si>
  <si>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</si>
  <si>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</si>
  <si>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</si>
  <si>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</si>
  <si>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</si>
  <si>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</si>
  <si>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</si>
  <si>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</si>
  <si>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</si>
  <si>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</si>
  <si>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</si>
  <si>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t>
  </si>
  <si>
    <t>IFC</t>
  </si>
  <si>
    <t>ID_Segmento</t>
  </si>
  <si>
    <t>Data</t>
  </si>
  <si>
    <t>Fidelidade</t>
  </si>
  <si>
    <t>Definitivamente sim</t>
  </si>
  <si>
    <t>Provavelmente sim</t>
  </si>
  <si>
    <t>Talvez sim talvez não</t>
  </si>
  <si>
    <t>Provavelmente não</t>
  </si>
  <si>
    <t>Definitivamente não</t>
  </si>
  <si>
    <t>Grupo</t>
  </si>
  <si>
    <t>Satisfação geral</t>
  </si>
  <si>
    <t>Mercado</t>
  </si>
  <si>
    <t>ID_Atributo</t>
  </si>
  <si>
    <t>Atributo</t>
  </si>
  <si>
    <t>Qualidade Percebida</t>
  </si>
  <si>
    <t>Segmento</t>
  </si>
  <si>
    <t>Comparativo</t>
  </si>
  <si>
    <t>ID_Usuario</t>
  </si>
  <si>
    <t>Senha</t>
  </si>
  <si>
    <t>ISQP</t>
  </si>
  <si>
    <t>IS$P</t>
  </si>
  <si>
    <t>IIQP</t>
  </si>
  <si>
    <t>II$P</t>
  </si>
  <si>
    <t>VISUALIZA02</t>
  </si>
  <si>
    <t>VISUALIZA01</t>
  </si>
  <si>
    <t>CLASSIFICACAO</t>
  </si>
  <si>
    <t>COMENTARIO</t>
  </si>
  <si>
    <t>AREA_DIMENSAO</t>
  </si>
  <si>
    <t>ORGANIZADA: tem normas, orientações e processos lógicos, bem estruturados, claros, com serviços e produtos bem definidos.</t>
  </si>
  <si>
    <t>DISPONÍVEL: é receptiva às demandas e necessidades dos clientes internos, tem disposição para servir.</t>
  </si>
  <si>
    <t>PARCEIRA: trabalha em sintonia com as áreas clientes, conhecendo as particularidades e necessidades, desenvolvendo soluções e antecipando-se aos problemas.</t>
  </si>
  <si>
    <t>FLEXÍVEL: tem padrões definidos, mas busca alternativas em situações especiais, emergenciais, difíceis, atípicas.</t>
  </si>
  <si>
    <t>FACILIDADE DE ACESSO: tem processos amigáveis, fáceis de acessar ou de solicitar (mesmo considerando a complexidade de alguns serviços).</t>
  </si>
  <si>
    <t>ECONOMICIDADE: atua na busca da melhor solução em termos de custo versus benefício; não desperdiça recursos.</t>
  </si>
  <si>
    <t>PRESTATIVIDADE: seu pessoal tem uma boa postura (disposição para atender o cliente, cortesia, educação).</t>
  </si>
  <si>
    <t>RESOLUÇÃO DE PROBLEMAS: resolve os problemas durante ou após a prestação do serviço a tempo e a contento; apresenta soluções rápidas.</t>
  </si>
  <si>
    <t>IQP</t>
  </si>
  <si>
    <t>I$P</t>
  </si>
  <si>
    <t>Comparação com o ideal</t>
  </si>
  <si>
    <t>Perto do ideal</t>
  </si>
  <si>
    <t>A meio caminho do ideal</t>
  </si>
  <si>
    <t>Longe do ideal</t>
  </si>
  <si>
    <t>Muito longe do ideal</t>
  </si>
  <si>
    <t>PROGRESSIVA: busca implementar melhorias e inovações de forma a aprimorar seus produtos e serviços.</t>
  </si>
  <si>
    <t>AGREGADORA: presta serviços que agregam valor à organização, às áreas clientes e aos colaboradores.</t>
  </si>
  <si>
    <t>CONFIABILIDADE: presta, de forma consistente, serviços de qualidade de acordo com os padrões definidos ou de acordo com o solicitado.</t>
  </si>
  <si>
    <t xml:space="preserve">CUMPRIMENTO DOS PRAZOS: cumpre os prazos definidos ou acordados. </t>
  </si>
  <si>
    <t>Personalidade corporativa</t>
  </si>
  <si>
    <t>Suprimentos</t>
  </si>
  <si>
    <t>Propensão a recomendar</t>
  </si>
  <si>
    <t>Primes</t>
  </si>
  <si>
    <t>Favoráveis</t>
  </si>
  <si>
    <t>Vulnerável</t>
  </si>
  <si>
    <t>Insatisfeitos</t>
  </si>
  <si>
    <t>Alto risco</t>
  </si>
  <si>
    <t>Muito satisfeito</t>
  </si>
  <si>
    <t>Satisfeito</t>
  </si>
  <si>
    <t>Nem satisfeito, nem insatisfeito</t>
  </si>
  <si>
    <t>Insatisfeito</t>
  </si>
  <si>
    <t>Muito insatisfeito</t>
  </si>
  <si>
    <t>Muito perto do idel</t>
  </si>
  <si>
    <t>Área avaliada</t>
  </si>
  <si>
    <t>Pesquisa da satisfação dos clientes internos das áreas da Riachuelo — 2018</t>
  </si>
  <si>
    <t>Avaliado: todas — Área avaliadora: Auditoria de Prevenção de Perdas</t>
  </si>
  <si>
    <t>Avaliado: todas — Área avaliadora: Auditoria Interna</t>
  </si>
  <si>
    <t>Avaliado: todas — Área avaliadora: BI - Midway</t>
  </si>
  <si>
    <t>Avaliado: todas — Área avaliadora: CD Guarulhos</t>
  </si>
  <si>
    <t>Avaliado: todas — Área avaliadora: CD Manaus</t>
  </si>
  <si>
    <t>Avaliado: todas — Área avaliadora: CD Natal</t>
  </si>
  <si>
    <t>Avaliado: todas — Área avaliadora: Comercial</t>
  </si>
  <si>
    <t>Avaliado: todas — Área avaliadora: Contabilidade</t>
  </si>
  <si>
    <t>Avaliado: todas — Área avaliadora: Contact Center</t>
  </si>
  <si>
    <t>Avaliado: todas — Área avaliadora: Controladoria</t>
  </si>
  <si>
    <t>Avaliado: todas — Área avaliadora: Crédito e Cobrança</t>
  </si>
  <si>
    <t>Avaliado: todas — Área avaliadora: E-Commerce</t>
  </si>
  <si>
    <t>Avaliado: todas — Área avaliadora: Engenharia e Arquitetura</t>
  </si>
  <si>
    <t>Avaliado: todas — Área avaliadora: Expansão</t>
  </si>
  <si>
    <t>Avaliado: todas — Área avaliadora: Facilities</t>
  </si>
  <si>
    <t>Avaliado: todas — Área avaliadora: Fábrica</t>
  </si>
  <si>
    <t>Avaliado: todas — Área avaliadora: Gente</t>
  </si>
  <si>
    <t>Avaliado: todas — Área avaliadora: Jurídico</t>
  </si>
  <si>
    <t>Avaliado: todas — Área avaliadora: Marketing</t>
  </si>
  <si>
    <t>Avaliado: todas — Área avaliadora: Midway</t>
  </si>
  <si>
    <t>Avaliado: todas — Área avaliadora: Operações</t>
  </si>
  <si>
    <t>Avaliado: todas — Área avaliadora: Suprimentos</t>
  </si>
  <si>
    <t>Avaliado: todas — Área avaliadora: Tecnologia da Informação</t>
  </si>
  <si>
    <t>Avaliado: todas — Área avaliadora: Tesouraria</t>
  </si>
  <si>
    <t>Avaliado: todas — Área avaliadora: Tributário</t>
  </si>
  <si>
    <t>Avaliado: todas — Área avaliadora: Visual Merchandising</t>
  </si>
  <si>
    <t>Avaliado: Auditoria Interna — Todos os avaliadores</t>
  </si>
  <si>
    <t>Avaliado: Auditoria de Prevenção de Perdas — Todos os avaliadores</t>
  </si>
  <si>
    <t>Avaliado: BI - Midway — Todos os avaliadores</t>
  </si>
  <si>
    <t>Avaliado: CD Guarulhos — Todos os avaliadores</t>
  </si>
  <si>
    <t>Avaliado: CD Manaus — Todos os avaliadores</t>
  </si>
  <si>
    <t>Avaliado: CD Natal — Todos os avaliadores</t>
  </si>
  <si>
    <t>Avaliado: Comercial — Todos os avaliadores</t>
  </si>
  <si>
    <t>Avaliado: Contabilidade — Todos os avaliadores</t>
  </si>
  <si>
    <t>Avaliado: Contact Center — Todos os avaliadores</t>
  </si>
  <si>
    <t>Avaliado: Controladoria — Todos os avaliadores</t>
  </si>
  <si>
    <t>Avaliado: Crédito e Cobrança — Todos os avaliadores</t>
  </si>
  <si>
    <t>Avaliado: E-Commerce — Todos os avaliadores</t>
  </si>
  <si>
    <t>Avaliado: Engenharia e Arquitetura — Todos os avaliadores</t>
  </si>
  <si>
    <t>Avaliado: Expansão — Todos os avaliadores</t>
  </si>
  <si>
    <t>Avaliado: Facilities — Todos os avaliadores</t>
  </si>
  <si>
    <t>Avaliado: Fábrica — Todos os avaliadores</t>
  </si>
  <si>
    <t>Avaliado: Gente — Todos os avaliadores</t>
  </si>
  <si>
    <t>Avaliado: Jurídico — Todos os avaliadores</t>
  </si>
  <si>
    <t>Avaliado: Marketing — Todos os avaliadores</t>
  </si>
  <si>
    <t>Avaliado: Midway — Todos os avaliadores</t>
  </si>
  <si>
    <t>Avaliado: Operações — Todos os avaliadores</t>
  </si>
  <si>
    <t>Avaliado: Suprimentos — Todos os avaliadores</t>
  </si>
  <si>
    <t>Avaliado: Tecnologia da Informação — Todos os avaliadores</t>
  </si>
  <si>
    <t>Avaliado: Tesouraria — Todos os avaliadores</t>
  </si>
  <si>
    <t>Avaliado: Tributário — Todos os avaliadores</t>
  </si>
  <si>
    <t>Avaliado: Visual Merchandising — Todos os avaliadores</t>
  </si>
  <si>
    <t>Avaliado: Auditoria Interna - Gestão de Acessos — Todos os avaliadores</t>
  </si>
  <si>
    <t>Avaliado: Auditoria Interna - Matriz — Todos os avaliadores</t>
  </si>
  <si>
    <t>Avaliado: Comercial - Acessórios — Todos os avaliadores</t>
  </si>
  <si>
    <t>Avaliado: Comercial - Calçados — Todos os avaliadores</t>
  </si>
  <si>
    <t>Avaliado: Comercial - Estilo - Núcleo Gráfico — Todos os avaliadores</t>
  </si>
  <si>
    <t>Avaliado: Comercial - Estilo - Núcleo de Pesquisa — Todos os avaliadores</t>
  </si>
  <si>
    <t>Avaliado: Comercial - Feminino — Todos os avaliadores</t>
  </si>
  <si>
    <t>Avaliado: Comercial - Importados — Todos os avaliadores</t>
  </si>
  <si>
    <t>Avaliado: Comercial - Importação (CHINA) — Todos os avaliadores</t>
  </si>
  <si>
    <t>Avaliado: Comercial - Infantil — Todos os avaliadores</t>
  </si>
  <si>
    <t>Avaliado: Comercial - Integração — Todos os avaliadores</t>
  </si>
  <si>
    <t>Avaliado: Comercial - Licenciados — Todos os avaliadores</t>
  </si>
  <si>
    <t>Avaliado: Comercial - Lingerie, Moda Praia, Bodywork — Todos os avaliadores</t>
  </si>
  <si>
    <t>Avaliado: Comercial - Masculino — Todos os avaliadores</t>
  </si>
  <si>
    <t>Avaliado: Comercial - Moda Casa — Todos os avaliadores</t>
  </si>
  <si>
    <t>Avaliado: Comercial - Novos Negócios - Perfumaria — Todos os avaliadores</t>
  </si>
  <si>
    <t>Avaliado: Comercial - Novos Negócios - Óculos, Relógios, Eletrônicos — Todos os avaliadores</t>
  </si>
  <si>
    <t>Avaliado: Comercial - Planejamento - Abastecimento — Todos os avaliadores</t>
  </si>
  <si>
    <t>Avaliado: Comercial - Planejamento - Célula de Planejamento Unificada — Todos os avaliadores</t>
  </si>
  <si>
    <t>Avaliado: Comercial - Planejamento - Gestão Operacional — Todos os avaliadores</t>
  </si>
  <si>
    <t>Avaliado: Comercial - Planejamento - Projetos Comerciais — Todos os avaliadores</t>
  </si>
  <si>
    <t>Avaliado: Comercial - Planejamento BI — Todos os avaliadores</t>
  </si>
  <si>
    <t>Avaliado: Comercial - Planejamento Integrado — Todos os avaliadores</t>
  </si>
  <si>
    <t>Avaliado: Comercial - Relacionamento com Fornecedores — Todos os avaliadores</t>
  </si>
  <si>
    <t>Avaliado: Contact Center - Back Office Mídas Sociais e Reclame Aqui — Todos os avaliadores</t>
  </si>
  <si>
    <t>Avaliado: Contact Center - Mesa de Crédito — Todos os avaliadores</t>
  </si>
  <si>
    <t>Avaliado: Contact Center - Suporte Filiais — Todos os avaliadores</t>
  </si>
  <si>
    <t>Avaliado: Engenharia e Arquitetura - Arquitetura — Todos os avaliadores</t>
  </si>
  <si>
    <t>Avaliado: Engenharia e Arquitetura - Manutenção — Todos os avaliadores</t>
  </si>
  <si>
    <t>Avaliado: Engenharia e Arquitetura - Obras e Reformas — Todos os avaliadores</t>
  </si>
  <si>
    <t>Avaliado: Facilities - Administração Geral — Todos os avaliadores</t>
  </si>
  <si>
    <t>Avaliado: Facilities - Arquivo — Todos os avaliadores</t>
  </si>
  <si>
    <t>Avaliado: Facilities - Correrios e Malotes — Todos os avaliadores</t>
  </si>
  <si>
    <t>Avaliado: Facilities - Limpeza — Todos os avaliadores</t>
  </si>
  <si>
    <t>Avaliado: Facilities - Manutenção — Todos os avaliadores</t>
  </si>
  <si>
    <t>Avaliado: Facilities - Refrigeração — Todos os avaliadores</t>
  </si>
  <si>
    <t>Avaliado: Facilities - Restauranre — Todos os avaliadores</t>
  </si>
  <si>
    <t>Avaliado: Facilities - Vigilância — Todos os avaliadores</t>
  </si>
  <si>
    <t>Avaliado: Fábrica - Fortaleza — Todos os avaliadores</t>
  </si>
  <si>
    <t>Avaliado: Fábrica - Natal — Todos os avaliadores</t>
  </si>
  <si>
    <t>Avaliado: Gente - Administração de Pessoal (Admissão, Rescisão, Férias) — Todos os avaliadores</t>
  </si>
  <si>
    <t>Avaliado: Gente - Atração de Talentos — Todos os avaliadores</t>
  </si>
  <si>
    <t>Avaliado: Gente - Benefícios — Todos os avaliadores</t>
  </si>
  <si>
    <t>Avaliado: Gente - Comunicação Interna — Todos os avaliadores</t>
  </si>
  <si>
    <t>Avaliado: Gente - Consultoria de Gente — Todos os avaliadores</t>
  </si>
  <si>
    <t>Avaliado: Gente - Desenvolvimento Aprendizagem — Todos os avaliadores</t>
  </si>
  <si>
    <t>Avaliado: Gente - Folha de Pagamento — Todos os avaliadores</t>
  </si>
  <si>
    <t>Avaliado: Gente - Relações Sindicais — Todos os avaliadores</t>
  </si>
  <si>
    <t>Avaliado: Gente - Remuneração — Todos os avaliadores</t>
  </si>
  <si>
    <t>Avaliado: Gente - SESMT - Segurança do Trabalho — Todos os avaliadores</t>
  </si>
  <si>
    <t>Avaliado: Gente - Viagens — Todos os avaliadores</t>
  </si>
  <si>
    <t>Avaliado: Midway - Back Office — Todos os avaliadores</t>
  </si>
  <si>
    <t>Avaliado: Midway - Cartões — Todos os avaliadores</t>
  </si>
  <si>
    <t>Avaliado: Midway - Controladoria — Todos os avaliadores</t>
  </si>
  <si>
    <t>Avaliado: Midway - Intercâmbio — Todos os avaliadores</t>
  </si>
  <si>
    <t>Avaliado: Midway - Meios de Pagamento — Todos os avaliadores</t>
  </si>
  <si>
    <t>Avaliado: Midway - Operações — Todos os avaliadores</t>
  </si>
  <si>
    <t>Avaliado: Midway - Ouvidoria — Todos os avaliadores</t>
  </si>
  <si>
    <t>Avaliado: Midway - Planejamento — Todos os avaliadores</t>
  </si>
  <si>
    <t>Avaliado: Midway - Prevenção a Fraudes — Todos os avaliadores</t>
  </si>
  <si>
    <t>Avaliado: Midway - Produtos Financeiros — Todos os avaliadores</t>
  </si>
  <si>
    <t>Avaliado: Midway - Recuperação e Cobrança — Todos os avaliadores</t>
  </si>
  <si>
    <t>Avaliado: Midway - Tesouraria, Risco e Compliance — Todos os avaliadores</t>
  </si>
  <si>
    <t>Avaliado: Operações - Escritório de Processos — Todos os avaliadores</t>
  </si>
  <si>
    <t>Avaliado: Operações - Planejamento — Todos os avaliadores</t>
  </si>
  <si>
    <t>Avaliado: Operações - Projetos — Todos os avaliadores</t>
  </si>
  <si>
    <t>Avaliado: Visual Merchandising - Estrategia — Todos os avaliadores</t>
  </si>
  <si>
    <t>Avaliado: Visual Merchandising - Operacões — Todos os avaliadores</t>
  </si>
  <si>
    <t>Avaliado: Visual Merchandising - Store Design — Todos os avaliadores</t>
  </si>
  <si>
    <t>Avaliado: Auditoria Interna — Área avaliadora: Comercial</t>
  </si>
  <si>
    <t>Avaliado: Auditoria Interna — Área avaliadora: Fábrica</t>
  </si>
  <si>
    <t xml:space="preserve">Avaliado: Auditoria Interna — Área avaliadora: Gente </t>
  </si>
  <si>
    <t xml:space="preserve">Avaliado: Auditoria Interna — Área avaliadora: Midway </t>
  </si>
  <si>
    <t>Avaliado: Auditoria Interna — Área avaliadora: Operações</t>
  </si>
  <si>
    <t>Avaliado: Auditoria Interna — Área avaliadora: TI</t>
  </si>
  <si>
    <t>Avaliado: Auditoria de Prevenção Perdas — Área avaliadora: CD Guarulhos</t>
  </si>
  <si>
    <t xml:space="preserve">Avaliado: Auditoria de Prevenção Perdas — Área avaliadora: Engenharia e Arquitetura </t>
  </si>
  <si>
    <t xml:space="preserve">Avaliado: Auditoria de Prevenção Perdas — Área avaliadora: Gente </t>
  </si>
  <si>
    <t>Avaliado: Auditoria de Prevenção Perdas — Área avaliadora: Operações</t>
  </si>
  <si>
    <t>Avaliado: BI - Midway — Área avaliadora: Contact Center</t>
  </si>
  <si>
    <t>Avaliado: BI - Midway — Área avaliadora: Crédito e Cobrança</t>
  </si>
  <si>
    <t xml:space="preserve">Avaliado: BI - Midway — Área avaliadora: Midway </t>
  </si>
  <si>
    <t>Avaliado: CD Guarulhos — Área avaliadora: CD Natal</t>
  </si>
  <si>
    <t>Avaliado: CD Guarulhos — Área avaliadora: Comercial</t>
  </si>
  <si>
    <t>Avaliado: CD Guarulhos — Área avaliadora: Operações</t>
  </si>
  <si>
    <t>Avaliado: CD Guarulhos — Área avaliadora: TI</t>
  </si>
  <si>
    <t xml:space="preserve">Avaliado: CD Guarulhos — Área avaliadora: Visual Merchandising </t>
  </si>
  <si>
    <t>Avaliado: CD Natal — Área avaliadora: Comercial</t>
  </si>
  <si>
    <t>Avaliado: CD Natal — Área avaliadora: Fábrica</t>
  </si>
  <si>
    <t xml:space="preserve">Avaliado: CD Natal — Área avaliadora: Gente </t>
  </si>
  <si>
    <t>Avaliado: CD Natal — Área avaliadora: Operações</t>
  </si>
  <si>
    <t>Avaliado: Comercial — Área avaliadora: CD Guarulhos</t>
  </si>
  <si>
    <t>Avaliado: Comercial — Área avaliadora: CD Natal</t>
  </si>
  <si>
    <t>Avaliado: Comercial — Área avaliadora: Comercial</t>
  </si>
  <si>
    <t>Avaliado: Comercial — Área avaliadora: Controladoria</t>
  </si>
  <si>
    <t>Avaliado: Comercial — Área avaliadora: Fábrica</t>
  </si>
  <si>
    <t>Avaliado: Comercial — Área avaliadora: Operações</t>
  </si>
  <si>
    <t>Avaliado: Comercial — Área avaliadora: Suprimentos</t>
  </si>
  <si>
    <t>Avaliado: Comercial — Área avaliadora: TI</t>
  </si>
  <si>
    <t xml:space="preserve">Avaliado: Comercial — Área avaliadora: Visual Merchandising </t>
  </si>
  <si>
    <t>Avaliado: Contabilidade — Área avaliadora: Auditoria de Prevenção de Perdas</t>
  </si>
  <si>
    <t>Avaliado: Contabilidade — Área avaliadora: Auditoria Interna</t>
  </si>
  <si>
    <t>Avaliado: Contabilidade — Área avaliadora: Comercial</t>
  </si>
  <si>
    <t xml:space="preserve">Avaliado: Contabilidade — Área avaliadora: Engenharia e Arquitetura </t>
  </si>
  <si>
    <t>Avaliado: Contabilidade — Área avaliadora: Fábrica</t>
  </si>
  <si>
    <t xml:space="preserve">Avaliado: Contabilidade — Área avaliadora: Gente </t>
  </si>
  <si>
    <t xml:space="preserve">Avaliado: Contabilidade — Área avaliadora: Midway </t>
  </si>
  <si>
    <t>Avaliado: Contabilidade — Área avaliadora: Operações</t>
  </si>
  <si>
    <t>Avaliado: Contabilidade — Área avaliadora: Suprimentos</t>
  </si>
  <si>
    <t>Avaliado: Contabilidade — Área avaliadora: TI</t>
  </si>
  <si>
    <t xml:space="preserve">Avaliado: Contabilidade — Área avaliadora: Tributário </t>
  </si>
  <si>
    <t>Avaliado: Contact Center — Área avaliadora: Crédito e Cobrança</t>
  </si>
  <si>
    <t xml:space="preserve">Avaliado: Contact Center — Área avaliadora: Midway </t>
  </si>
  <si>
    <t>Avaliado: Contact Center — Área avaliadora: Operações</t>
  </si>
  <si>
    <t>Avaliado: Controladoria — Área avaliadora: Comercial</t>
  </si>
  <si>
    <t xml:space="preserve">Avaliado: Controladoria — Área avaliadora: Engenharia e Arquitetura </t>
  </si>
  <si>
    <t xml:space="preserve">Avaliado: Controladoria — Área avaliadora: Gente </t>
  </si>
  <si>
    <t>Avaliado: Controladoria — Área avaliadora: Operações</t>
  </si>
  <si>
    <t>Avaliado: Controladoria — Área avaliadora: TI</t>
  </si>
  <si>
    <t>Avaliado: Crédito e Cobrança — Área avaliadora: Contact Center</t>
  </si>
  <si>
    <t xml:space="preserve">Avaliado: Crédito e Cobrança — Área avaliadora: Midway </t>
  </si>
  <si>
    <t>Avaliado: Crédito e Cobrança — Área avaliadora: Operações</t>
  </si>
  <si>
    <t>Avaliado: Engenharia e Arquitetura — Área avaliadora: Auditoria de Prevenção de Perdas</t>
  </si>
  <si>
    <t>Avaliado: Engenharia e Arquitetura — Área avaliadora: Auditoria Interna</t>
  </si>
  <si>
    <t>Avaliado: Engenharia e Arquitetura — Área avaliadora: Operações</t>
  </si>
  <si>
    <t>Avaliado: Engenharia e Arquitetura — Área avaliadora: TI</t>
  </si>
  <si>
    <t xml:space="preserve">Avaliado: Engenharia e Arquitetura — Área avaliadora: Tributário </t>
  </si>
  <si>
    <t xml:space="preserve">Avaliado: Engenharia e Arquitetura — Área avaliadora: Visual Merchandising </t>
  </si>
  <si>
    <t>Avaliado: Fábrica — Área avaliadora: Comercial</t>
  </si>
  <si>
    <t xml:space="preserve">Avaliado: Fábrica — Área avaliadora: Contabilidade </t>
  </si>
  <si>
    <t>Avaliado: Fábrica — Área avaliadora: Fábrica</t>
  </si>
  <si>
    <t xml:space="preserve">Avaliado: Fábrica — Área avaliadora: Gente </t>
  </si>
  <si>
    <t>Avaliado: Facilities — Área avaliadora: Auditoria Interna</t>
  </si>
  <si>
    <t>Avaliado: Facilities — Área avaliadora: BI - Midway</t>
  </si>
  <si>
    <t>Avaliado: Facilities — Área avaliadora: Comercial</t>
  </si>
  <si>
    <t xml:space="preserve">Avaliado: Facilities — Área avaliadora: Contabilidade </t>
  </si>
  <si>
    <t>Avaliado: Facilities — Área avaliadora: Facilities</t>
  </si>
  <si>
    <t xml:space="preserve">Avaliado: Facilities — Área avaliadora: Gente </t>
  </si>
  <si>
    <t xml:space="preserve">Avaliado: Facilities — Área avaliadora: Midway </t>
  </si>
  <si>
    <t>Avaliado: Facilities — Área avaliadora: TI</t>
  </si>
  <si>
    <t xml:space="preserve">Avaliado: Facilities — Área avaliadora: Tributário </t>
  </si>
  <si>
    <t>Avaliado: Gente — Área avaliadora: Auditoria de Prevenção de Perdas</t>
  </si>
  <si>
    <t>Avaliado: Gente — Área avaliadora: Auditoria Interna</t>
  </si>
  <si>
    <t>Avaliado: Gente — Área avaliadora: BI - Midway</t>
  </si>
  <si>
    <t>Avaliado: Gente — Área avaliadora: CD Guarulhos</t>
  </si>
  <si>
    <t>Avaliado: Gente — Área avaliadora: CD Natal</t>
  </si>
  <si>
    <t>Avaliado: Gente — Área avaliadora: Comercial</t>
  </si>
  <si>
    <t xml:space="preserve">Avaliado: Gente — Área avaliadora: Contabilidade </t>
  </si>
  <si>
    <t>Avaliado: Gente — Área avaliadora: Contact Center</t>
  </si>
  <si>
    <t>Avaliado: Gente — Área avaliadora: Controladoria</t>
  </si>
  <si>
    <t>Avaliado: Gente — Área avaliadora: Crédito e Cobrança</t>
  </si>
  <si>
    <t xml:space="preserve">Avaliado: Gente — Área avaliadora: E-Commerce </t>
  </si>
  <si>
    <t xml:space="preserve">Avaliado: Gente — Área avaliadora: Expansão </t>
  </si>
  <si>
    <t>Avaliado: Gente — Área avaliadora: Fábrica</t>
  </si>
  <si>
    <t xml:space="preserve">Avaliado: Gente — Área avaliadora: Gente </t>
  </si>
  <si>
    <t xml:space="preserve">Avaliado: Gente — Área avaliadora: Marketing </t>
  </si>
  <si>
    <t xml:space="preserve">Avaliado: Gente — Área avaliadora: Midway </t>
  </si>
  <si>
    <t>Avaliado: Gente — Área avaliadora: Operações</t>
  </si>
  <si>
    <t>Avaliado: Gente — Área avaliadora: Suprimentos</t>
  </si>
  <si>
    <t>Avaliado: Gente — Área avaliadora: TI</t>
  </si>
  <si>
    <t xml:space="preserve">Avaliado: Gente — Área avaliadora: Tesouraria </t>
  </si>
  <si>
    <t xml:space="preserve">Avaliado: Gente — Área avaliadora: Tributário </t>
  </si>
  <si>
    <t xml:space="preserve">Avaliado: Gente — Área avaliadora: Visual Merchandising </t>
  </si>
  <si>
    <t>Avaliado: Jurídico — Área avaliadora: Auditoria de Prevenção de Perdas</t>
  </si>
  <si>
    <t xml:space="preserve">Avaliado: Jurídico — Área avaliadora: Engenharia e Arquitetura </t>
  </si>
  <si>
    <t xml:space="preserve">Avaliado: Jurídico — Área avaliadora: Gente </t>
  </si>
  <si>
    <t xml:space="preserve">Avaliado: Jurídico — Área avaliadora: Midway </t>
  </si>
  <si>
    <t>Avaliado: Jurídico — Área avaliadora: Operações</t>
  </si>
  <si>
    <t>Avaliado: Jurídico — Área avaliadora: TI</t>
  </si>
  <si>
    <t>Avaliado: Marketing — Área avaliadora: Comercial</t>
  </si>
  <si>
    <t xml:space="preserve">Avaliado: Marketing — Área avaliadora: Visual Merchandising </t>
  </si>
  <si>
    <t>Avaliado: Midway — Área avaliadora: Contact Center</t>
  </si>
  <si>
    <t>Avaliado: Midway — Área avaliadora: Crédito e Cobrança</t>
  </si>
  <si>
    <t xml:space="preserve">Avaliado: Midway — Área avaliadora: E-Commerce </t>
  </si>
  <si>
    <t xml:space="preserve">Avaliado: Midway — Área avaliadora: Midway </t>
  </si>
  <si>
    <t>Avaliado: Midway — Área avaliadora: Operações</t>
  </si>
  <si>
    <t>Avaliado: Operações — Área avaliadora: Auditoria de Prevenção de Perdas</t>
  </si>
  <si>
    <t>Avaliado: Operações — Área avaliadora: Comercial</t>
  </si>
  <si>
    <t>Avaliado: Operações — Área avaliadora: Crédito e Cobrança</t>
  </si>
  <si>
    <t xml:space="preserve">Avaliado: Operações — Área avaliadora: Engenharia e Arquitetura </t>
  </si>
  <si>
    <t xml:space="preserve">Avaliado: Operações — Área avaliadora: Expansão </t>
  </si>
  <si>
    <t xml:space="preserve">Avaliado: Operações — Área avaliadora: Gente </t>
  </si>
  <si>
    <t>Avaliado: Operações — Área avaliadora: Operações</t>
  </si>
  <si>
    <t>Avaliado: Operações — Área avaliadora: Suprimentos</t>
  </si>
  <si>
    <t>Avaliado: Operações — Área avaliadora: TI</t>
  </si>
  <si>
    <t xml:space="preserve">Avaliado: Operações — Área avaliadora: Visual Merchandising </t>
  </si>
  <si>
    <t>Avaliado: Suprimentos — Área avaliadora: Comercial</t>
  </si>
  <si>
    <t xml:space="preserve">Avaliado: Suprimentos — Área avaliadora: Contabilidade </t>
  </si>
  <si>
    <t xml:space="preserve">Avaliado: Suprimentos — Área avaliadora: Engenharia e Arquitetura </t>
  </si>
  <si>
    <t>Avaliado: Suprimentos — Área avaliadora: Fábrica</t>
  </si>
  <si>
    <t xml:space="preserve">Avaliado: Suprimentos — Área avaliadora: Gente </t>
  </si>
  <si>
    <t>Avaliado: Suprimentos — Área avaliadora: TI</t>
  </si>
  <si>
    <t>Avaliado: Tecnologia da Informação — Área avaliadora: Auditoria de Prevenção de Perdas</t>
  </si>
  <si>
    <t>Avaliado: Tecnologia da Informação — Área avaliadora: Auditoria Interna</t>
  </si>
  <si>
    <t>Avaliado: Tecnologia da Informação — Área avaliadora: BI - Midway</t>
  </si>
  <si>
    <t>Avaliado: Tecnologia da Informação — Área avaliadora: CD Guarulhos</t>
  </si>
  <si>
    <t>Avaliado: Tecnologia da Informação — Área avaliadora: CD Natal</t>
  </si>
  <si>
    <t>Avaliado: Tecnologia da Informação — Área avaliadora: Comercial</t>
  </si>
  <si>
    <t xml:space="preserve">Avaliado: Tecnologia da Informação — Área avaliadora: Contabilidade </t>
  </si>
  <si>
    <t>Avaliado: Tecnologia da Informação — Área avaliadora: Contact Center</t>
  </si>
  <si>
    <t>Avaliado: Tecnologia da Informação — Área avaliadora: Controladoria</t>
  </si>
  <si>
    <t>Avaliado: Tecnologia da Informação — Área avaliadora: Crédito e Cobrança</t>
  </si>
  <si>
    <t xml:space="preserve">Avaliado: Tecnologia da Informação — Área avaliadora: E-Commerce </t>
  </si>
  <si>
    <t xml:space="preserve">Avaliado: Tecnologia da Informação — Área avaliadora: Engenharia e Arquitetura </t>
  </si>
  <si>
    <t>Avaliado: Tecnologia da Informação — Área avaliadora: Fábrica</t>
  </si>
  <si>
    <t>Avaliado: Tecnologia da Informação — Área avaliadora: Facilities</t>
  </si>
  <si>
    <t xml:space="preserve">Avaliado: Tecnologia da Informação — Área avaliadora: Gente </t>
  </si>
  <si>
    <t xml:space="preserve">Avaliado: Tecnologia da Informação — Área avaliadora: Midway </t>
  </si>
  <si>
    <t>Avaliado: Tecnologia da Informação — Área avaliadora: Operações</t>
  </si>
  <si>
    <t>Avaliado: Tecnologia da Informação — Área avaliadora: TI</t>
  </si>
  <si>
    <t xml:space="preserve">Avaliado: Tecnologia da Informação — Área avaliadora: Tributário </t>
  </si>
  <si>
    <t xml:space="preserve">Avaliado: Tecnologia da Informação — Área avaliadora: Visual Merchandising </t>
  </si>
  <si>
    <t>Avaliado: Tesouraria — Área avaliadora: Auditoria de Prevenção de Perdas</t>
  </si>
  <si>
    <t xml:space="preserve">Avaliado: Tesouraria — Área avaliadora: Contabilidade </t>
  </si>
  <si>
    <t xml:space="preserve">Avaliado: Tesouraria — Área avaliadora: Gente </t>
  </si>
  <si>
    <t>Avaliado: Tesouraria — Área avaliadora: TI</t>
  </si>
  <si>
    <t>Avaliado: Tributário — Área avaliadora: Comercial</t>
  </si>
  <si>
    <t xml:space="preserve">Avaliado: Tributário — Área avaliadora: Contabilidade </t>
  </si>
  <si>
    <t xml:space="preserve">Avaliado: Tributário — Área avaliadora: Engenharia e Arquitetura </t>
  </si>
  <si>
    <t>Avaliado: Tributário — Área avaliadora: TI</t>
  </si>
  <si>
    <t>Avaliado: Visual Merchandising — Área avaliadora: Comercial</t>
  </si>
  <si>
    <t>Avaliado: Visual Merchandising — Área avaliadora: Crédito e Cobrança</t>
  </si>
  <si>
    <t xml:space="preserve">Avaliado: Visual Merchandising — Área avaliadora: Engenharia e Arquitetura </t>
  </si>
  <si>
    <t>Avaliado: Visual Merchandising — Área avaliadora: Operações</t>
  </si>
  <si>
    <t>Avaliado: Visual Merchandising — Área avaliadora: Suprimentos</t>
  </si>
  <si>
    <t>Avaliado: Visual Merchandising - Comunicação / Vitrine — Todos os avaliadores</t>
  </si>
  <si>
    <t>Avaliado: Auditoria Interna - Gestão de Acessos — Área avaliadora: Comercial</t>
  </si>
  <si>
    <t>Avaliado: Auditoria Interna - Gestão de Acessos — Área avaliadora: Fábrica</t>
  </si>
  <si>
    <t xml:space="preserve">Avaliado: Auditoria Interna - Gestão de Acessos — Área avaliadora: Gente </t>
  </si>
  <si>
    <t xml:space="preserve">Avaliado: Auditoria Interna - Gestão de Acessos — Área avaliadora: Midway </t>
  </si>
  <si>
    <t>Avaliado: Auditoria Interna - Gestão de Acessos — Área avaliadora: Operações</t>
  </si>
  <si>
    <t>Avaliado: Auditoria Interna - Gestão de Acessos — Área avaliadora: Tecnologia da Informação</t>
  </si>
  <si>
    <t xml:space="preserve">Avaliado: Auditoria Interna - Matriz — Área avaliadora: Gente </t>
  </si>
  <si>
    <t xml:space="preserve">Avaliado: Auditoria Interna - Matriz — Área avaliadora: Midway </t>
  </si>
  <si>
    <t>Avaliado: Auditoria Interna - Matriz — Área avaliadora: Operações</t>
  </si>
  <si>
    <t>Avaliado: Auditoria Interna - Matriz — Área avaliadora: Tecnologia da Informação</t>
  </si>
  <si>
    <t>Avaliado: Comercial - Infantil — Área avaliadora: Comercial</t>
  </si>
  <si>
    <t>Avaliado: Comercial - Lingerie, Moda Praia, Bodywork — Área avaliadora: Comercial</t>
  </si>
  <si>
    <t>Avaliado: Comercial - Lingerie, Moda Praia, Bodywork — Área avaliadora: Operações</t>
  </si>
  <si>
    <t>Avaliado: Comercial - Planejamento - Abastecimento — Área avaliadora: Comercial</t>
  </si>
  <si>
    <t>Avaliado: Comercial - Planejamento - Abastecimento — Área avaliadora: Operações</t>
  </si>
  <si>
    <t>Avaliado: Facilities - Administração Geral — Área avaliadora: Auditoria Interna</t>
  </si>
  <si>
    <t>Avaliado: Facilities - Administração Geral — Área avaliadora: Comercial</t>
  </si>
  <si>
    <t xml:space="preserve">Avaliado: Facilities - Administração Geral — Área avaliadora: Contabilidade </t>
  </si>
  <si>
    <t xml:space="preserve">Avaliado: Facilities - Administração Geral — Área avaliadora: Gente </t>
  </si>
  <si>
    <t>Avaliado: Facilities - Administração Geral — Área avaliadora: Tecnologia da Informação</t>
  </si>
  <si>
    <t xml:space="preserve">Avaliado: Facilities - Correrios e Malotes — Área avaliadora: Gente </t>
  </si>
  <si>
    <t>Avaliado: Facilities - Correrios e Malotes — Área avaliadora: Tecnologia da Informação</t>
  </si>
  <si>
    <t>Avaliado: Facilities - Limpeza — Área avaliadora: Comercial</t>
  </si>
  <si>
    <t xml:space="preserve">Avaliado: Facilities - Limpeza — Área avaliadora: Contabilidade </t>
  </si>
  <si>
    <t xml:space="preserve">Avaliado: Facilities - Limpeza — Área avaliadora: Gente </t>
  </si>
  <si>
    <t>Avaliado: Facilities - Limpeza — Área avaliadora: Tecnologia da Informação</t>
  </si>
  <si>
    <t xml:space="preserve">Avaliado: Facilities - Manutenção — Área avaliadora: Gente </t>
  </si>
  <si>
    <t>Avaliado: Facilities - Manutenção — Área avaliadora: Tecnologia da Informação</t>
  </si>
  <si>
    <t xml:space="preserve">Avaliado: Facilities - Refrigeração — Área avaliadora: Gente </t>
  </si>
  <si>
    <t>Avaliado: Facilities - Refrigeração — Área avaliadora: Tecnologia da Informação</t>
  </si>
  <si>
    <t>Avaliado: Facilities - Restaurante — Área avaliadora: Comercial</t>
  </si>
  <si>
    <t>Avaliado: Facilities - Restaurante — Área avaliadora: Tecnologia da Informação</t>
  </si>
  <si>
    <t>Avaliado: Facilities - Vigilância — Área avaliadora: Comercial</t>
  </si>
  <si>
    <t xml:space="preserve">Avaliado: Facilities - Vigilância — Área avaliadora: Gente </t>
  </si>
  <si>
    <t>Avaliado: Facilities - Vigilância — Área avaliadora: Tecnologia da Informação</t>
  </si>
  <si>
    <t>Avaliado: Gente - Administração de Pessoal (Admissão, Rescisão, Férias) — Área avaliadora: Comercial</t>
  </si>
  <si>
    <t xml:space="preserve">Avaliado: Gente - Administração de Pessoal (Admissão, Rescisão, Férias) — Área avaliadora: Contabilidade </t>
  </si>
  <si>
    <t>Avaliado: Gente - Administração de Pessoal (Admissão, Rescisão, Férias) — Área avaliadora: Contact Center</t>
  </si>
  <si>
    <t>Avaliado: Gente - Administração de Pessoal (Admissão, Rescisão, Férias) — Área avaliadora: Auditoria de Prevenção de Perdas</t>
  </si>
  <si>
    <t>Avaliado: Gente - Administração de Pessoal (Admissão, Rescisão, Férias) — Área avaliadora: Fábrica</t>
  </si>
  <si>
    <t xml:space="preserve">Avaliado: Gente - Administração de Pessoal (Admissão, Rescisão, Férias) — Área avaliadora: Gente </t>
  </si>
  <si>
    <t>Avaliado: Gente - Administração de Pessoal (Admissão, Rescisão, Férias) — Área avaliadora: Operações</t>
  </si>
  <si>
    <t>Avaliado: Gente - Administração de Pessoal (Admissão, Rescisão, Férias) — Área avaliadora: Tecnologia da Informação</t>
  </si>
  <si>
    <t xml:space="preserve">Avaliado: Gente - Administração de Pessoal (Admissão, Rescisão, Férias) — Área avaliadora: Tributário </t>
  </si>
  <si>
    <t xml:space="preserve">Avaliado: Gente - Administração de Pessoal (Admissão, Rescisão, Férias) — Área avaliadora: Visual Merchandising </t>
  </si>
  <si>
    <t>Avaliado: Gente - Benefícios — Área avaliadora: Auditoria de Prevenção de Perdas</t>
  </si>
  <si>
    <t>Avaliado: Gente - Benefícios — Área avaliadora: Auditoria Interna</t>
  </si>
  <si>
    <t>Avaliado: Gente - Benefícios — Área avaliadora: CD Guarulhos</t>
  </si>
  <si>
    <t>Avaliado: Gente - Benefícios — Área avaliadora: Comercial</t>
  </si>
  <si>
    <t xml:space="preserve">Avaliado: Gente - Benefícios — Área avaliadora: Contabilidade </t>
  </si>
  <si>
    <t>Avaliado: Gente - Benefícios — Área avaliadora: Fábrica</t>
  </si>
  <si>
    <t xml:space="preserve">Avaliado: Gente - Benefícios — Área avaliadora: Gente </t>
  </si>
  <si>
    <t xml:space="preserve">Avaliado: Gente - Benefícios — Área avaliadora: Midway </t>
  </si>
  <si>
    <t>Avaliado: Gente - Benefícios — Área avaliadora: Operações</t>
  </si>
  <si>
    <t>Avaliado: Gente - Benefícios — Área avaliadora: Tecnologia da Informação</t>
  </si>
  <si>
    <t xml:space="preserve">Avaliado: Gente - Benefícios — Área avaliadora: Visual Merchandising </t>
  </si>
  <si>
    <t>Avaliado: Gente - Comunicação Interna — Área avaliadora: Auditoria de Prevenção de Perdas</t>
  </si>
  <si>
    <t>Avaliado: Gente - Comunicação Interna — Área avaliadora: Comercial</t>
  </si>
  <si>
    <t>Avaliado: Gente - Comunicação Interna — Área avaliadora: Fábrica</t>
  </si>
  <si>
    <t xml:space="preserve">Avaliado: Gente - Comunicação Interna — Área avaliadora: Gente </t>
  </si>
  <si>
    <t xml:space="preserve">Avaliado: Gente - Comunicação Interna — Área avaliadora: Midway </t>
  </si>
  <si>
    <t>Avaliado: Gente - Comunicação Interna — Área avaliadora: Operações</t>
  </si>
  <si>
    <t>Avaliado: Gente - Comunicação Interna — Área avaliadora: Tecnologia da Informação</t>
  </si>
  <si>
    <t xml:space="preserve">Avaliado: Gente - Comunicação Interna — Área avaliadora: Visual Merchandising </t>
  </si>
  <si>
    <t>Avaliado: Gente - Consultoria de Gente — Área avaliadora: Comercial</t>
  </si>
  <si>
    <t xml:space="preserve">Avaliado: Gente - Consultoria de Gente — Área avaliadora: Gente </t>
  </si>
  <si>
    <t>Avaliado: Gente - Consultoria de Gente — Área avaliadora: Operações</t>
  </si>
  <si>
    <t>Avaliado: Gente - Consultoria de Gente — Área avaliadora: Tecnologia da Informação</t>
  </si>
  <si>
    <t>Avaliado: Gente - Desenvolvimento Aprendizagem — Área avaliadora: Comercial</t>
  </si>
  <si>
    <t xml:space="preserve">Avaliado: Gente - Desenvolvimento Aprendizagem — Área avaliadora: Contabilidade </t>
  </si>
  <si>
    <t>Avaliado: Gente - Desenvolvimento Aprendizagem — Área avaliadora: Contact Center</t>
  </si>
  <si>
    <t>Avaliado: Gente - Desenvolvimento Aprendizagem — Área avaliadora: Fábrica</t>
  </si>
  <si>
    <t xml:space="preserve">Avaliado: Gente - Desenvolvimento Aprendizagem — Área avaliadora: Gente </t>
  </si>
  <si>
    <t>Avaliado: Gente - Desenvolvimento Aprendizagem — Área avaliadora: Operações</t>
  </si>
  <si>
    <t>Avaliado: Gente - Desenvolvimento Aprendizagem — Área avaliadora: Tecnologia da Informação</t>
  </si>
  <si>
    <t>Avaliado: Gente - Folha de Pagamento — Área avaliadora: Comercial</t>
  </si>
  <si>
    <t xml:space="preserve">Avaliado: Gente - Folha de Pagamento — Área avaliadora: Contabilidade </t>
  </si>
  <si>
    <t xml:space="preserve">Avaliado: Gente - Folha de Pagamento — Área avaliadora: Gente </t>
  </si>
  <si>
    <t xml:space="preserve">Avaliado: Gente - Folha de Pagamento — Área avaliadora: Midway </t>
  </si>
  <si>
    <t>Avaliado: Gente - Folha de Pagamento — Área avaliadora: Operações</t>
  </si>
  <si>
    <t>Avaliado: Gente - Folha de Pagamento — Área avaliadora: Tecnologia da Informação</t>
  </si>
  <si>
    <t>Avaliado: Gente - Relações Sindicais — Área avaliadora: Auditoria de Prevenção de Perdas</t>
  </si>
  <si>
    <t xml:space="preserve">Avaliado: Gente - Relações Sindicais — Área avaliadora: Gente </t>
  </si>
  <si>
    <t>Avaliado: Gente - Relações Sindicais — Área avaliadora: Operações</t>
  </si>
  <si>
    <t xml:space="preserve">Avaliado: Gente - Relações Sindicais — Área avaliadora: Midway </t>
  </si>
  <si>
    <t>Avaliado: Gente - Remuneração — Área avaliadora: Comercial</t>
  </si>
  <si>
    <t>Avaliado: Gente - Remuneração — Área avaliadora: Fábrica</t>
  </si>
  <si>
    <t xml:space="preserve">Avaliado: Gente - Remuneração — Área avaliadora: Gente </t>
  </si>
  <si>
    <t>Avaliado: Gente - Remuneração — Área avaliadora: Operações</t>
  </si>
  <si>
    <t>Avaliado: Gente - Remuneração — Área avaliadora: Tecnologia da Informação</t>
  </si>
  <si>
    <t>Avaliado: Gente - SESMT - Segurança do Trabalho — Área avaliadora: CD Guarulhos</t>
  </si>
  <si>
    <t>Avaliado: Gente - SESMT - Segurança do Trabalho — Área avaliadora: Fábrica</t>
  </si>
  <si>
    <t xml:space="preserve">Avaliado: Gente - SESMT - Segurança do Trabalho — Área avaliadora: Gente </t>
  </si>
  <si>
    <t>Avaliado: Gente - SESMT - Segurança do Trabalho — Área avaliadora: Operações</t>
  </si>
  <si>
    <t>Avaliado: Gente - SESMT - Segurança do Trabalho — Área avaliadora: Tecnologia da Informação</t>
  </si>
  <si>
    <t>Avaliado: Gente - Viagens — Área avaliadora: Auditoria de Prevenção de Perdas</t>
  </si>
  <si>
    <t>Avaliado: Gente - Viagens — Área avaliadora: Comercial</t>
  </si>
  <si>
    <t xml:space="preserve">Avaliado: Gente - Viagens — Área avaliadora: Gente </t>
  </si>
  <si>
    <t>Avaliado: Gente - Viagens — Área avaliadora: Operações</t>
  </si>
  <si>
    <t xml:space="preserve">Avaliado: Gente - Viagens — Área avaliadora: Visual Merchandising </t>
  </si>
  <si>
    <t>Avaliado: Midway - Cartões — Área avaliadora: Crédito e Cobrança</t>
  </si>
  <si>
    <t xml:space="preserve">Avaliado: Midway - Cartões — Área avaliadora: Midway </t>
  </si>
  <si>
    <t>Avaliado: Midway - Cartões — Área avaliadora: Operações</t>
  </si>
  <si>
    <t>Avaliado: Midway - Produtos Financeiros — Área avaliadora: Crédito e Cobrança</t>
  </si>
  <si>
    <t>Avaliado: Midway - Produtos Financeiros — Área avaliadora: Operações</t>
  </si>
  <si>
    <t>Avaliado: Operações - Escritório de Processos — Área avaliadora: Auditoria de Prevenção de Perdas</t>
  </si>
  <si>
    <t>Avaliado: Operações - Escritório de Processos — Área avaliadora: Operações</t>
  </si>
  <si>
    <t>Avaliado: Operações - Planejamento — Área avaliadora: Comercial</t>
  </si>
  <si>
    <t xml:space="preserve">Avaliado: Operações - Planejamento — Área avaliadora: Gente </t>
  </si>
  <si>
    <t>Avaliado: Operações - Planejamento — Área avaliadora: Operações</t>
  </si>
  <si>
    <t>Avaliado: Operações - Projetos — Área avaliadora: Comercial</t>
  </si>
  <si>
    <t>Avaliado: Operações - Projetos — Área avaliadora: Engenharia e Arquitetura</t>
  </si>
  <si>
    <t xml:space="preserve">Avaliado: Operações - Projetos — Área avaliadora: Gente </t>
  </si>
  <si>
    <t>Avaliado: Operações - Projetos — Área avaliadora: Operações</t>
  </si>
  <si>
    <t>Avaliado: Operações - Projetos — Área avaliadora: Tecnologia da Informação</t>
  </si>
  <si>
    <t xml:space="preserve">Avaliado: Operações - Projetos — Área avaliadora: Visual Merchandising </t>
  </si>
  <si>
    <t>Avaliado: Tecnologia da Informação - Fábricas — Área avaliadora: Fábrica</t>
  </si>
  <si>
    <t xml:space="preserve">Avaliado: Tecnologia da Informação - Fábricas — Área avaliadora: Gente </t>
  </si>
  <si>
    <t>Avaliado: Tecnologia da Informação - Fábricas — Área avaliadora: Tecnologia da Informação</t>
  </si>
  <si>
    <t xml:space="preserve">Avaliado: Tecnologia da Informação - Gestao de Infra — Área avaliadora: Gente </t>
  </si>
  <si>
    <t>Avaliado: Tecnologia da Informação - Gestao de Infra — Área avaliadora: Tecnologia da Informação</t>
  </si>
  <si>
    <t>Avaliado: Tecnologia da Informação - Gestao de Projetos — Área avaliadora: Comercial</t>
  </si>
  <si>
    <t xml:space="preserve">Avaliado: Tecnologia da Informação - Gestao de Projetos — Área avaliadora: Gente </t>
  </si>
  <si>
    <t xml:space="preserve">Avaliado: Tecnologia da Informação - Gestao de Projetos — Área avaliadora: Midway </t>
  </si>
  <si>
    <t>Avaliado: Tecnologia da Informação - Gestao de Projetos — Área avaliadora: Operações</t>
  </si>
  <si>
    <t>Avaliado: Tecnologia da Informação - Gestao de Projetos — Área avaliadora: Tecnologia da Informação</t>
  </si>
  <si>
    <t>Avaliado: Tecnologia da Informação - Infraestrutura - Central de Suporte — Área avaliadora: Comercial</t>
  </si>
  <si>
    <t xml:space="preserve">Avaliado: Tecnologia da Informação - Infraestrutura - Central de Suporte — Área avaliadora: Contabilidade </t>
  </si>
  <si>
    <t>Avaliado: Tecnologia da Informação - Infraestrutura - Central de Suporte — Área avaliadora: Engenharia e Arquitetura</t>
  </si>
  <si>
    <t xml:space="preserve">Avaliado: Tecnologia da Informação - Infraestrutura - Central de Suporte — Área avaliadora: Gente </t>
  </si>
  <si>
    <t>Avaliado: Tecnologia da Informação - Infraestrutura - Central de Suporte — Área avaliadora: Operações</t>
  </si>
  <si>
    <t>Avaliado: Tecnologia da Informação - Infraestrutura - Central de Suporte — Área avaliadora: Tecnologia da Informação</t>
  </si>
  <si>
    <t>Avaliado: Tecnologia da Informação - Infraestrutura – Produção, Sustentação Banco de dados e SAP — Área avaliadora: Comercial</t>
  </si>
  <si>
    <t xml:space="preserve">Avaliado: Tecnologia da Informação - Infraestrutura – Produção, Sustentação Banco de dados e SAP — Área avaliadora: Midway </t>
  </si>
  <si>
    <t xml:space="preserve">Avaliado: Tecnologia da Informação - Infraestrutura – Produção, Sustentação Banco de dados e SAP — Área avaliadora: Gente </t>
  </si>
  <si>
    <t>Avaliado: Tecnologia da Informação - Infraestrutura – Produção, Sustentação Banco de dados e SAP — Área avaliadora: Tecnologia da Informação</t>
  </si>
  <si>
    <t xml:space="preserve">Avaliado: Tecnologia da Informação - Operação de Segurança da Informação — Área avaliadora: Gente </t>
  </si>
  <si>
    <t>Avaliado: Tecnologia da Informação - Operação de Segurança da Informação — Área avaliadora: Tecnologia da Informação</t>
  </si>
  <si>
    <t xml:space="preserve">Avaliado: Tecnologia da Informação - Sistemas Financeiros — Área avaliadora: Midway </t>
  </si>
  <si>
    <t>Avaliado: Tecnologia da Informação - Sistemas Financeiros — Área avaliadora: Tecnologia da Informação</t>
  </si>
  <si>
    <t>Avaliado: Tecnologia da Informação - Sistemas Varejo — Área avaliadora: Operações</t>
  </si>
  <si>
    <t>Avaliado: Tecnologia da Informação - Sistemas Varejo — Área avaliadora: Tecnologia da Informação</t>
  </si>
  <si>
    <t>Avaliado: Tecnologia da Informação - Sistemas Varejo Comercial — Área avaliadora: Comercial</t>
  </si>
  <si>
    <t>Avaliado: Tecnologia da Informação - Sistemas Varejo Comercial — Área avaliadora: Operações</t>
  </si>
  <si>
    <t>Avaliado: Tecnologia da Informação - Sustentação de Sistemas — Área avaliadora: Auditoria de Prevenção de Perdas</t>
  </si>
  <si>
    <t>Avaliado: Tecnologia da Informação - Sustentação de Sistemas — Área avaliadora: Comercial</t>
  </si>
  <si>
    <t xml:space="preserve">Avaliado: Tecnologia da Informação - Sustentação de Sistemas — Área avaliadora: Gente </t>
  </si>
  <si>
    <t xml:space="preserve">Avaliado: Tecnologia da Informação - Sustentação de Sistemas — Área avaliadora: Midway </t>
  </si>
  <si>
    <t>Avaliado: Tecnologia da Informação - Sustentação de Sistemas — Área avaliadora: Operações</t>
  </si>
  <si>
    <t>Avaliado: Tecnologia da Informação - Sustentação de Sistemas — Área avaliadora: Tecnologia da Informação</t>
  </si>
  <si>
    <t>Avaliado: Visual Merchandising - Comunicação / Vitrine — Área avaliadora: Comercial</t>
  </si>
  <si>
    <t>Avaliado: Visual Merchandising - Comunicação / Vitrine — Área avaliadora: Operações</t>
  </si>
  <si>
    <t>Avaliado: Visual Merchandising - Estrategia — Área avaliadora: Comercial</t>
  </si>
  <si>
    <t>Avaliado: Visual Merchandising - Estrategia — Área avaliadora: Operações</t>
  </si>
  <si>
    <t>Avaliado: Visual Merchandising - Operacões — Área avaliadora: Comercial</t>
  </si>
  <si>
    <t>Avaliado: Visual Merchandising - Operacões — Área avaliadora: Operações</t>
  </si>
  <si>
    <t>Avaliado: Visual Merchandising - Store Design — Área avaliadora: Comercial</t>
  </si>
  <si>
    <t>Avaliado: Visual Merchandising - Store Design — Área avaliadora: Engenharia e Arquitetura</t>
  </si>
  <si>
    <t>Avaliado: Visual Merchandising - Store Design — Área avaliadora: Operações</t>
  </si>
  <si>
    <t>SEGMENTO_NOME</t>
  </si>
  <si>
    <t>Qtd. de respondentes</t>
  </si>
  <si>
    <t>Midway Financeira</t>
  </si>
  <si>
    <t>Auditoria de Prevenção de Perdas</t>
  </si>
  <si>
    <t>Auditoria Interna</t>
  </si>
  <si>
    <t>BI Midway</t>
  </si>
  <si>
    <t>CD Guarulhos</t>
  </si>
  <si>
    <t>CD Manaus</t>
  </si>
  <si>
    <t>CD Natal</t>
  </si>
  <si>
    <t>Comercial</t>
  </si>
  <si>
    <t>Contabilidade</t>
  </si>
  <si>
    <t>Contact Center</t>
  </si>
  <si>
    <t>Controladoria</t>
  </si>
  <si>
    <t>E_Commerce</t>
  </si>
  <si>
    <t xml:space="preserve">Engenharia e Arquitetura </t>
  </si>
  <si>
    <t xml:space="preserve">Expansão </t>
  </si>
  <si>
    <t>Fábrica</t>
  </si>
  <si>
    <t>Facilities</t>
  </si>
  <si>
    <t xml:space="preserve">Gente </t>
  </si>
  <si>
    <t xml:space="preserve">Jurídico </t>
  </si>
  <si>
    <t xml:space="preserve">Marketing </t>
  </si>
  <si>
    <t xml:space="preserve">Midway </t>
  </si>
  <si>
    <t>Operações</t>
  </si>
  <si>
    <t>Tecnologia da Informação</t>
  </si>
  <si>
    <t xml:space="preserve">Tesouraria </t>
  </si>
  <si>
    <t xml:space="preserve">Tributário </t>
  </si>
  <si>
    <t xml:space="preserve">Visual Merchandising </t>
  </si>
  <si>
    <t>CDs</t>
  </si>
  <si>
    <t>Fábricas</t>
  </si>
  <si>
    <t>Guararapes</t>
  </si>
  <si>
    <t>Lojas</t>
  </si>
  <si>
    <t>Matriz</t>
  </si>
  <si>
    <t>Avaliado: Tecnologia da Informação - Arquitetura — Todos os avaliadores</t>
  </si>
  <si>
    <t>Avaliado: Tecnologia da Informação - Fábricas — Todos os avaliadores</t>
  </si>
  <si>
    <t>Avaliado: Tecnologia da Informação - Infraestrutura - Service Desk — Área avaliadora: Tecnologia da Informação</t>
  </si>
  <si>
    <t>Avaliado: Tecnologia da Informação - Infraestrutura - Service Desk — Área avaliadora: Operações</t>
  </si>
  <si>
    <t xml:space="preserve">Avaliado: Tecnologia da Informação - Infraestrutura - Service Desk — Área avaliadora: Gente </t>
  </si>
  <si>
    <t>Avaliado: Tecnologia da Informação - Infraestrutura - Service Desk — Área avaliadora: Engenharia e Arquitetura</t>
  </si>
  <si>
    <t xml:space="preserve">Avaliado: Tecnologia da Informação - Infraestrutura - Service Desk — Área avaliadora: Contabilidade </t>
  </si>
  <si>
    <t>Avaliado: Tecnologia da Informação - Infraestrutura - Service Desk — Área avaliadora: Comercial</t>
  </si>
  <si>
    <t>Avaliado: Tecnologia da Informação - Infraestrutura - Service Desk — Área avaliadora: Auditoria de Prevenção de Perdas</t>
  </si>
  <si>
    <t>Avaliado: Tecnologia da Informação - Gestao de Projetos — Área avaliadora: Auditoria de Prevenção de Perdas</t>
  </si>
  <si>
    <t>Avaliado: Operações - Projetos — Área avaliadora: Auditoria de Prevenção de Perdas</t>
  </si>
  <si>
    <t>Avaliado: Gente - Atração de Talentos — Área avaliadora: Tecnologia da Informação</t>
  </si>
  <si>
    <t>Avaliado: Gente - Atração de Talentos — Área avaliadora: Operações</t>
  </si>
  <si>
    <t xml:space="preserve">Avaliado: Gente - Atração de Talentos — Área avaliadora: Gente </t>
  </si>
  <si>
    <t>Avaliado: Gente - Atração de Talentos — Área avaliadora: Fábrica</t>
  </si>
  <si>
    <t>Avaliado: Gente - Atração de Talentos — Área avaliadora: Comercial</t>
  </si>
  <si>
    <t>Avaliado: Facilities - Restaurante — Área avaliadora: Gente</t>
  </si>
  <si>
    <t xml:space="preserve">Avaliado: Fábrica - Natal — Área avaliadora: Gente </t>
  </si>
  <si>
    <t>Avaliado: Fábrica - Natal — Área avaliadora: Fábrica</t>
  </si>
  <si>
    <t xml:space="preserve">Avaliado: Fábrica - Natal — Área avaliadora: Contabilidade </t>
  </si>
  <si>
    <t>Avaliado: Fábrica - Natal — Área avaliadora: Comercial</t>
  </si>
  <si>
    <t xml:space="preserve">Avaliado: Fábrica - Fortaleza — Área avaliadora: Gente </t>
  </si>
  <si>
    <t>Avaliado: Fábrica - Fortaleza — Área avaliadora: Comercial</t>
  </si>
  <si>
    <t>Avaliado: Engenharia e Arquitetura - Obras e Reformas — Área avaliadora: Operações</t>
  </si>
  <si>
    <t>Avaliado: Engenharia e Arquitetura - Obras e Reformas — Área avaliadora: Auditoria de Prevenção de Perdas</t>
  </si>
  <si>
    <t>Avaliado: Engenharia e Arquitetura - Manutenção — Área avaliadora: Operações</t>
  </si>
  <si>
    <t>Avaliado: Engenharia e Arquitetura - Manutenção — Área avaliadora: Auditoria de Prevenção de Perdas</t>
  </si>
  <si>
    <t>Avaliado: Engenharia e Arquitetura - Arquitetura — Área avaliadora: Operações</t>
  </si>
  <si>
    <t>Avaliado: Engenharia e Arquitetura - Arquitetura — Área avaliadora: Auditoria de Prevenção de Perdas</t>
  </si>
  <si>
    <t>Avaliado: Comercial - Masculino — Área avaliadora: Operações</t>
  </si>
  <si>
    <t>Avaliado: Comercial - Masculino — Área avaliadora: Comercial</t>
  </si>
  <si>
    <t>Avaliado: Comercial - Infantil — Área avaliadora: Operações</t>
  </si>
  <si>
    <t>Avaliado: Comercial - Acessórios — Área avaliadora: Operações</t>
  </si>
  <si>
    <t>Avaliado: Comercial - Acessórios — Área avaliadora: Comercial</t>
  </si>
  <si>
    <t>Avaliado: Auditoria de Prevenção de Perdas - Web — Área avaliadora: Operações</t>
  </si>
  <si>
    <t xml:space="preserve">Avaliado: Auditoria de Prevenção de Perdas - Web — Área avaliadora: Gente </t>
  </si>
  <si>
    <t>Avaliado: Auditoria de Prevenção de Perdas - Lojas — Área avaliadora: Operações</t>
  </si>
  <si>
    <t xml:space="preserve">Avaliado: Auditoria de Prevenção de Perdas - Lojas — Área avaliadora: Gente </t>
  </si>
  <si>
    <t>Avaliado: Auditoria de Prevenção de Perdas - Lojas — Área avaliadora: Engenharia e Arquitetura</t>
  </si>
  <si>
    <t>Avaliado: Tecnologia da Informação - Business Intelligence — Todos os avaliadores</t>
  </si>
  <si>
    <t>Avaliado: Contact Center - Back Office Mídas Sociais e Reclame Aqui — Área avaliadora: Operações</t>
  </si>
  <si>
    <t>Avaliado: Contact Center - Mesa de Crédito — Área avaliadora: Operações</t>
  </si>
  <si>
    <t>Avaliado: Contact Center - Suporte Filiais — Área avaliadora: Crédito e Cobrança</t>
  </si>
  <si>
    <t>Avaliado: Contact Center - Suporte Filiais — Área avaliadora: Operações</t>
  </si>
  <si>
    <t>Avaliado: Tecnologia da Informação - Gestao de Infra — Todos os avaliadores</t>
  </si>
  <si>
    <t>Avaliado: Tecnologia da Informação - Gestao de Projetos — Todos os avaliadores</t>
  </si>
  <si>
    <t>Avaliado: Tecnologia da Informação - Infraestrutura - Central de Suporte — Todos os avaliadores</t>
  </si>
  <si>
    <t>Avaliado: Tecnologia da Informação - Infraestrutura - Projetos — Todos os avaliadores</t>
  </si>
  <si>
    <t>Avaliado: Tecnologia da Informação - Infraestrutura - Service Desk — Todos os avaliadores</t>
  </si>
  <si>
    <t>Avaliado: Tecnologia da Informação - Infraestrutura – Produção, Sustentação Banco de dados e SAP — Todos os avaliadores</t>
  </si>
  <si>
    <t>Avaliado: Tecnologia da Informação - Inovação — Todos os avaliadores</t>
  </si>
  <si>
    <t>Avaliado: Tecnologia da Informação - Operação de Segurança da Informação — Todos os avaliadores</t>
  </si>
  <si>
    <t>Avaliado: Tecnologia da Informação - Sistemas Call Center — Todos os avaliadores</t>
  </si>
  <si>
    <t>Avaliado: Tecnologia da Informação - Sistemas Cartões — Todos os avaliadores</t>
  </si>
  <si>
    <t>Avaliado: Tecnologia da Informação - Sistemas Comerciais - E-Commerce — Todos os avaliadores</t>
  </si>
  <si>
    <t>Avaliado: Tecnologia da Informação - Sistemas Comerciais Fast Fashion — Todos os avaliadores</t>
  </si>
  <si>
    <t>Avaliado: Tecnologia da Informação - Sistemas Financeiros — Todos os avaliadores</t>
  </si>
  <si>
    <t>Avaliado: Tecnologia da Informação - Sistemas Gente e Jurídico — Todos os avaliadores</t>
  </si>
  <si>
    <t>Avaliado: Tecnologia da Informação - Sistemas Varejo — Todos os avaliadores</t>
  </si>
  <si>
    <t>Avaliado: Tecnologia da Informação - Sistemas Varejo Comercial — Todos os avaliadores</t>
  </si>
  <si>
    <t>Avaliado: Tecnologia da Informação - Sustentação de Sistemas — Todos os avaliadores</t>
  </si>
  <si>
    <t>Avaliado: Tecnologia da Informação - Sistemas Administrativos — Todos os avaliadores</t>
  </si>
  <si>
    <t xml:space="preserve">Avaliado: Tecnologia da Informação - Infraestrutura - Service Desk — Área avaliadora: Midway </t>
  </si>
  <si>
    <t xml:space="preserve">Avaliado: Contact Center - Back Office Mídas Sociais e Reclame Aqui — Área avaliadora: Midway </t>
  </si>
  <si>
    <t xml:space="preserve">Avaliado: Contact Center - Mesa de Crédito — Área avaliadora: Midway </t>
  </si>
  <si>
    <t>Avaliado: Gente - Administração de Pessoal (Admissão, Rescisão, Férias) — Área avaliadora: Midway</t>
  </si>
  <si>
    <t>Avaliado: Gente - Consultoria de Gente — Área avaliadora: Midway</t>
  </si>
  <si>
    <t>Avaliado: Engenharia e Arquitetura- Arquitetura — Área avaliadora: Auditoria de Prevenção de Perdas</t>
  </si>
  <si>
    <t>Avaliado: Engenharia e Arquitetura- Arquitetura — Área avaliadora: Operações</t>
  </si>
  <si>
    <t>Avaliado: Engenharia e Arquitetura- Manutenção — Área avaliadora: Auditoria de Prevenção de Perdas</t>
  </si>
  <si>
    <t>Avaliado: Engenharia e Arquitetura- Manutenção — Área avaliadora: Operações</t>
  </si>
  <si>
    <t>Avaliado: Engenharia e Arquitetura- Obras e Reformas — Área avaliadora: Auditoria de Prevenção de Perdas</t>
  </si>
  <si>
    <t>Avaliado: Engenharia e Arquitetura- Obras e Reformas — Área avaliadora: Operações</t>
  </si>
  <si>
    <t>Avaliado: Tecnologia da Informação - Sistemas Comerciais Logística - Projetos — Todos os avaliadores</t>
  </si>
  <si>
    <t>Avaliado: Auditoria de Prevenção de Perdas - Lojas — Todos os avaliadores</t>
  </si>
  <si>
    <t>Avaliado: Auditoria de Prevenção de Perdas - Web — Todos os avaliadores</t>
  </si>
  <si>
    <t xml:space="preserve">Avaliado: Auditoria de Prevenção de Perdas - Lojas — Área avaliadora: Engenharia e Arquitetura </t>
  </si>
  <si>
    <t>Avaliado: Auditoria de Prevenção de Perdas - Lojas — Área avaliadora: Gente</t>
  </si>
  <si>
    <t>Avaliado: Auditoria Interna - Gestão de Acessos — Área avaliadora: Midway</t>
  </si>
  <si>
    <t>Avaliado: Contact Center - Back Office Mídas Sociais e Reclame Aqui — Área avaliadora: Midway</t>
  </si>
  <si>
    <t>Avaliado: todas as áreas — Avaliadores: Todos</t>
  </si>
  <si>
    <t>Avaliado: Comercial - Importação (China) — Todos os avaliadores</t>
  </si>
  <si>
    <t>Avaliado: Facilities - Restaurante — Todos os avaliadores</t>
  </si>
  <si>
    <t>Atuação dos departamentos</t>
  </si>
  <si>
    <t>Empresa do avaliador</t>
  </si>
  <si>
    <t>Área do avaliador</t>
  </si>
  <si>
    <t>RIACHUELO</t>
  </si>
  <si>
    <t xml:space="preserve">ENGENHARIA E ARQUITETURA </t>
  </si>
  <si>
    <t>OPERAÇÕES</t>
  </si>
  <si>
    <t xml:space="preserve">CONTABILIDADE </t>
  </si>
  <si>
    <t xml:space="preserve">GENTE </t>
  </si>
  <si>
    <t>CD GUARULHOS</t>
  </si>
  <si>
    <t>Personalidade corporartiva</t>
  </si>
  <si>
    <t>CD MANAUS</t>
  </si>
  <si>
    <t>FÁBRICA</t>
  </si>
  <si>
    <t>GUARARAPES</t>
  </si>
  <si>
    <t>SUPRIMENTOS</t>
  </si>
  <si>
    <t>TECNOLOGIA DA INFORMAÇÃO</t>
  </si>
  <si>
    <t>CONTACT CENTER</t>
  </si>
  <si>
    <t>MIDWAY FINANCEIRA</t>
  </si>
  <si>
    <t xml:space="preserve">MIDWAY </t>
  </si>
  <si>
    <t>CD NATAL</t>
  </si>
  <si>
    <t xml:space="preserve">TESOURARIA </t>
  </si>
  <si>
    <t xml:space="preserve">COMERCIAL </t>
  </si>
  <si>
    <t>CONTROLADORIA</t>
  </si>
  <si>
    <t>DCC - CRÉDITO E COBRANÇA</t>
  </si>
  <si>
    <t>COMERCIAL</t>
  </si>
  <si>
    <t xml:space="preserve">VISUAL MERCHANDISING </t>
  </si>
  <si>
    <t xml:space="preserve">TRIBUTÁRIO </t>
  </si>
  <si>
    <t>FACILITIES</t>
  </si>
  <si>
    <t>AUDITORIA DE PREVENÇÃO DE PERDAS</t>
  </si>
  <si>
    <t>AUDITORIA INTERNA</t>
  </si>
  <si>
    <t xml:space="preserve">JURÍDICO </t>
  </si>
  <si>
    <t xml:space="preserve">E-COMMERCE </t>
  </si>
  <si>
    <t xml:space="preserve">EXPANSÃO </t>
  </si>
  <si>
    <t xml:space="preserve">CONTROLADORIA </t>
  </si>
  <si>
    <t xml:space="preserve">MARKETING </t>
  </si>
  <si>
    <t>BI - MIDWAY</t>
  </si>
  <si>
    <t>Elogio</t>
  </si>
  <si>
    <t>Critica</t>
  </si>
  <si>
    <t>Sugestao</t>
  </si>
  <si>
    <t>VISUALIZA03</t>
  </si>
  <si>
    <t>Auditoria de Prevenção de Perdas - Lojas =&gt; Área deve ter mais organização e alguns procedimentos de padronização em relação ao envio das informações. Temos muito retrabalho devido as informações virem em momentos diferentes e acaba implicando nos prazos.</t>
  </si>
  <si>
    <t>Auditoria de Prevenção de Perdas - Lojas =&gt; Auditor Thiago, muito parceiro e competente. Auditor Fernando, extremamente solicito, parceiro e um exemplo. Supervisor de patrimômio Eridenis, muito parceiro com as lojas, não mede esforços em auxiliar as filiais, muito disponível, ajuda a encontrar caminhos para solução de problemas. Auditor Erick, excelente, muito parceiro, competente com o seu trabalho.</t>
  </si>
  <si>
    <t>Auditoria de Prevenção de Perdas - Lojas =&gt; Bom Atendimento!</t>
  </si>
  <si>
    <t>Auditoria de Prevenção de Perdas - Lojas =&gt; Departamento apoio as lojas e um dos únicos que entendem o senso de urgências das filiais</t>
  </si>
  <si>
    <t>Auditoria de Prevenção de Perdas - Lojas =&gt; Departamento comprometido.</t>
  </si>
  <si>
    <t>Auditoria de Prevenção de Perdas - Lojas =&gt; Departamento que auxilia muito as lojas referente a dúvidas de inventário e balanços parciais principalmente. Ao entrar em contato sempre são muito ágeis na resolução de problemas. Sugiro ter mais de um auditor responsável por celulares, porque quase sempre que buscamos atendimento o auditor respectivo está ausente e acaba demorando para sanar a dúvida.</t>
  </si>
  <si>
    <t>Auditoria de Prevenção de Perdas - Lojas =&gt; Equipe disponível e atenta às necessidades da loja.</t>
  </si>
  <si>
    <t>Auditoria de Prevenção de Perdas - Lojas =&gt; Equipe muito solicita sempre disponivel para ajudar</t>
  </si>
  <si>
    <t>Auditoria de Prevenção de Perdas - Lojas =&gt; Equipe prestativa e resolve todas as semandas da filial quando precisamos</t>
  </si>
  <si>
    <t>Auditoria de Prevenção de Perdas - Lojas =&gt; Equipe sempre prestativa a solucionar os problemas a eles repassados. Nos atende com muita cordialidade e simpatia.</t>
  </si>
  <si>
    <t>Auditoria de Prevenção de Perdas - Lojas =&gt; Equipe sempre prestativa e interessada em ajudar na solução de eventuais problemas</t>
  </si>
  <si>
    <t>Auditoria de Prevenção de Perdas - Lojas =&gt; Este departamento sempre esta a nossa disposição</t>
  </si>
  <si>
    <t>Auditoria de Prevenção de Perdas - Lojas =&gt; estou muito satisfeito com o trabalho.</t>
  </si>
  <si>
    <t>Auditoria de Prevenção de Perdas - Lojas =&gt; Muita competência nos seus membros, dominam o assunto e resolvem problemas, porém o "ar" de desconfiança deixa transparecer embora seja o correto mas causa desconforto quando sabemos que temos sérios erros sistêmicos e sempre querem provar que a loja está errada e não abrir possibilidade para ver o quanto temos de erros sistêmicos.</t>
  </si>
  <si>
    <t>Auditoria de Prevenção de Perdas - Lojas =&gt; Muito apoio dos auditores, principalmente com relação a orientações sobre procedimentos, todos muito solícitos e disponíveis para ajudar a loja a resolver os problemas, sejam eles na prevenção propriamente dita e na acuracidade principalmente</t>
  </si>
  <si>
    <t>Auditoria de Prevenção de Perdas - Lojas =&gt; Muito prestativa. Lamentamos não realizarem mais os inventários em loja, pois faziam com muita propriedade.</t>
  </si>
  <si>
    <t>Auditoria de Prevenção de Perdas - Lojas =&gt; Não tenho críticas para a área de prevenção. Sempre estão muito disponíveis para ajudar.</t>
  </si>
  <si>
    <t>Auditoria de Prevenção de Perdas - Lojas =&gt; O Francisco Fontanelli é um cara bem prestativo e apoia bastante nas questões contabeis.</t>
  </si>
  <si>
    <t>Auditoria de Prevenção de Perdas - Lojas =&gt; Os auditores são muito parceiros e auxiliam sempre as lojas no quesito prevenção.</t>
  </si>
  <si>
    <t>Auditoria de Prevenção de Perdas - Lojas =&gt; PARABENIZAR A ATENÇÃO CONSTANTE E CORDILIDADE DO COORDENADOR ALEXANDRE CICILIANO, QUE ENTENDE O PROBLEMA DA LOJA E BUSCA AUXILIAR COM RAPIDEZ.</t>
  </si>
  <si>
    <t>Auditoria de Prevenção de Perdas - Lojas =&gt; Prestativos e detém grande conhecimento da área, e nos ajudam a elucidar questões e problemas, ensinando as melhores tratativas.</t>
  </si>
  <si>
    <t>Auditoria de Prevenção de Perdas - Lojas =&gt; São prestativos e ágeis no retorno das solicitações.</t>
  </si>
  <si>
    <t>Auditoria de Prevenção de Perdas - Lojas =&gt; Sem dúvidas é uma das áreas com maior facilidade de acesso aos profissionais, os quais estão sempre disponíveis para resolver todos e qualquer tipo de problema. Além disso, considero que a área é uma das que mais investe em inovação e busca proximidade dos gestores de campo.</t>
  </si>
  <si>
    <t>Auditoria de Prevenção de Perdas - Lojas =&gt; Sempre acessíveis. Não importando o horário e ou o tamanho do problema.</t>
  </si>
  <si>
    <t>Auditoria de Prevenção de Perdas - Lojas =&gt; Sempre atentos as nossas demandas, procurando garantir a aplicação integral das normas e processos da empresa, no que tange a prevenção de perdas.</t>
  </si>
  <si>
    <t>Auditoria de Prevenção de Perdas - Lojas =&gt; Sempre disponível e buscam realizar um trabalho de excelência.</t>
  </si>
  <si>
    <t>Auditoria de Prevenção de Perdas - Lojas =&gt; sempre pro ativos em nos ajudar</t>
  </si>
  <si>
    <t>Auditoria de Prevenção de Perdas - Lojas =&gt; Sempre que precisamos estavam a disposição.</t>
  </si>
  <si>
    <t>Auditoria de Prevenção de Perdas - Lojas =&gt; Solícitos e atuantes como parceiros nas soluções dos problemas. Atuam como parceiros no negocio</t>
  </si>
  <si>
    <t>Auditoria de Prevenção de Perdas - Lojas =&gt; Somos muito atendidos e temos sempre as respostas de imediato. A cordialidade sempre é o ponto forte deste time.</t>
  </si>
  <si>
    <t>Auditoria de Prevenção de Perdas - Lojas =&gt; Sugestão ter uma periocidade na visita em loja do regional de prevenção e perda.</t>
  </si>
  <si>
    <t>Auditoria de Prevenção de Perdas - Lojas =&gt; Ter mais comunicação com as áreas.</t>
  </si>
  <si>
    <t>Auditoria de Prevenção de Perdas - Lojas =&gt; Todo o departamento de prevenção de perdas tem uma excelente forma de conduzir todos os processos, buscando alternativas e soluções para atender as filiais.</t>
  </si>
  <si>
    <t>Auditoria de Prevenção de Perdas - Web =&gt; - Auditores resposáveis por acompanhar as filiais (WEB), muitas vezes, demoram a responder solicitações feitas. - A Auditoria responsávelpelos balnaços sempre foi bastante prestativa durante os mesmos</t>
  </si>
  <si>
    <t>Auditoria de Prevenção de Perdas - Web =&gt; A área de Prevenção sempre está muito disponível para ajudar.</t>
  </si>
  <si>
    <t>Auditoria de Prevenção de Perdas - Web =&gt; A área precisa de estrutura em termos de normativas e organização nos processos. Executamos muitos retrabalhos por não terem o escopo 100% definidos e as vezes ficamos reféns dos fornecedores deles para recebermos informações para andamento do processo e execução de projetos e obras.</t>
  </si>
  <si>
    <t>Auditoria de Prevenção de Perdas - Web =&gt; A equipe de auditoria e perdas como um todo é excelente, todos muito prestativos, atenciosos com a loja e disponíveis para realizar um ótimo trabalho em parceria. Um elogio especial ao supervisor de patrimônio Eridenis, muito dedicado com o trabalho e disponível, auxilia na resolução de situações ajudando na melhor solução. Auditor Thiago Farias muito competente e atencioso. Auditora Ana Carolina prestativa, boa vontade em ensinar e apoiar a loja. Auditor Fernando, excelente, competente e sempre disposto a auxiliar e ensinar. Enfim, a equipe como um todo esta de Parabéns, os gestores dessas áreas Barros, Jalles e Alexandre trabalham de forma muito ética e transparente, sendo um grande exemplo para todos.</t>
  </si>
  <si>
    <t>Auditoria de Prevenção de Perdas - Web =&gt; A equipe é dedicada e prestativa quando levamos assuntos... ás vezes aparenta não ter processos tão bem definidos pensando no impacto do negócio, "parece" que agem da forma que cada um leva a demanda.</t>
  </si>
  <si>
    <t>Auditoria de Prevenção de Perdas - Web =&gt; A inflexibilidade diante de soluções onde a loja é prejudicada por outros setores como Engenharia e etc, não são levados em conta na hora das avaliações e passa uma imagem distorcidas da loja onde poderia haver mais parceria e reforço das cobranças já feitas por loja</t>
  </si>
  <si>
    <t>Auditoria de Prevenção de Perdas - Web =&gt; Acessíveis, porém em algumas situações, um pouco rude.</t>
  </si>
  <si>
    <t>Auditoria de Prevenção de Perdas - Web =&gt; ACREDITAMOS QUE O HORÁRIO DE ATENDIMENTO AS LOJAS DEVERIA SER AMPLIADO, JÁ QUE A MAIORIA FUNCIONA ATÉ AS 22 HS.</t>
  </si>
  <si>
    <t>Auditoria de Prevenção de Perdas - Web =&gt; Acredito estar no caminho certo.</t>
  </si>
  <si>
    <t>Auditoria de Prevenção de Perdas - Web =&gt; Acredito que a Auditoria como amplo instrumento de controle de processos e normas internas deve dar atenção a todas as áreas da empresa como um todo. O atendimento é bom, porém o acompanhamento e orientação as unidades/filiais mais distantes da matriz merecem uma atenção igualitária, uma vez que precisamos disso para mantermos processos e normas padronizados dentro da empresa. Informação e orientação nunca é demais quando se trata de um ambiente de trabalho.</t>
  </si>
  <si>
    <t>Auditoria de Prevenção de Perdas - Web =&gt; Acredito que falta mais interatividade com as áreas.</t>
  </si>
  <si>
    <t>Auditoria de Prevenção de Perdas - Web =&gt; Acredito que poderia se inteirar mais dos detalhes da atividade, com um nível maior de aprofundamento. Bastante éticos.</t>
  </si>
  <si>
    <t>Auditoria de Prevenção de Perdas - Web =&gt; Alexandre Regis muito solícito, e educado!</t>
  </si>
  <si>
    <t>Auditoria de Prevenção de Perdas - Web =&gt; Alto nível de competência técnica. Esperar isso da outra parte que não tem essa competência toda é o que causa desconforto.</t>
  </si>
  <si>
    <t>Auditoria de Prevenção de Perdas - Web =&gt; Apenas ressalto que o trabalho da auditoria em relação ao acompanhamento com as líderes de escritório, deveria ser de uma forma mais "leve" no quesito "atendimento". Na maior parte das lojas vemos as líderes de escritório com receio ou até um certo medo em tirar uma dúvida ou realizar um consulta, com receio do retorno mais ríspido e duro do time de auditoria.</t>
  </si>
  <si>
    <t>Auditoria de Prevenção de Perdas - Web =&gt; Área bastante prestativa para solução das demandas.</t>
  </si>
  <si>
    <t>Auditoria de Prevenção de Perdas - Web =&gt; Área deve ter mais organização e alguns procedimentos de padronização em relação ao envio das informações. Temos muito retrabalho devido as informações virem em momentos diferentes e acaba implicando nos prazos.</t>
  </si>
  <si>
    <t>Auditoria de Prevenção de Perdas - Web =&gt; Area sempre presente e muito prestativa. Resolve as solicitações com rapidez</t>
  </si>
  <si>
    <t>Auditoria de Prevenção de Perdas - Web =&gt; Atende demandas em tempo hábil. Inflexível em algumas tratativas de loja.</t>
  </si>
  <si>
    <t>Auditoria de Prevenção de Perdas - Web =&gt; Auditora Ana Carolina, excelente, extremamente competente, presente e participativa. Gestor Alexandre, muito parceiro e atencioso. Jalles, muito parceiro com as lojas, sempre apoiando e direcionando. Barros, um grande exemplo de ética e respeito.</t>
  </si>
  <si>
    <t>Auditoria de Prevenção de Perdas - Web =&gt; Boa comunicação, se ajustou rapidamente após darmos um feedback de melhoria.</t>
  </si>
  <si>
    <t>Auditoria de Prevenção de Perdas - Web =&gt; Bom Atendimento!</t>
  </si>
  <si>
    <t>Auditoria de Prevenção de Perdas - Web =&gt; Clarificar os papeis direcionando melhor os atendimentos. Diminuir o tempo de espera para atendimento.</t>
  </si>
  <si>
    <t>Auditoria de Prevenção de Perdas - Web =&gt; Com toda certeza é uma área que faz toda a diferença na empresa!</t>
  </si>
  <si>
    <t>Auditoria de Prevenção de Perdas - Web =&gt; como todo processo existe um período de maturação, considero que já ultrapassamos este estágio, porém sabendo que o desenvolvimento e as melhorias são e devem ser constantes.</t>
  </si>
  <si>
    <t>Auditoria de Prevenção de Perdas - Web =&gt; Destacamos os auditores: Ana carolina, Renata e Anderson pela prestatividade e acessibilidade. O sistema WEB apresenta várias indisponibilidades e inconsistência em compensação de informações - dificultando muito o trabalho em loja e rotina dos Escritórios em geral.</t>
  </si>
  <si>
    <t>Auditoria de Prevenção de Perdas - Web =&gt; Consideramos o time de auditores parceiros e acessíveis, em especia os auditores:Ana Carolina Muniz, Anderson de Oliveira e Renata Santos. Sinalizamos que o sistema WEB, com suas constantes desatualizações e quedas atrapalha MUITO o trabalho em loja. Uma vez que a pessoa do escritório é sozinha (maioria das lojas) e ele é o único sistema de controle, acesso e informação, ficamos no escuro. Lembrando que lidamos com o caixa de loja e clientes. Destaque negativo neste aspecto, principalmente para os dois últimos meses.</t>
  </si>
  <si>
    <t>Auditoria de Prevenção de Perdas - Web =&gt; considero que às atividades estão acontecendo dentro do esperado</t>
  </si>
  <si>
    <t>Auditoria de Prevenção de Perdas - Web =&gt; Dentre os entregáveis essa área atende a expectativa.</t>
  </si>
  <si>
    <t>Auditoria de Prevenção de Perdas - Web =&gt; Departamento acessível e comprometido.</t>
  </si>
  <si>
    <t>Auditoria de Prevenção de Perdas - Web =&gt; Departamento atua muita vezes como apoio dos demais departamento da matriz em virtude de alguma, não respostas em tempo hábil,</t>
  </si>
  <si>
    <t>Auditoria de Prevenção de Perdas - Web =&gt; Departamento com ótimo atendimento, e sempre em busca de melhorias e solução dos problemas.</t>
  </si>
  <si>
    <t>Auditoria de Prevenção de Perdas - Web =&gt; Departamento muito solítico com as lojas. Sugiro que o gerente tenha autonomia da liberação de web ou não para funcionário. Auditoria permanece restringindo alguns acessos.</t>
  </si>
  <si>
    <t>Auditoria de Prevenção de Perdas - Web =&gt; Departamento sempre disponível para ajuda e esclarecimentos.</t>
  </si>
  <si>
    <t>Auditoria de Prevenção de Perdas - Web =&gt; Destaque para nossa auditora Wendla, que tem atuado com muita paciência com nossa nova lider do escritório, dando todo apoio necessário e tirando dúvidas. Na ausência dela temos algumas dificuldades, pois nem todos entende a dificuldade da nova colaboradora.</t>
  </si>
  <si>
    <t>Auditoria de Prevenção de Perdas - Web =&gt; ELES ESTÃO SEMPRE DISPOSTO A NOS AJUDAR DE FORMA QUE POSSAMOS ENTENDER.</t>
  </si>
  <si>
    <t>Auditoria de Prevenção de Perdas - Web =&gt; Em alguns casos quando existem faltas nos caixas indicativos de problemas sistêmicos, existe troca de emails e telefonemas que ficam sem solução por um tempo. Mesmo congelando a falta do cofre, para dar continuidade na conferência no cofre, isso acaba deixando a loja vulnerável no processo de prevenção de perdas nos caixas.</t>
  </si>
  <si>
    <t>Auditoria de Prevenção de Perdas - Web =&gt; Em todos os contatos com a área fui muito bem atendida.</t>
  </si>
  <si>
    <t>Auditoria de Prevenção de Perdas - Web =&gt; Equipe disponível e atenta às necessidades da loja.</t>
  </si>
  <si>
    <t>Auditoria de Prevenção de Perdas - Web =&gt; Equipe ética, transparente e profissional. Além de, ter foco total nas lojas.</t>
  </si>
  <si>
    <t>Auditoria de Prevenção de Perdas - Web =&gt; Equipe focada em servir as lojas, eficiente e prontamente disponível</t>
  </si>
  <si>
    <t>Auditoria de Prevenção de Perdas - Web =&gt; Equipe muito comprometida.</t>
  </si>
  <si>
    <t>Auditoria de Prevenção de Perdas - Web =&gt; Equipe sempre disposta nos atendimentos, são cordiais, mas algumas vezes o auditor estava ausente para posicionar sobre possíveis pendências.</t>
  </si>
  <si>
    <t>Auditoria de Prevenção de Perdas - Web =&gt; EQUIPE SEMPRE MUITO SOLÍCITA.</t>
  </si>
  <si>
    <t>Auditoria de Prevenção de Perdas - Web =&gt; Equipe sempre prestativa a solucionar os problemas a eles repassados. Nos atende com muita cordialidade e simpatia.</t>
  </si>
  <si>
    <t>Auditoria de Prevenção de Perdas - Web =&gt; Essa área é uma de nossas melhores parceiras e que nos dá um excelente suporte, tanto através do atendimento via matriz, quanto ao atendimento dos consultores.</t>
  </si>
  <si>
    <t>Auditoria de Prevenção de Perdas - Web =&gt; Essa área na minha opinião é uma das mais parceiras de operação de loja, tem nos auxiliado em diversos processos e padres no dia a dia. Sempre conseguimos o contato de imediato, estão sempre disponíveis e nos dão um ótimo suporte.</t>
  </si>
  <si>
    <t>Auditoria de Prevenção de Perdas - Web =&gt; Esta é uma área em que todos possuem conhecimento suficiente para nos ajudar a resolver quaisquer que sejam os problemas.</t>
  </si>
  <si>
    <t>Auditoria de Prevenção de Perdas - Web =&gt; Este departamento esta sempre a nossa disposição</t>
  </si>
  <si>
    <t>Auditoria de Prevenção de Perdas - Web =&gt; Este departamento sempre esta a nossa disposição</t>
  </si>
  <si>
    <t>Auditoria de Prevenção de Perdas - Web =&gt; Este departamento sempre foi solícito e prestativo nas solicitações da filial .</t>
  </si>
  <si>
    <t>Auditoria de Prevenção de Perdas - Web =&gt; Este departamento tem nos auxiliado em todas as duvida que temos, eles sempre estão pronto para ajudar e orientar quais procedimentos a ser tomar.</t>
  </si>
  <si>
    <t>Auditoria de Prevenção de Perdas - Web =&gt; Este setor é sempre solicito as demandas que temos em loja, interagindo muito bem e sempre buscando soluções.</t>
  </si>
  <si>
    <t>Auditoria de Prevenção de Perdas - Web =&gt; Existe um GAP no atendimento, auditores mais solícitos, organizados e preocupados em ajudar e atender a demanda da filial, acredito da necessidade de hegemonia. É necessário entender que após a exoneração do cargo de supervisor de escritório o nível de intelecto caiu drasticamente, que auditoria é o grade 'salvador da pátria" muitas vezes a única e última solução para os colaboradores que por muitas vezes já estão em seus limites com algum problema, erro que não encontram solução. É muito importante frisa que a demanda diminuiu sim, mas que o HC também e o nível de profissional também são menores.</t>
  </si>
  <si>
    <t>Auditoria de Prevenção de Perdas - Web =&gt; Geralmente temos muitos problemas de sistema que prejudicam muito a venda, e não é possível resolver com urgência necessária, Entendemos que não cabe aos atendentes esta responsabilidade.</t>
  </si>
  <si>
    <t>Auditoria de Prevenção de Perdas - Web =&gt; gestor e os colaboradores da area estão de parabens</t>
  </si>
  <si>
    <t>Auditoria de Prevenção de Perdas - Web =&gt; Indicaria pela parceria e eficiência nas atuações.</t>
  </si>
  <si>
    <t>Auditoria de Prevenção de Perdas - Web =&gt; Me considero satisfeita com todo atendimento prestado.</t>
  </si>
  <si>
    <t>Auditoria de Prevenção de Perdas - Web =&gt; Sempre estão muito disponíveis para ajudar.</t>
  </si>
  <si>
    <t>Auditoria de Prevenção de Perdas - Web =&gt; Nesse ano a auditoria esta com uma parceria muito melhor com as lojas, e venda as peculiaridades de cada loja para tentar sanar o problema da melhor forma.</t>
  </si>
  <si>
    <t>Auditoria de Prevenção de Perdas - Web =&gt; Niveis de atendimento diferente dentro do grupo, alguns auditores muito prestativos e disponíveis, outros nem tanto.</t>
  </si>
  <si>
    <t>Auditoria de Prevenção de Perdas - Web =&gt; Nos ajuda quando necessário.</t>
  </si>
  <si>
    <t>Auditoria de Prevenção de Perdas - Web =&gt; Nós sabemos que a área de prevenção tem várias filiais para dar suporte, no entanto, quando entramos em contato é que realmente não sabemos ou estamos com dúvidas ou urgência. Na maioria das vezes o contato telefônico é inviável, várias vezes tentamos ligar sem sucesso.</t>
  </si>
  <si>
    <t>Auditoria de Prevenção de Perdas - Web =&gt; Nossa auditoria está sempre pronta a ajudar a filial</t>
  </si>
  <si>
    <t>Auditoria de Prevenção de Perdas - Web =&gt; Nunca tive dificuldade na solicitação de senhas, perfil, etc. Equipe rápida e eficiente</t>
  </si>
  <si>
    <t>Auditoria de Prevenção de Perdas - Web =&gt; O atendimento normalmente é bom, mas em alguns casos há demora na resolução de algum problema.</t>
  </si>
  <si>
    <t>Auditoria de Prevenção de Perdas - Web =&gt; O departamento em geral é sempre muito solícito as lojas, aos gerentes e regionais. A parceria do Barros e Jalles faz com que todo o time trabalhe da mesma maneira. Estão todos de parabéns!</t>
  </si>
  <si>
    <t>Auditoria de Prevenção de Perdas - Web =&gt; O diferencial é a parceria que os auditores tem com a equipe de loja, onde muitas vezes acabam realizando treinamentos a distancia e isso faz com que a equipe de loja fique cada vez mais capacitada, diminuindo assim o risco de falhas.</t>
  </si>
  <si>
    <t>Auditoria de Prevenção de Perdas - Web =&gt; O ideal seria a área receber a necessidade, acionar o prestador e garantir que seja realizado na data acordada.</t>
  </si>
  <si>
    <t>Auditoria de Prevenção de Perdas - Web =&gt; O trabalho da equipe da auditoria sempre foi um exemplo de suporte as filiais, liderada pelo Barros um profissional sério e que apresenta muito conhecimento na área. A resposta as nossas dúvidas ou solicitações sempre foram dadas prontamente e com eficiência.</t>
  </si>
  <si>
    <t>Auditoria de Prevenção de Perdas - Web =&gt; Os auditores são sempre solícitos e com grande senso de urgência.</t>
  </si>
  <si>
    <t>Auditoria de Prevenção de Perdas - Web =&gt; Os colaboradores da área de auditoria são muito parceiros e realmente demonstram interesse em contribuir com as demandas de loja.</t>
  </si>
  <si>
    <t>Auditoria de Prevenção de Perdas - Web =&gt; Poderia haver uma maior periocidade dos auditores em loja afins de ajudar na capacitação dos gestores.</t>
  </si>
  <si>
    <t>Auditoria de Prevenção de Perdas - Web =&gt; Ponto de oportunidade que foi a intermitência no sitef que acabou prejudicando a empresa como um todo que foi uma questão sistêmica, porém impactou a filial. Mas é uma área que acesso frequentemente e sempre tenho todo o apoio necessário, em qualquer momento que solicite apoio</t>
  </si>
  <si>
    <t>Auditoria de Prevenção de Perdas - Web =&gt; São disponíveis, mas precisam ser mais participativos e entender qual a necessidade da empresa. Prestadores de serviço que devem se adequar as necessidades e horários da empresa e não o contrario.</t>
  </si>
  <si>
    <t>Auditoria de Prevenção de Perdas - Web =&gt; Sempre ajudando nas eventualidade e divergências de imediato quanto solicitado.</t>
  </si>
  <si>
    <t>Auditoria de Prevenção de Perdas - Web =&gt; Sempre atentos as nossas demandas, procurando garantir a aplicação integral das normas e processos da empresa, no que tange a prevenção de perdas.</t>
  </si>
  <si>
    <t>Auditoria de Prevenção de Perdas - Web =&gt; Sempre muitos dispostos a resolver os problemas.</t>
  </si>
  <si>
    <t>Auditoria de Prevenção de Perdas - Web =&gt; sempre pro ativos em nos ajudar</t>
  </si>
  <si>
    <t>Auditoria de Prevenção de Perdas - Web =&gt; sempre próativos para nos ajudar</t>
  </si>
  <si>
    <t>Auditoria de Prevenção de Perdas - Web =&gt; Sempre que necessário somos atendidos com prontidão, em alguns momentos há demora no retorno de algumas questões que envolvem problema via sistema.</t>
  </si>
  <si>
    <t>Auditoria de Prevenção de Perdas - Web =&gt; Sempre que necessário temos o suporte necessário para eventuais duvidas.</t>
  </si>
  <si>
    <t>Auditoria de Prevenção de Perdas - Web =&gt; Sempre que precisamos de apoio, orientações a equipe está disponível;</t>
  </si>
  <si>
    <t>Auditoria de Prevenção de Perdas - Web =&gt; Solícitos e atuantes como parceiros nas soluções dos problemas</t>
  </si>
  <si>
    <t>Auditoria de Prevenção de Perdas - Web =&gt; Solícitos e prontos a ajudar sempre.</t>
  </si>
  <si>
    <t>Auditoria de Prevenção de Perdas - Web =&gt; Somos muito atendidos e temos sempre as respostas de imediato. A cordialidade sempre é o ponto forte deste time.</t>
  </si>
  <si>
    <t>Auditoria de Prevenção de Perdas - Web =&gt; Somos prontamente atendidos sempre que necessário temos o suporte necessário para eventuais duvidas.</t>
  </si>
  <si>
    <t>Auditoria de Prevenção de Perdas - Web =&gt; Sugiro mais divulgação das atividades da área e de como as áreas da empresa pode contar com as atuação da mesma, pois as perguntas 4,5,e 6 não consegui responder com mais clareza devido não conhecer profundamente a área como um todo.</t>
  </si>
  <si>
    <t>Auditoria de Prevenção de Perdas - Web =&gt; Suporte bastante utilizado no dia a dia da filial . Assistência e prestatividade na resolução de problemas além de orientações para novos processos .</t>
  </si>
  <si>
    <t>Auditoria de Prevenção de Perdas - Web =&gt; Tem uma postura adequada ao departamento</t>
  </si>
  <si>
    <t>Auditoria de Prevenção de Perdas - Web =&gt; Tenho um sugestão a fazer: Uma audio com lider de atendimento e supervisor de atendimento sobre os processos de anulação? Devolução na web,estorno,cancelamento e importancia de seguir os processos certos para que não termos divergências no dia a dia.</t>
  </si>
  <si>
    <t>Auditoria de Prevenção de Perdas - Web =&gt; Todas as situações tratadas por com a equipe de Prevenção e Perdas foram resolvidas.</t>
  </si>
  <si>
    <t>Auditoria de Prevenção de Perdas - Web =&gt; Todos da área são muitos receptivos com a loja</t>
  </si>
  <si>
    <t>Auditoria de Prevenção de Perdas - Web =&gt; Todos da auditoria de prevenção perdas sempre estão disposto quando ligamos para resolver algo.</t>
  </si>
  <si>
    <t>Auditoria de Prevenção de Perdas - Web =&gt; Todos os colaboradores do departamento está sempre a disposição para solução dos problemas e demandas da loja. Nunca tivemos nenhuma solicitação sem atendimento.</t>
  </si>
  <si>
    <t>Auditoria de Prevenção de Perdas - Web =&gt; Todos os profissionais desta área sempre estão abertos a ouvir e ajudar na solução de eventuais problemas.</t>
  </si>
  <si>
    <t>Auditoria de Prevenção de Perdas - Web =&gt; Todos os profissionais são muito atenciosos e buscam a solução dos nossos problemas</t>
  </si>
  <si>
    <t>Auditoria de Prevenção de Perdas - Web =&gt; Todos os trabalhos desenvolvidos em parceria com este departamento geram ótimos resultados.</t>
  </si>
  <si>
    <t>Auditoria de Prevenção de Perdas - Web =&gt; ultimamente estamos com diversos problemas de conciliação da planilha do movimento diário. O que acontece é que, não recebemos a informação do que esta acontecendo e gastamos um tempo desnecessário procurando identificar a divergência ocasionada por uma falha sistêmica que a empresa já tem o conhecimento. Acredito que um comunicado enviado por e-mail para o gerente já seria o suficiente para ficarmos atentos a possíveis problemas. Vai da maturidade profissional do time gerencial em entender que isto não justifica uma falta de analise detalhada das informações para bater o cofre.</t>
  </si>
  <si>
    <t>Auditoria de Prevenção de Perdas - Web =&gt; um bom atendimento</t>
  </si>
  <si>
    <t>Auditoria de Prevenção de Perdas - Web =&gt; Uma área com evolução constante.</t>
  </si>
  <si>
    <t>Auditoria de Prevenção de Perdas - Web =&gt; Uma equipe muito disponível e organizada, conseguindo prestar um bom atendimento a loja, sempre presente quando necessário.</t>
  </si>
  <si>
    <t>Auditoria de Prevenção de Perdas - Web =&gt; Vejo que fazem o papel deles, porém, não enxergamos mudanças ou melhorias para evolução da área e em contrapartida para a empresa como um todo.</t>
  </si>
  <si>
    <t>Auditoria Interna - Gestão de Acessos =&gt; A área de gestão de acesso precisa dominar um pouco mais a ferramenta, pois diversas vezes precisamos reabrir chamado por falta de alguma liberação ou por liberações erradas. A Gabrielly em todas as vezes que me atendeu foi sempre muito antipática.</t>
  </si>
  <si>
    <t>Auditoria Interna - Gestão de Acessos =&gt; A área de Gestão de Acessos é nova, talvez por isso ainda estejam se adaptando às ferramentas e processos.</t>
  </si>
  <si>
    <t>Auditoria Interna - Gestão de Acessos =&gt; A área está sempre disponível quando solicitada, demonstrando domínio do negócio e profissionalismo. Equipe receptiva e focada.</t>
  </si>
  <si>
    <t>Auditoria Interna - Gestão de Acessos =&gt; A área precisa definir normas, processos e práticas e divulgá-las, todas as vezes que precisamos dela, não sabemos os caminhos que temos que seguir bem como as políticas corretas.</t>
  </si>
  <si>
    <t>Auditoria Interna - Gestão de Acessos =&gt; a área tem oportunidade de melhoria no retorno de chamados. muitas vezes a resposta não soluciona o problema, a área pode orientar e/ou indicar o caminho para solução.</t>
  </si>
  <si>
    <t>Auditoria Interna - Gestão de Acessos =&gt; A área traz cordialidade em sua atuação, mas o problema na gestão de acesso é terrível... nunca sabemos o que é da TI e o que é de Gestão de acessos, ligamos na TI e falam que é Gestão de Acessos, falo com Gestão de Acessos dizem que é TI... é bem complicado esse alinhamento e a comunicação.</t>
  </si>
  <si>
    <t>Auditoria Interna - Gestão de Acessos =&gt; A cortesia no atendimento é uma característica forte, mas houve registro de dificuldades para acessar determinados sistemas.</t>
  </si>
  <si>
    <t>Auditoria Interna - Gestão de Acessos =&gt; A equipe da auditoria nos atende seguido um padrão de abertura de chamados com agilidade e eficácia.</t>
  </si>
  <si>
    <t>Auditoria Interna - Gestão de Acessos =&gt; A percepção de usuário é que existe uma fila grande de pedidos e alguns deles são "esquecidos". Um trabalho de criação de perfis padrão, com liberação de acessos a partir do momento em que um colaborador, CLT ou terceiro, é contratado poderia melhorar este processo.</t>
  </si>
  <si>
    <t>Auditoria Interna - Gestão de Acessos =&gt; a presteza nos atendimentos contam fortemente na qualidade do atendimento.</t>
  </si>
  <si>
    <t>Auditoria Interna - Gestão de Acessos =&gt; Algumas ferramentas são muito burocráticas.</t>
  </si>
  <si>
    <t>Auditoria Interna - Gestão de Acessos =&gt; alguns chamados foram encerrados informando que já possuía acesso, quando na verdade não tinha, deu a impressão que não leram os comentários no chamado. que continha a explicação do acesso.</t>
  </si>
  <si>
    <t>Auditoria Interna - Gestão de Acessos =&gt; Alguns processos ao serem alterados não são comunicados, esse é um ponto das áreas como um todo em relação a comunicação.</t>
  </si>
  <si>
    <t>Auditoria Interna - Gestão de Acessos =&gt; Área bem prestativa procura se colocar a disposição sempre que necessário.</t>
  </si>
  <si>
    <t>Auditoria Interna - Gestão de Acessos =&gt; Area com pessoas qualificadas e com muito profissionalismo</t>
  </si>
  <si>
    <t>Auditoria Interna - Gestão de Acessos =&gt; Área com um tempo de resposta muito bom!</t>
  </si>
  <si>
    <t>Auditoria Interna - Gestão de Acessos =&gt; Área precisa melhorar em relação ao atendimento dos chamados. Interação com o usuário que faz a solicitação é péssima.</t>
  </si>
  <si>
    <t>Auditoria Interna - Gestão de Acessos =&gt; Área que vem se aprimorando ao logo dos meses</t>
  </si>
  <si>
    <t>Auditoria Interna - Gestão de Acessos =&gt; As áreas de Gestão de Acessos e Service Desk devem se falar mais, principalmente para padronizar o processo de admissão. Uma área joga para outra, e o cliente fica sem os acessos.</t>
  </si>
  <si>
    <t>Auditoria Interna - Gestão de Acessos =&gt; As vezes os prazos de atendimento não atendem a necessidade do solicitante.</t>
  </si>
  <si>
    <t>Auditoria Interna - Gestão de Acessos =&gt; Atendimento bom</t>
  </si>
  <si>
    <t>Auditoria Interna - Gestão de Acessos =&gt; Auditoria gestão de acessos, não cumpre os prazos, demora no atendimento, já aconteceu de precisar resolver uma situação e a pessoa responsável estar ausente e não ter alguém que cubra esta atividade, gerando demora ou falta de resolução para o atendimento.</t>
  </si>
  <si>
    <t>Auditoria Interna - Gestão de Acessos =&gt; Auditoria Interna - Gestão de Acessos, essa equipe está concentrando todos os processos de que era da responsabilidade TI na qual realmente conseguia resolver. Auditoria Interna - Gestão de Acessos sejam mais comunicativo com os colaboradores, deem retorno dos chamados. Auditoria Interna - Gestão de Acessos, vocês tem ramal na sala, eu acredito que não, e se existe um ramal está inutilizável.</t>
  </si>
  <si>
    <t>Auditoria Interna - Gestão de Acessos =&gt; BOM DEPARTAMENTO. COM ÓTIMOS PROFISSIONAIS.</t>
  </si>
  <si>
    <t>Auditoria Interna - Gestão de Acessos =&gt; Definir e alinhar os processos de Gestão de Acessos que, para muitos usuários da companhia, ainda estão confusos e não estão claros inclusive o reconhecimento de que a Auditoria Interna ficou com esta responsabilidade de Gestão de Acessos.</t>
  </si>
  <si>
    <t>Auditoria Interna - Gestão de Acessos =&gt; Desempenha um bom trabalho e existe parceria.</t>
  </si>
  <si>
    <t>Auditoria Interna - Gestão de Acessos =&gt; Dificuldade em conseguir falar com auditor, mas conseguindo o problema é solucionado o problema.</t>
  </si>
  <si>
    <t>Auditoria Interna - Gestão de Acessos =&gt; É imprescindível seguir processos e regras para atender a todos do grupo. No entanto, creio que há situações atípicas que podem ser melhor avaliadas, visto que dependemos do acesso para prosseguir com diversas atividades.</t>
  </si>
  <si>
    <t>Auditoria Interna - Gestão de Acessos =&gt; Entendo que ainda tem reflexo da área de TI. Mas precisa ser divulgado melhor e explicado as práticas e fluxos.</t>
  </si>
  <si>
    <t>Auditoria Interna - Gestão de Acessos =&gt; Equipe educada e atenta. A equipe sempre da um retorno sobre o que foi solicitado.</t>
  </si>
  <si>
    <t>Auditoria Interna - Gestão de Acessos =&gt; ESTOU SATISFEITO COM O ATENDIMENTO A AUDITORIA</t>
  </si>
  <si>
    <t>Auditoria Interna - Gestão de Acessos =&gt; ESTOU SATISFEITO COM OS SERVIÇOS DA AUDITORIA, POSTURA, ATENDIMENTO E AGILIDADE NOS PROCESSOS.</t>
  </si>
  <si>
    <t>Auditoria Interna - Gestão de Acessos =&gt; Mais agilidade na gestão de acessos.</t>
  </si>
  <si>
    <t>Auditoria Interna - Gestão de Acessos =&gt; Melhor comunicação quanto ao processo e abertura de chamado.</t>
  </si>
  <si>
    <t>Auditoria Interna - Gestão de Acessos =&gt; Melhora no processo de liberação de acesso como um todo, ainda é muito lento e burocrático.</t>
  </si>
  <si>
    <t>Auditoria Interna - Gestão de Acessos =&gt; melhorar para ficar ótimo.</t>
  </si>
  <si>
    <t>Auditoria Interna - Gestão de Acessos =&gt; Muito demora na tratativa dos acessos, prazos muito longos e muitas vezes não satisfatório.</t>
  </si>
  <si>
    <t>Auditoria Interna - Gestão de Acessos =&gt; Na maioria das vezes sempre houve bom atendimento e resolução dos problemas.</t>
  </si>
  <si>
    <t>Auditoria Interna - Gestão de Acessos =&gt; No geral são cordiais nas respostas, mas tive problemas de prazo quando era urgente (matera - liberação de telas). Uma das vezes que precisei todos estavam em treinamento o dia todo, não tendo como atender a solicitação. Se possível ter revezamento.</t>
  </si>
  <si>
    <t>Auditoria Interna - Gestão de Acessos =&gt; O atendimento do time é bastante colaborativo buscando sempre o pronto atendimento dos clientes internos</t>
  </si>
  <si>
    <t>Auditoria Interna - Gestão de Acessos =&gt; O atendimento é muito satisfatório,porém os serviços nem sempre são atendidos.</t>
  </si>
  <si>
    <t>Auditoria Interna - Gestão de Acessos =&gt; ok nas solicitações enviadas para tratativa</t>
  </si>
  <si>
    <t>Auditoria Interna - Gestão de Acessos =&gt; Os chamados são atendidos com atraso e quando escolhemos o tema mais próximo para realizar o pedido, o chamado é recusado. A área não se preocupa em explicar a forma correta de abertura.</t>
  </si>
  <si>
    <t>Auditoria Interna - Gestão de Acessos =&gt; Para termos uma melhor experiência é importante integrar a criação de login e acessos de um novo colaborador com as demais necessidades de abertura de chamados que fazemos para o TI (impressora, telefone, etc). Hoje quando contratamos um novo colaborador precisamos abrir em torno de 6 chamados, não é pratico nem amigável. Deveríamos montar um kit de primeiro acesso para um novo colaborador.</t>
  </si>
  <si>
    <t>Auditoria Interna - Gestão de Acessos =&gt; Pelo fato de atuar no 3T turno, tanto o acesso como a liberação de usuários é intermediada pelo time diurno, normalmente demora, porém não posso afirmar que a área em questão seja a responsável.</t>
  </si>
  <si>
    <t>Auditoria Interna - Gestão de Acessos =&gt; Ponto positivo: A coordenadora da aérea Karina Cristina sempre muito simpática e disposta em ajudar. Pontos a melhorar: Ter mais empatia em casos de certa urgência, entender a necessidade do colaborador e abrir exceções quando for realmente necessário.</t>
  </si>
  <si>
    <t>Auditoria Interna - Gestão de Acessos =&gt; Pouco relacionamento. Dúvidas sobre a definição de processos, muitas vezes não sabemos se é Seg da Info ou Auditoria que tem que nos atender.</t>
  </si>
  <si>
    <t>Auditoria Interna - Gestão de Acessos =&gt; Processos extremamente burocráticos e de difícil solução. Gestão surgiu como um caminho para facilitar a vida do usuário, mas todas as vezes em que precisei, achei tudo muito mais burocrático e demorado comparado quando os processos eram centralizados apenas na TI.</t>
  </si>
  <si>
    <t>Auditoria Interna - Gestão de Acessos =&gt; Processos mal elaborados, fluxo extremamente burocrático e baixo nível de conhecimento da equipe de atendimento na resolução dos problemas.</t>
  </si>
  <si>
    <t>Auditoria Interna - Gestão de Acessos =&gt; Quando descobrimos com quem devemos falar, é rápido. Mas acho bem confuso o método para abrir os chamados para essa área</t>
  </si>
  <si>
    <t>Auditoria Interna - Gestão de Acessos =&gt; Sempre agil e atenta as regras</t>
  </si>
  <si>
    <t>Auditoria Interna - Gestão de Acessos =&gt; Sempre muito solícita em atender as demandas que vão surgindo.</t>
  </si>
  <si>
    <t>Auditoria Interna - Gestão de Acessos =&gt; Sempre que precisamos, há um bom atendimento.</t>
  </si>
  <si>
    <t>Auditoria Interna - Gestão de Acessos =&gt; sistema confuso e a filial não tem retorno quanto aos chamados</t>
  </si>
  <si>
    <t>Auditoria Interna - Gestão de Acessos =&gt; solicitamos uma maior simplificação na ferramenta.</t>
  </si>
  <si>
    <t>Auditoria Interna - Gestão de Acessos =&gt; Sou bem atendido e em tempo hábil</t>
  </si>
  <si>
    <t>Auditoria Interna - Gestão de Acessos =&gt; Ter uma maior interação com todas as áreas para melhorar a imagem como parceira e não fiscalizador.</t>
  </si>
  <si>
    <t>Auditoria Interna - Gestão de Acessos =&gt; Todas as solicitações que fiz, foram atendidas</t>
  </si>
  <si>
    <t>Auditoria Interna - Gestão de Acessos =&gt; Todos os departamentos estão de parabéns pelo o excelente trabalho que está sendo desenvolvendo.</t>
  </si>
  <si>
    <t>Auditoria Interna - Gestão de Acessos =&gt; Uma área com muitas responsabilidades, mas poderiam melhor as SLAS bloqueio de senha e nova senha, são tratados com 1 dia de retorno, poderia ser desbloqueado no momento que abri o chamado, já que senhas são os acessos que utilizamos de sistemas diariamente, e precisam de mais senso de urgência.</t>
  </si>
  <si>
    <t>Auditoria Interna - Matriz =&gt; A área de auditoria como um todo é satisfatória o que deixa a desejar é a gestão de acesso.</t>
  </si>
  <si>
    <t>Auditoria Interna - Matriz =&gt; A área de auditoria interna assumiu a gestão de acessos do grupo Guararapes, mas isso tornou o processo lento e mal divulgado. A equipe não é proativa na explicação das categorias corretas a serem utilizada, sempre que pedimos ajudas enviam o mesmo manual, mal elaborado, que não esclarece nossas dúvidas quanto as categorias a serem utilizada e as respostas dos emails costumam ser grosseiras. A centralização deveria tornar o processo mais simples e menos burocrático, mas aconteceu exatamente o contrário.</t>
  </si>
  <si>
    <t>Auditoria Interna - Matriz =&gt; A área de Auditoria Interna da fábrica, nos auxilia sempre.</t>
  </si>
  <si>
    <t>Auditoria Interna - Matriz =&gt; A área de auditoria interna é parceira e disponível sempre que precisamos.</t>
  </si>
  <si>
    <t>Auditoria Interna - Matriz =&gt; A área de gestão de acessos poderia ser mais flexível e ter mais empatia no atendimento.</t>
  </si>
  <si>
    <t>Auditoria Interna - Matriz =&gt; A área está sempre disponível quando solicitada, demonstrando domínio do negócio e profissionalismo.</t>
  </si>
  <si>
    <t>Auditoria Interna - Matriz =&gt; A Auditoria Interna é bem organizada e vem melhorando continuamente sua forma de interagir com as áreas das fábricas, prestando um serviço importantíssimo para preservar o patrimônio da empresa e cumprimento de nossos valores e Código de Ética.</t>
  </si>
  <si>
    <t>Auditoria Interna - Matriz =&gt; A Auditoria Interna tem oportunidade de buscar uma maior e melhor atuação junto as áreas usuárias de seus serviços oferecendo apoio e suporte na definição de processos bem como orientação para melhoria / direcionamento em pontos de auditorias internas e externas.</t>
  </si>
  <si>
    <t>Auditoria Interna - Matriz =&gt; A auditoria realizada sempre processos de melhorias para que os processos sejam realizados da melhor forma. Poderiam melhor o processo de gestão de acesso, que em alguns casos temos demora na troca de senha, em caso de bloqueio, isso poderia ser tratado como uma SLA de horas e não de um dia para o outro.</t>
  </si>
  <si>
    <t>Auditoria Interna - Matriz =&gt; A Auditoria tem se aproximado cada vez mais das áreas buscando compreende-las. Acredito que estão no caminho certo.</t>
  </si>
  <si>
    <t>Auditoria Interna - Matriz =&gt; A equipe da auditoria é prestativa no atendimento dos chamados que são direcionados para a sua área e o atendimento é satisfatório.</t>
  </si>
  <si>
    <t>Auditoria Interna - Matriz =&gt; A equipe da auditoria nos atende seguido um padrão de abertura de chamados com agilidade e eficácia.</t>
  </si>
  <si>
    <t>Auditoria Interna - Matriz =&gt; A equipe em sua totalidade atende a expectativa do cliente interno e vem contribuindo na construção de soluções. Existe alguns leves desalinhamentos por parte da minoria da equipe, mas não afeta a entrega do setor.</t>
  </si>
  <si>
    <t>Auditoria Interna - Matriz =&gt; a ética e a presteza nas solicitações e no relacionamento com os pares e com os demais departamentos são diferenciais no exercício da atividade.</t>
  </si>
  <si>
    <t>Auditoria Interna - Matriz =&gt; a ética e a presteza nos atendimentos são diferenciais na relação</t>
  </si>
  <si>
    <t>Auditoria Interna - Matriz =&gt; A filosofia da Auditoria Interna tem um papel altamente estratégico para o progresso do nosso negócio. No entanto, por sermos uma empresa Fast Fashion, onde a mesma precisa responder em tempo hábil e rápido (por conta da velocidade das informações nos dias de hoje), a burocratização em alguns momentos impede que essa rapidez seja alcançada, o que em alguns momentos prejudica o lead time para sequencia estratégica das operações inseridas em nosso negócio.</t>
  </si>
  <si>
    <t>Auditoria Interna - Matriz =&gt; A importancia da AUDITORIA INTERNA deve ser destacada em todos os setores da empresa; como também a continuidade de ações de prevenção/compliance junto com a AUDITORIA INTERNA.</t>
  </si>
  <si>
    <t>Auditoria Interna - Matriz =&gt; A maioria da equipe está alinhada com a visão do gestor, mas existe oportunidade no desenvolvimento de alguns colaboradores</t>
  </si>
  <si>
    <t>Auditoria Interna - Matriz =&gt; A prontidão e atendimento feito pelo time é muito bom. Estabelecer padrões corporativos, atuar de maneira provocativa questionando responsabilidades entre as áreas internas da matriz poderia melhorar o fluxo de informação, decisões e implementação de melhoria contínua dos processos administrativo (eliminar desperdícios de tempo).</t>
  </si>
  <si>
    <t>Auditoria Interna - Matriz =&gt; Acredito que a área de Gestão de Acesso, área que tive contato, necessita de automação dos seus processos</t>
  </si>
  <si>
    <t>Auditoria Interna - Matriz =&gt; Acredito que em alguns casos de certa urgência exceções devem ser abertas.</t>
  </si>
  <si>
    <t>Auditoria Interna - Matriz =&gt; Algumas ferramentas são muito burocráticas.</t>
  </si>
  <si>
    <t>Auditoria Interna - Matriz =&gt; Area avaliada tem muita importancia para o melhoramento dos processos do grupo.</t>
  </si>
  <si>
    <t>Auditoria Interna - Matriz =&gt; Area com pessoas qualificadas e com muito profissionalismo</t>
  </si>
  <si>
    <t>Auditoria Interna - Matriz =&gt; Área de apoio extremamente ativa e parceira das filiais. Cumprem o seu papel da auditar e orientar, desenvolvendo ainda mais a parceria e melhoria contínua nos processos de loja</t>
  </si>
  <si>
    <t>Auditoria Interna - Matriz =&gt; ÀREA DE GRANDE PARCERIA E APOIO À OPERAÇÕES.</t>
  </si>
  <si>
    <t>Auditoria Interna - Matriz =&gt; Área tem atuação dentro do esperado, buscando trazer solução para problemas diários e também a melhoria de processos, buscando a melhoria continua.</t>
  </si>
  <si>
    <t>Auditoria Interna - Matriz =&gt; Área trabalha em parceria, entendendo sempre a necessidade do negócio.</t>
  </si>
  <si>
    <t>Auditoria Interna - Matriz =&gt; As políticas não são claras. E não tem um fluxo definido. O atendimento das pessoas são ótimo, as falta definição dos processos alinhados a necessidade dos clientes e da empresa.</t>
  </si>
  <si>
    <t>Auditoria Interna - Matriz =&gt; ATENDE AS NECESSIDADES.</t>
  </si>
  <si>
    <t>Auditoria Interna - Matriz =&gt; ATENDEM BEM, SÃO ATENCIOSOS E PRESTATIVOS, MAS ALGUMAS VEZES NÃO SABEMOS A QUEM DIRECIONAR UMA DEMANDA EVENTUAL E FAZEMOS DIVERSAS CHAMADAS ATÉ ENCONTRAR A PESSOA CORRETA.</t>
  </si>
  <si>
    <t>Auditoria Interna - Matriz =&gt; Atendimento bom</t>
  </si>
  <si>
    <t>Auditoria Interna - Matriz =&gt; Auditoria Interna - Gestão de Acessos Essa equipe precisa passar por treinamento urgente de como dá feedback aos usuários referente atendimento de chamados, estão fechando os chamados sem ter contato algum com os usuarios. eu daria NOTA 0 zero, mais não tem essa opção, me desculpe mais essa equipe está atrasando todo um processo de TI .</t>
  </si>
  <si>
    <t>Auditoria Interna - Matriz =&gt; Auditoria Interna - Gestão de Acessos. A área tem oportunidade de melhoria no retorno de chamados: muitas vezes a resposta não apresenta a solução para o problema e/ou não indica o caminho certo para a solução.</t>
  </si>
  <si>
    <t>Auditoria Interna - Matriz =&gt; Bastante parceiros quanto à solução de problemas encontrados.</t>
  </si>
  <si>
    <t>Auditoria Interna - Matriz =&gt; BOA ÁREA. TENHO MUITOS ELOGIOS PARA TODOS DA ÁREA. SOLICITO APENAS UMA RAPIDEZ MAIOR NA RESOLUÇÃO DOS PROBLEMAS.G5TT</t>
  </si>
  <si>
    <t>Auditoria Interna - Matriz =&gt; bom resultado!</t>
  </si>
  <si>
    <t>Auditoria Interna - Matriz =&gt; Considero as diretrizes definidas por essa área coerentes e compatíveis com nosso negócio. Quando acionados há um retorno satisfatório.</t>
  </si>
  <si>
    <t>Auditoria Interna - Matriz =&gt; De uma maneira geral, a Auditoria Interna é muito prestativa e sempre atenta a preservar os interesses da empresa e o cumprimento das normas internas.</t>
  </si>
  <si>
    <t>Auditoria Interna - Matriz =&gt; Departamento muito bem organizado e com colaboradores respeitosos e solícitos.</t>
  </si>
  <si>
    <t>Auditoria Interna - Matriz =&gt; Departamento que sabe trabalhar em conjunto.</t>
  </si>
  <si>
    <t>Auditoria Interna - Matriz =&gt; Desempenha um bom trabalho e existe parceria.</t>
  </si>
  <si>
    <t>Auditoria Interna - Matriz =&gt; deve melhorar no aspecto de auditoria de pagamentos, os colaboradores que efetuam esta auditoria normalmente são menor aprendiz ou júnior e sua abordagem com relação a origem do pagamento é muito superficial, deveria ser mais profunda.</t>
  </si>
  <si>
    <t>Auditoria Interna - Matriz =&gt; É organizado e claro, mas não conseguimos as vezes entrar em contato, pois existem frequentes reuniões e não temos atendimento de imediato.</t>
  </si>
  <si>
    <t>Auditoria Interna - Matriz =&gt; Elogio a Coordenadora Karina que sempre me atendeu muito bem, com grande conhecimento alem da simpatia e educação de sempre! Sempre a disposição para ajudar e orientar da melhor forma os processos internos de auditoria!</t>
  </si>
  <si>
    <t>Auditoria Interna - Matriz =&gt; Elogio ao Sr. Ricardo Gabarron, pela cortesia e disponibilidade.</t>
  </si>
  <si>
    <t>Auditoria Interna - Matriz =&gt; Em constante evolução</t>
  </si>
  <si>
    <t>Auditoria Interna - Matriz =&gt; Entendo toda a complexidade do trabalho e quantidade de solicitações, porém o tempo para tratativa é alto e causa impacto para áreas de negócios. O atendimento não ser 7 dias por semana também trás problemas e o que poderia ser tratado de imediato temos que aguardar até o próximo dia útil.</t>
  </si>
  <si>
    <t>Auditoria Interna - Matriz =&gt; Equipe prestativa e atenciosa, muito bem organizada.</t>
  </si>
  <si>
    <t>Auditoria Interna - Matriz =&gt; Equipe sempre solicita e educada. Estão dispostos a ouvir e abertos a melhorar quando identificam que é necessário.</t>
  </si>
  <si>
    <t>Auditoria Interna - Matriz =&gt; Espero que a auditoria tenha processos, politicas e procedimentos mais fortes, para que o relacionamento e as responsabilidades entre os departamentos fique mais clara, com foco na produtividade e autonomia, pois estamos crescendo e se tudo acontece de forma centralizada, nossa capacidade de resposta fica limitada.</t>
  </si>
  <si>
    <t>Auditoria Interna - Matriz =&gt; ESTÁ DENTRO DO ESPERADO E ESTAMOS SATISFEITO COM OS PROCESSOS.</t>
  </si>
  <si>
    <t>Auditoria Interna - Matriz =&gt; Estou satisfeito com o atendimento da nossa Auditoria Interna.</t>
  </si>
  <si>
    <t>Auditoria Interna - Matriz =&gt; ESTOU SATISFEITO COM OS SERVIÇOS DA AUDITORIA, POSTURA, ATENDIMENTO E AGILIDADE NOS PROCESSOS.</t>
  </si>
  <si>
    <t>Auditoria Interna - Matriz =&gt; Eu acho muito importante essa área de auditoria interna dentro da empresa na qual trabalho, com esses profissionais a empresa identifica os processos irregular dentro do ambiente de trabalho e corrigem.</t>
  </si>
  <si>
    <t>Auditoria Interna - Matriz =&gt; Excelente atendimento e rapidez nas demandas acionadas pelo setor. Sempre demonstrou foco na resolução.</t>
  </si>
  <si>
    <t>Auditoria Interna - Matriz =&gt; há alguns processos que são demorados para atender, exemplo demandas do Matera.</t>
  </si>
  <si>
    <t>Auditoria Interna - Matriz =&gt; Maior agilidade na liberação do acesso.</t>
  </si>
  <si>
    <t>Auditoria Interna - Matriz =&gt; Maior aproximação e apoio as áreas usuárias.</t>
  </si>
  <si>
    <t>Auditoria Interna - Matriz =&gt; melhorar o atendimento com relação as auditorias de pagamento, quando questionar o pagamento estar mais preparado para a abordagem.</t>
  </si>
  <si>
    <t>Auditoria Interna - Matriz =&gt; MINHAS PALAVRAS SÃO CURTAS, A AUDITORIA INTERNA TEM TRÊS PONTOS IMPORTANTES DENTRO DA EMPRESA, COMPROMISSO, OBJETIVO E FOCO.</t>
  </si>
  <si>
    <t>Auditoria Interna - Matriz =&gt; Muito burocrática e lenta, muitas vezes trava o andamento dos processos.</t>
  </si>
  <si>
    <t>Auditoria Interna - Matriz =&gt; muito importante para a revisão de processos e melhoria continua</t>
  </si>
  <si>
    <t>Auditoria Interna - Matriz =&gt; Na unidade onde estou, o processo é totalmente automatizado, a liberação rápida é primordial para o inicio do treinamento de novos colaboradores.</t>
  </si>
  <si>
    <t>Auditoria Interna - Matriz =&gt; Não recomendo a equipe atual para trabalhar na riachuelo, equipe totalmente sem comunicação com as equipes</t>
  </si>
  <si>
    <t>Auditoria Interna - Matriz =&gt; Necessita um pouco mais de educação dos auditores de lojas. Um pouco mais de bom senso, em relação aos ativos da empresa. E um melhor planejamento ao realizar seus balaços.</t>
  </si>
  <si>
    <t>Auditoria Interna - Matriz =&gt; No geral são educados, prestativos, cumprem prazos, porém alguns processos acho ainda que poderiam ser mais rápidos.</t>
  </si>
  <si>
    <t>Auditoria Interna - Matriz =&gt; No último ciclo houve evolução nos serviços prestados porém, existe a impressão de haver muito zelo em assuntos que não requerem muita burocracia e outros que aparentemente são mais sensíveis não aparenta ser data a devida atenção.</t>
  </si>
  <si>
    <t>Auditoria Interna - Matriz =&gt; Nos ajudam a solucionar problemas nas execuções das atividades que os envolve. Inovando com o processo de aprovação do Workflow, acredito que será um novo momento para todos os envolvidos. Parabéns pela iniciativa.</t>
  </si>
  <si>
    <t>Auditoria Interna - Matriz =&gt; O atendimento da Auditoria Interna - Matriz é sempre cortês e eficiente, trabalha de forma padronizada e está sempre preocupada em garantir o cumprimento das normas e procedimentos.</t>
  </si>
  <si>
    <t>Auditoria Interna - Matriz =&gt; O processo ainda não está refinado, muitas vezes meus chamados são fechados sem solução, ou seja, abro um chamado pedindo um acesso, a auditoria fecha dizendo que liberou e na verdade não liberou por um erro sistêmico.</t>
  </si>
  <si>
    <t>Auditoria Interna - Matriz =&gt; O trabalho da equipe de auditoria interna está de parabéns, atuam realmente como áreas de apoio às filiais</t>
  </si>
  <si>
    <t>Auditoria Interna - Matriz =&gt; óimo atendimento, pessoas educadas e interessadas na resolução dos problemas.</t>
  </si>
  <si>
    <t>Auditoria Interna - Matriz =&gt; Os auditores de loja são muito prestativos na solução dos problemas de loja, gostaria de agradecer o aprendizado que tenho sempre que entro em contato pedindo ajuda.</t>
  </si>
  <si>
    <t>Auditoria Interna - Matriz =&gt; Ótimo departamento para se trabalhar em parceria!</t>
  </si>
  <si>
    <t>Auditoria Interna - Matriz =&gt; Ótimo relacionamento e parceria nas tarefas e projetos.</t>
  </si>
  <si>
    <t>Auditoria Interna - Matriz =&gt; Para esta área que lida com Gestão de Acessos é imprescindível a metodologia. No entanto, há situação que necessitam de atendimentos pontuais e emergenciais, onde em casos não conseguimos as tratativas.</t>
  </si>
  <si>
    <t>Auditoria Interna - Matriz =&gt; Parabenizar à equipe da auditoria interna da fábrica Guararapes Natal pelo seus trabalhos e apoio.</t>
  </si>
  <si>
    <t>Auditoria Interna - Matriz =&gt; Parabenizar às pessoas que trabalham na área pela atenção, educação e sigilo com que trabalham, assim como pela competência que prestam seus serviços: Ademarcos, Arisson Felipe, Alexander e Nelson Malaquias.</t>
  </si>
  <si>
    <t>Auditoria Interna - Matriz =&gt; Parabenizo pela gentileza, atenção e cordialidade, mais é preciso divulgar quem resolve cada tipo de demanda.</t>
  </si>
  <si>
    <t>Auditoria Interna - Matriz =&gt; Parabéns ao Nelson pela condução e alinhamento da equipe.</t>
  </si>
  <si>
    <t>Auditoria Interna - Matriz =&gt; Parabens pela presteza e clareza das posições..</t>
  </si>
  <si>
    <t>Auditoria Interna - Matriz =&gt; PARCERIA - A auditoria trabalha em parceria, porém não conhece as particularidades e necessidades da área de TI. FLEXIVEL - Como a auditoria não tem muitos padrões, a flexibilidade acaba acontecendo conforme a necessidade e ocorrência dos problemas. AGREGADORA - A auditoria poderia contribuir fortemente no estabelecimento de padrões mínimos, para que as áreas tenham um guia de politicas e procedimentos gerais. Hoje é muito complicado saber o que pode e o que não pode ser feito, assim como melhorar processos operacionais internos a matriz.</t>
  </si>
  <si>
    <t>Auditoria Interna - Matriz =&gt; Pessoas nem sempre simpáticas ao atender demandas urgentes dos clientes.</t>
  </si>
  <si>
    <t>Auditoria Interna - Matriz =&gt; Quando necessário temos o suporte necessário para eventuais duvidas que possa surgir.</t>
  </si>
  <si>
    <t>Auditoria Interna - Matriz =&gt; Quanto a Auditoria Matriz estou satisfeito, mas em relação a Acesso temos muito a evoluir, mesmo entendo que um processo ainda em melhoria.</t>
  </si>
  <si>
    <t>Auditoria Interna - Matriz =&gt; Resposta rápida no atendimento das demandas das fábricas , flexibilidade de ajuste no trabalhos da auditoria de acordo com a necessidade maior do momento</t>
  </si>
  <si>
    <t>Auditoria Interna - Matriz =&gt; São bem disponíveis, parceiros, mas acho que ainda falta um pouco de comunicação para os processos ou decisões tomadas por eles.</t>
  </si>
  <si>
    <t>Auditoria Interna - Matriz =&gt; SATISFEITO COM O TRABALHO DA AUDITORIA INTERNA.</t>
  </si>
  <si>
    <t>Auditoria Interna - Matriz =&gt; Se a área possui normas, orientações e processos, isso não está sendo divulgado, toda vez que tem novas solicitações dá um enorme trabalho para descobrir os caminhos corretos.</t>
  </si>
  <si>
    <t>Auditoria Interna - Matriz =&gt; sempre atua para resolução</t>
  </si>
  <si>
    <t>Auditoria Interna - Matriz =&gt; sempre busca atender nossas necessidades, precisaria muita das vezes agilizar mais os processos. mais em geral muito bom</t>
  </si>
  <si>
    <t>Auditoria Interna - Matriz =&gt; Sempre colaborando nas questões relacionadas a área.</t>
  </si>
  <si>
    <t>Auditoria Interna - Matriz =&gt; sempre de forma ética e respeitosa com os pares e demais envolvidos nas usas atividades</t>
  </si>
  <si>
    <t>Auditoria Interna - Matriz =&gt; Sempre demonstra facilitar os acessos, demonstrando segurança e efetividade nos resultados.</t>
  </si>
  <si>
    <t>Auditoria Interna - Matriz =&gt; Sempre disponíveis para atender as lojas</t>
  </si>
  <si>
    <t>Auditoria Interna - Matriz =&gt; Sempre fui bem atendido e orientado da melhor maneira possível</t>
  </si>
  <si>
    <t>Auditoria Interna - Matriz =&gt; Sempre fui muito bem atendida pela auditoria interna</t>
  </si>
  <si>
    <t>Auditoria Interna - Matriz =&gt; Sempre prestativos e atenciosos.</t>
  </si>
  <si>
    <t>Auditoria Interna - Matriz =&gt; Sempre que necessário estão disposto a servir e orientar os clientes internos.</t>
  </si>
  <si>
    <t>Auditoria Interna - Matriz =&gt; Serviço em geral é satisfatório! Contudo poderia ser mais transparente para os públicos (funcionários gerais),vejo mais informações as áreas administrativas e as linha de produção menos assistidas. Também que seja mais imparcial, explico: Ocorre um fato investigatório e a auditoria passa para o gestor da área, se justificar dos fatos; contudo às vezes, o ato se deu pelo processo de gestão, o que ocasionou o ato praticado, não sendo investigado os fatos que ensejaram a inconformidade. Mostrar mais efetividade nas normas, que sejam firme na aplicação à todos.</t>
  </si>
  <si>
    <t>Auditoria Interna - Matriz =&gt; só agradecer a agilidade o atendimento conosco, e são sempre atenciosos, ligam para tirar duvida entender o processo da solicitacao.</t>
  </si>
  <si>
    <t>Auditoria Interna - Matriz =&gt; Sou bem atendido e em tempo hábil</t>
  </si>
  <si>
    <t>Auditoria Interna - Matriz =&gt; Sugiro viabilizar um local para disponibilizar políticas da empresa, as informações enviadas apenas por e-mail vão se perdendo com o tempo e não fica organizado.</t>
  </si>
  <si>
    <t>Auditoria Interna - Matriz =&gt; Tem apresentado um ótimo trabalho e sempre muito cordial.</t>
  </si>
  <si>
    <t>Auditoria Interna - Matriz =&gt; Temos um ótimo contato rápido e estreito com a auditoria interna, sempre nos prestando um ótimo atendimento, nos ajuda com as dúvidas e soluções para os problemas do dia a dia.</t>
  </si>
  <si>
    <t>Auditoria Interna - Matriz =&gt; Ter um olhar da auditoria sobre os processos, demonstra o cuidado pela empresa.</t>
  </si>
  <si>
    <t>Auditoria Interna - Matriz =&gt; tivemos muitas dificuldades com o atendimento do Auditor André Scarpin. Pouco prestativo e de difícil acesso</t>
  </si>
  <si>
    <t>Auditoria Interna - Matriz =&gt; Trabalhar para ajudar as áreas auditoradas.</t>
  </si>
  <si>
    <t>Auditoria Interna - Matriz =&gt; Tratam os colaboradores de forma arrogante. Na forma de pedir determinadas coisas, também falta um pouco de questionamentos aos colaboradores de forma geral. Vejo muito notebook sendo utilizado por "status" de cargo, a necessidade fica em ultimo caso. Ao meu entendimento é dever da auditoria questionar, de forma correta.</t>
  </si>
  <si>
    <t>Auditoria Interna - Matriz =&gt; Uma área muito focada nas melhoria de processos e que mantenham qualidade na entrega.</t>
  </si>
  <si>
    <t>Auditoria Interna - Matriz =&gt; Utilizar jurisprudência em algumas situações - o que for já determinado para alguns departamentos, prevalecer para os demais, como exemplo POP.</t>
  </si>
  <si>
    <t>Auditoria Interna - Matriz =&gt; VEJO O SETOR DE AUDITORIA SEMPRE COM UMA ÓTIMA POSTURA.</t>
  </si>
  <si>
    <t>Auditoria Interna - Matriz =&gt; Verificamos que esta a auditoria interna se preocupa com o pronto atendimento e em aplicar as melhores praticas para satisfação de seus clientes</t>
  </si>
  <si>
    <t>BI - Midway =&gt; A área apesar de ser enxuta consegue atender as demandas com qualidade e compromisso de datas.</t>
  </si>
  <si>
    <t>BI - Midway =&gt; A área de inteligência da empresa é clara e objetiva.</t>
  </si>
  <si>
    <t>BI - Midway =&gt; A Equipe é excelente e super parceira.</t>
  </si>
  <si>
    <t>BI - Midway =&gt; Acho que ficaria ainda melhor se o quadro de funcionários fosse maior.</t>
  </si>
  <si>
    <t>BI - Midway =&gt; Área com disponibilidade em desenvolver soluções e melhorias para o negócio.</t>
  </si>
  <si>
    <t>BI - Midway =&gt; Área muito assoberbada e não consegue atender a todas as solicitações e tempo adequado.</t>
  </si>
  <si>
    <t>BI - Midway =&gt; Área parceira e de extrema importância para nosso negócio, estudos consistentes e entregas sempre dentro do prazo</t>
  </si>
  <si>
    <t>BI - Midway =&gt; Área parceira, que não só atende as demandas diárias, como também traz inovações e sugestões.</t>
  </si>
  <si>
    <t>BI - Midway =&gt; Área parceira, que trabalha em conjunto e traz diversas soluções para o negócio.</t>
  </si>
  <si>
    <t>BI - Midway =&gt; Área parceira, que traz diversas soluções para o negocio. Sugestão de aumentar a equipe para que tenha braço para atendimento mais ágil.</t>
  </si>
  <si>
    <t>BI - Midway =&gt; atende as demandas dentro do prazo e com qualidade.</t>
  </si>
  <si>
    <t>BI - Midway =&gt; atende nossas solicitações de modo rápido e eficiente.</t>
  </si>
  <si>
    <t>BI - Midway =&gt; Atende todas as nossa demandas com agilidade.</t>
  </si>
  <si>
    <t>BI - Midway =&gt; Departamento extremamente participativo e presente nas soluções.</t>
  </si>
  <si>
    <t>BI - Midway =&gt; Equipe prestativa e o Daniel é muito simpático e solícito</t>
  </si>
  <si>
    <t>BI - Midway =&gt; Hoje as demandas que são solicitadas não tem tempo de respostas ou de tratativas adequadas a necessidade.</t>
  </si>
  <si>
    <t>BI - Midway =&gt; Plenamente satisfeito com o serviço prestado pela área em questão.</t>
  </si>
  <si>
    <t>BI - Midway =&gt; Sempre que solicitamos alguma visão somos informados de que entrará para uma fila ou que o processo é muito demorado. Quando é uma visão nova de relatório ou algum estudo, quando atendido, demora em média 1 mês para ter a informação.</t>
  </si>
  <si>
    <t>Comercial - Acessórios =&gt; a área comercial vem passando por diversas mudanças diferentes diretrizes o que dificulta a padronização dos processos/cumprimento de prazos</t>
  </si>
  <si>
    <t>Comercial - Acessórios =&gt; Pontos positivos: Organização, auxilio nas resoluções dos problemas e coerência nos processos. Pontos negativos: comunicação.</t>
  </si>
  <si>
    <t>Comercial - Acessórios =&gt; Sempre apresentam coleções, produtos que são ou serão tendências.</t>
  </si>
  <si>
    <t>Comercial - Calçados =&gt; Compradores dos calçados melhoraram muito este ano, na disponibilização dos produtos para a nossa loja, nos mandaram mais produtos que o ano passado, nos ajudando assim nas vendas. Uma sugestão para todos os grupos comerciais de compradores é ter um assistente por regional para dar suporte as lojas com mais ênfase, saber o que a loja está vendendo, que produtos precisam e referente os pequenos problemas que surgem referente aos preços.</t>
  </si>
  <si>
    <t>Comercial - Calçados =&gt; Mudança efetiva nos produtos e atendimento às filiais, oportunidade somente na entrada de coleção acompanhar também porque geralmente a concorrência recebe os produtos primeiro</t>
  </si>
  <si>
    <t>Comercial - Calçados =&gt; Muito focado nos resultados e estratégias.</t>
  </si>
  <si>
    <t>Comercial - Calçados =&gt; O Gerente de categoria Daniel Felipe é de difícil relacionamento devido a postura arrogante e egoísta. Entende que seu conhecimento esta acima do conhecimento de seus pares, causando desgastes entre áreas.</t>
  </si>
  <si>
    <t>Comercial - Estilo - Núcleo de Pesquisa =&gt; Departamento inflado e ineficiente. As análises são rasas e atrasadas, existe uma resistência aos feedbacks e muitas vezes os materiais não são aproveitados. A comunicação é distante e pobre, não alinhada com a estratégia das marcas e a necessidade dos estilistas.</t>
  </si>
  <si>
    <t>Comercial - Estilo - Núcleo de Pesquisa =&gt; Desnecessário. Sempre entregam as pesquisas tarde num momento que o estilo já fez os desenvolvimentos</t>
  </si>
  <si>
    <t>Comercial - Estilo - Núcleo de Pesquisa =&gt; Difícil acesso. Em sua maioria não preza pela harmonia e busca evidenciar dificuldades na discussão de ideias</t>
  </si>
  <si>
    <t>Comercial - Estilo - Núcleo de Pesquisa =&gt; Evolui muito no entendimento do público alvo e das áreas parceiras. Continue procurando entender o público Riachuelo e criando parcerias com as áreas parceiras.</t>
  </si>
  <si>
    <t>Comercial - Estilo - Núcleo de Pesquisa =&gt; Falta iniciativa em contribuir mais no nosso trabalho diário e levar em conta nossa demanda para serem mais assertivos trabalhando conforme nosso calendário e da Fábrica.</t>
  </si>
  <si>
    <t>Comercial - Estilo - Núcleo de Pesquisa =&gt; o atraso do material prejudica</t>
  </si>
  <si>
    <t>Comercial - Estilo - Núcleo de Pesquisa =&gt; Pontos positivos: Organização e fácil acesso. Pontos negativos: comunicação confusa e resoluções superficiais dos problemas.</t>
  </si>
  <si>
    <t>Comercial - Estilo - Núcleo de Pesquisa =&gt; Sempre aberto a fornecer informações e com uma parceria enorme.</t>
  </si>
  <si>
    <t>Comercial - Estilo - Núcleo de Pesquisa =&gt; Sinto que as vezes falta suporto quando solicitamos algum material. Como uma pesquisa pontual de estampas. Não temos retorno.</t>
  </si>
  <si>
    <t>Comercial - Estilo - Núcleo de Pesquisa =&gt; Temos diferentes níveis de profissionais . Em algumas áreas , temos pessoas muito eficientes e em outras , profissionais mais fracos, gerando uma desigualdade no nível de informação passada para diferentes áreas...</t>
  </si>
  <si>
    <t>Comercial - Estilo - Núcleo Gráfico =&gt; A necessidade que eu tenho com o NG é sobre ter mais designers. Muitas vezes a mão de obra não é o bastante e isso gera alguns atrasos. Um ponto que ajudaria é conciliar o calendário do importado com a fábrica para não gerar gargalo de artes.</t>
  </si>
  <si>
    <t>Comercial - Estilo - Núcleo Gráfico =&gt; Acredito que a distância física (núcleo gráfico sentar muito longe do estilo) impacta de forma negativa na execução do trabalhao. Há uma grande diferença entre a equipe de estampas corridas e localizadas. Os corridos seguem super bem, de forma interessada, trabalhando bem os briefings e rendendo muito mais que o necessário, já os localizados são resistentes e limitados, gerando retrabalho e desgaste no dia a dia. A falta de uma liderança em Natal é muito prejudicial a equipe.</t>
  </si>
  <si>
    <t>Comercial - Estilo - Núcleo Gráfico =&gt; Alguns designers são muito bons e outros nem tanto... fica difícil ter resultados equilibrados...</t>
  </si>
  <si>
    <t>Comercial - Estilo - Núcleo Gráfico =&gt; As vezes os prazos não são cumpridos. Mas entendo que eles atendem muitos setores</t>
  </si>
  <si>
    <t>Comercial - Estilo - Núcleo Gráfico =&gt; Atua de maneira a atender todos os departamento com muita qualidade e proficiência. Tem atuado mais próximos da áreas parceiras.</t>
  </si>
  <si>
    <t>Comercial - Estilo - Núcleo Gráfico =&gt; Tem melhorado muito nestes últimos dois meses.</t>
  </si>
  <si>
    <t>Comercial - Feminino =&gt; Antes da mudança para Natal o time era de difícil relacionamento, com gerentes de produto mandonas, de difícil relacionamento e que criavam grande conflito entre as áreas. O time precisa se focar em seu negócio ai invés de apenas julgar e apontar problemas nos departamentos parceiros.</t>
  </si>
  <si>
    <t>Comercial - Feminino =&gt; Compradores do feminino estão sempre á disposição das lojas para eventuais dúvidas e sugestões de produtos para as lojas. Uma sugestão para todos os grupos comerciais de compradores é ter um assistente por regional para dar suporte as lojas com mais ênfase, saber o que a loja está vendendo, que produtos precisam e referente os pequenos problemas que surgem referente aos preços.</t>
  </si>
  <si>
    <t>Comercial - Feminino =&gt; demora em responder e-mails</t>
  </si>
  <si>
    <t>Comercial - Feminino =&gt; Equipe necessita de uma postura diferenciada na receptividade de problemas, bem como na construção de solução. Procura focar nos erros das areas</t>
  </si>
  <si>
    <t>Comercial - Feminino =&gt; Estilo sempre com entregas atrasadas Falhas na comunicação generalizada Falta trabalho em equipe</t>
  </si>
  <si>
    <t>Comercial - Feminino =&gt; Falta alinhamento e organização entre as equipes, as decisões são tomadas com falta de estudo antes e as lideranças não são inspiradoras.</t>
  </si>
  <si>
    <t>Comercial - Feminino =&gt; Parabenizar toda a equipe da Samantha Giampa, em especial à própria Samantha pela forma de trabalho e pela profissionalismo da mesma, desde de sua chegada, só ganhamos. E é uma pessoa muito importante neste processo de integração fábrica/Rchlo. Parabenizar a Mariana Scabora pela visão de negócio e pela contribuição à fábrica. Parabenizar à Juliana Cavalcanti pelo forma de negociação sempre muito justa e que tem trazido muito resultado positivo.</t>
  </si>
  <si>
    <t>Comercial - Importação (CHINA) =&gt; A área comercial é muito ampla mas acredito que sempre que ocorre algum problema, uma solução é prontamente sugerida.</t>
  </si>
  <si>
    <t>Comercial - Importação (CHINA) =&gt; A área comercial está cada vez mais próximo das lojas, tendo muitas vezes um representante em cada regional para que possamos compartilhar situações de loja e novidades da a´rea geral.</t>
  </si>
  <si>
    <t>Comercial - Importação (CHINA) =&gt; A área comercial está sempre atento ao desempenhos e divide com loja as oportunidades de melhoria.</t>
  </si>
  <si>
    <t>Comercial - Importação (CHINA) =&gt; A área tem uma abertura para discussões e resoluções dos problemas para venda</t>
  </si>
  <si>
    <t>Comercial - Importação (CHINA) =&gt; A empresa continua errando em pontos básicos de todo varejista da moda: virada de coleções com baixa competência e cobertura. Nossa maior parcela do público é feminino, e ainda assim nós não conseguimos garantir coleções adequadas e produtos bons. Hoje, apenas o calçados está conseguindo garantir agilidade na reposição e recebimento de PNs de maneira consistente.</t>
  </si>
  <si>
    <t>Comercial - Importação (CHINA) =&gt; a empresa precisa esclarecer definitivamente qual é o objetivo da área, qual o foco e a expectativa de entrega do trabalho pois hoje a área comercial atua apagando incêndios e completamente desorientada.</t>
  </si>
  <si>
    <t>Comercial - Importação (CHINA) =&gt; A equipe sempre foi atenciosa e eficiente</t>
  </si>
  <si>
    <t>Comercial - Importação (CHINA) =&gt; Acredito que a área comercial poderia fazer mais ações de engajamento e colaboração com o resto de empresa.</t>
  </si>
  <si>
    <t>Comercial - Importação (CHINA) =&gt; Alguns colaboradores do comercial acham que são donos da informação Operações analisa venda assim como comercial, e por vezes necessitamos de informações que o comercial fornece e nós não temos, mas parece que ao pedir o compartilhamento dessas informações estamos invadindo um território inimigo. A real sensação é de dor de cabeça toda vez que precisa-se de um favor da área. Nunca dá para saber se iremos ser bem tratados ou tomar um "chega pra lá" de alguém.</t>
  </si>
  <si>
    <t>Comercial - Importação (CHINA) =&gt; área comercial nos atende muito bem, porem acho que poderiam em geral ser mais organizados, para nos dar maior direcionamento de produtos com boa performasse</t>
  </si>
  <si>
    <t>Comercial - Importação (CHINA) =&gt; Área comercial vive em um mundo isolado. Não possui um trabalho consistente e de INTERAÇÃO com os MAIORES conhecedores do cliente e suas necessidades: O CAMPO, os gerentes de loja e toda as suas equipes, que poderiam contribuir e direcionar o trabalho em prol de um resultado ganha-ganha. Com certeza, perdemos muitas VENDAS e NEGÓCIOS unicamente porque operações está a serviço de compras, ou seja o cliente está a mercê de compras: deveria ser o contrário. Todos os esforços de compras deveriam ser em prol de agradar o cliente e serem assertivos em suas escolhas, mas isso SÓ seria possível se realmente houvesse escuta ATIVA, pesquisa (não só no sudeste, mas em todas as macro regiões do País.) e aí sim, um trabalho mais estruturado.</t>
  </si>
  <si>
    <t>Comercial - Importação (CHINA) =&gt; Área mais impactada por todas as mudanças estratégicas da empresa, não tenho dúvidas que o nível dos profissionais desta área são diferenciados, demostrando resiliência, equilíbrio emocional, agilidade nas tomadas de decisão e trabalhando a atender todas as áreas.</t>
  </si>
  <si>
    <t>Comercial - Importação (CHINA) =&gt; Área necessita unificar seus processos em todos os grupos, focar nas melhores práticas e buscar sintonia entre as áreas que dão suporte para o alcancar o resultado esperado</t>
  </si>
  <si>
    <t>Comercial - Importação (CHINA) =&gt; As vezes a gerência, não sabe ou não entende bem nosso trabalho e as vezes somos cobrados a fazer entregas em um prazo difícil de se cumprir pois nosso sistema, não funciona bem e não cruza informações, portanto cada informação está em uma tela, oque faz nosso trabalho ser demorado, e as vezes mesmo tentando fazer melhorias, como não sabem como funciona o trabalho há uma grande falta de informação, e de troca de idéias.</t>
  </si>
  <si>
    <t>Comercial - Importação (CHINA) =&gt; Comportamento um pouco defensivo da equipe quando precisamos solucionar algum problema Cumprem prazos mas não dão margem para flexibilização alguma Precisamos de atitudes mais pró ativas da equipe</t>
  </si>
  <si>
    <t>Comercial - Importação (CHINA) =&gt; De uma maneira geral, acredito que a equipe Comercial não procura conhecer todos os processos e avaliar os impactos de suas decisões na Cadeia como um todo.</t>
  </si>
  <si>
    <t>Comercial - Importação (CHINA) =&gt; Departamento desconectado com a proposta de moda da empresa, não tem a mesma visão do desenvolvimento nacional.</t>
  </si>
  <si>
    <t>Comercial - Importação (CHINA) =&gt; Desde que entrei na empresa a área comercial se mostrou parceira e disponível para explicar os processos da empresa e também buscar da melhor forma os resultados esperados.</t>
  </si>
  <si>
    <t>Comercial - Importação (CHINA) =&gt; Desses três departamentos, eu só tenho comentários negativos em relação ao núcleo de pesquisa, pois realmente acho desnecessário e ínutil para o estilo</t>
  </si>
  <si>
    <t>Comercial - Importação (CHINA) =&gt; É um departamento onde todos prezam pelo crescimento e oportunidades sempre são dadas para que os colaboradores cresçam de modo que confiem com exatidão ao que estão fazendo e se sentem firmes e livres para responderem aos fornecedores, sem precisar passar por muitas pessoas, é percebível que a gerência e a coordenação confiam plenamente em seus colaboradores e em suas decisões.</t>
  </si>
  <si>
    <t>Comercial - Importação (CHINA) =&gt; Equipe de grande importância para empresa, mas a maioria da equipe não busca harmonia entre as áreas</t>
  </si>
  <si>
    <t>Comercial - Importação (CHINA) =&gt; Equipe disponível, agregadora e de fácil acesso</t>
  </si>
  <si>
    <t>Comercial - Importação (CHINA) =&gt; Falta integração entre os departamentos, infelizmente a comunicação é muito falha</t>
  </si>
  <si>
    <t>Comercial - Importação (CHINA) =&gt; Infelizmente a Área Comercial é muito desorganiza, não tem processos claros, age de forma completamente informal e atua sem estratégia. Todo dia tem mudanças de direcionamentos, é inconsistente nas decisões e vive voltando atrás das ações adotadas.</t>
  </si>
  <si>
    <t>Comercial - Importação (CHINA) =&gt; melhorar a comunicação entre as loja e a solução dos problemas, mais assertividade no envio das coleções, maior apoio às filiais, conforme demanda</t>
  </si>
  <si>
    <t>Comercial - Importação (CHINA) =&gt; mesmos com o fuso horário desfavorável, estão sempre disponíveis</t>
  </si>
  <si>
    <t>Comercial - Importação (CHINA) =&gt; Muito satisfeito com todos.</t>
  </si>
  <si>
    <t>Comercial - Importação (CHINA) =&gt; Não vejo o Comercial de forma organizada, não existem direcionamentos claros por parte da empresa quando é necessário. A Clareza só vem 4 meses depois que todo trabalho foi feito e definido/apostado pelo time e causa um retrabalho enorme. O Ciclo de metas precisa ser definido quando o assunto não esta no calendário e sim quando finaliza o ano.</t>
  </si>
  <si>
    <t>Comercial - Importação (CHINA) =&gt; No atual momento, muitas mudanças estão acontecendo, o que impacta principalmente: organização e flexibilidade (inclusive em função de vários gaps que temos em relação à comunicação fluida e transparente).</t>
  </si>
  <si>
    <t>Comercial - Importação (CHINA) =&gt; O controle de estoque de matéria prima precisa evoluir. Não condiz com o tamanho da empresa, muito amador.. A burocracia do MTA é surreal, não pode nem melhorar o produto em aviamentos que precisa derrubar todo um programa... a compra de matéria prima de terceiros é quase sempre comprada fora do prazo mesmo seguindo o calendário. não vejo o planejamento da empresa como vilão, mas sim a falta da tomada de decisão da empresa no momento certo.</t>
  </si>
  <si>
    <t>Comercial - Importação (CHINA) =&gt; o estreitamento com o campo pode avançar bem... destaque para área do moda casa e calçados, que fazem muito forte esse trabalho, independente de ter pdv ou não.</t>
  </si>
  <si>
    <t>Comercial - Importação (CHINA) =&gt; O grande problema do comercial é a falta de comunicação entre as áreas. As vezes até entre a própria diretoria + equipe comercial. Muitas informações são passadas via "fofoca de corredor" ao invés de uma conversa franca. Assim como aconteceu com o congelamento das vagas agora, por exemplo. O RH diz que está congelado, a diretoria que não está congelado... os colaboradores ficam perdidos e inseguros muitas vezes do que fazer e como fazer. Nessa, muitas coisas são feitas nem sempre da melhor maneira.</t>
  </si>
  <si>
    <t>Comercial - Importação (CHINA) =&gt; O ponto mais crítico da área comercial, acredito que seja na parte de organização. Começando pelo calendário que não é muito coerente. Ex: O estilo começa a desenvolver a coleção antes de receber o material do núcleo de pesquisa, que é um direcionamento de tema/cores para desenvolver a coleção. (???)</t>
  </si>
  <si>
    <t>Comercial - Importação (CHINA) =&gt; O único ponto que seria interessante melhorar é o calendário. Para não atrapalhar o calendário da guararapes.</t>
  </si>
  <si>
    <t>Comercial - Importação (CHINA) =&gt; oportunidades principalmente em conhecimento das particularidades e necessidades das unidades, melhor estratégia para que não percamos vendas, mais atenção as lojas, demora nas devolutivas</t>
  </si>
  <si>
    <t>Comercial - Importação (CHINA) =&gt; Os processos não são claros e muitas vezes ineficientes. As lideranças as vezes não passam confiança nos direcionamentos.</t>
  </si>
  <si>
    <t>Comercial - Importação (CHINA) =&gt; Pouca interação, respostas demoradas e com texto padrão. Na maioria das vezes, o sentimento que fica é que é uma verdadeira perda de tempo entrar em contato.</t>
  </si>
  <si>
    <t>Comercial - Importação (CHINA) =&gt; Precisa ter um melhor planejamento estratégico em relação às campanhas vigentes e demandas das lojas. Algumas orientações são passadas para aplicação imediata e nem sempre as operações têm planejamento e equipe suficiente para isto; além do retrabalho que continua acontecendo, perdendo assim a produtividade que tanto a empresa deseja.</t>
  </si>
  <si>
    <t>Comercial - Importação (CHINA) =&gt; Sugestão - É importante que cada vez que um relatório que vários departamentos usam for alterado que a área responsável pela atualização comunique os demais. - Não tenha comemoração no meio do compras pois acaba tirando a concentração dos demais colaboradores, uma vez que temos o café para isso. Elogio - Todos os colaboradores são bem solícitos quando alguém precisa de informação ou ajuda.</t>
  </si>
  <si>
    <t>Comercial - Importação (CHINA) =&gt; Sugestões: Estreitar o canal de comunicação com as lojas, adequar uma fácil localização do suporte do time de compras para haja a possibilidade de demandar as necessidades pontuais de produtos, que estão fora do script do Symphony, como por exemplo aumentar a profundidade de grade de algum produto para alargar as vendas e adequar a capacidade de exposição. Esse trabalho pode também ser realizado através de check list mensal, onde uma equipe poderia extrair as demandas de cada loja, analisar cada caso e acatar as oportunidades se pertinente. Hoje os speakers que temos de cada grupo nas regionais tem trazido apenas as novidades e apostas do setor, porém leva pouco feed back das lojas que é muito importante para o nosso negócio. Outra sugestão seria análise de mercado em prol de montar o mix de produtos mais adequado com o público alvo de cada filial, ou seja, em lojas com o público low onde existe uma sensibilidade maior por preço, a proporção de produtos básicos e de programas poderiam ser maiores que s filiais onde o apelo de moda é mais latente.</t>
  </si>
  <si>
    <t>Comercial - Importação (CHINA) =&gt; Sugiro mais contato por parte da área com os gestores de campo.</t>
  </si>
  <si>
    <t>Comercial - Importação (CHINA) =&gt; Um ponto e que temos que sempre esta junto para resolver todos os problemas e não temos dificuldade</t>
  </si>
  <si>
    <t>Comercial - Importação (CHINA) =&gt; Vem melhorando muito a qualidade nas entregas, porém ainda encontro oportunidades na aprovação das amostras e no aperfeiçoamento do IDO.</t>
  </si>
  <si>
    <t>Comercial - Importados =&gt; atua com velocidade e praticidade</t>
  </si>
  <si>
    <t>Comercial - Importados =&gt; Equipe sempre disposta para encontrar as melhores soluções para empresa</t>
  </si>
  <si>
    <t>Comercial - Importados =&gt; Pontos Positivos: Organização, fácil comunicação, auxilio nas resoluções dos problemas e coerência nos processos. Pontos negativos: comunicação e flexibilidade.</t>
  </si>
  <si>
    <t>Comercial - Infantil =&gt; a área comercial vem passando por diversas mudanças diferentes diretrizes o que dificulta a padronização dos processos/cumprimento de prazos</t>
  </si>
  <si>
    <t>Comercial - Infantil =&gt; A área está de parabéns! O retorno e a disposição para ajudar é garantido.</t>
  </si>
  <si>
    <t>Comercial - Infantil =&gt; Falta de comunicação entre os DCOs, falta de centralização de informações</t>
  </si>
  <si>
    <t>Comercial - Infantil =&gt; Melhorou muito o trabalho de time, melhorou muito a questão de abastecimento às lojas, melhorou de maneira considerável o departamentos Bebês e Meninos, porém precisar melhorar os produtos das Meninas.</t>
  </si>
  <si>
    <t>Comercial - Infantil =&gt; Parabenizar toda equipe do infantil, especial às Ana Beatriz e a Natália também e pelos mesmos motivos anteriores. Parabenizar a Sheila Braga pelo olhar global e está sempre tomando decisões que contribuam com todas as áreas, ganha ganha.</t>
  </si>
  <si>
    <t>Comercial - Infantil =&gt; Parte da equipe é de difícil acesso</t>
  </si>
  <si>
    <t>Comercial - Integração =&gt; Disposta a encontrar alternativas rentáveis para o todo</t>
  </si>
  <si>
    <t>Comercial - Integração =&gt; Falta interação e parceria entre todos os departamentos.</t>
  </si>
  <si>
    <t>Comercial - Integração =&gt; Sinto que esta área não faz um equilíbrio entre os interesses das áreas de varejo e fabril. Falta tb uma agilidade em resolver problemas apontados pelo varejo com relação a demandas da fábrica.</t>
  </si>
  <si>
    <t>Comercial - Licenciados =&gt; Atende muito bem os departamentos parceiros, melhor mix de licenças do mercado, precisa melhorar os controles internos.</t>
  </si>
  <si>
    <t>Comercial - Licenciados =&gt; retorno para as solicitações mais efetivos</t>
  </si>
  <si>
    <t>Comercial - Lingerie, Moda Praia, Bodywork =&gt; a área comercial vem passando por diversas mudanças diferentes diretrizes o que dificulta a padronização dos processos/cumprimento de prazos</t>
  </si>
  <si>
    <t>Comercial - Lingerie, Moda Praia, Bodywork =&gt; A equipe do lingerie é a melhor equipe para se trabalhar dentro do comercial</t>
  </si>
  <si>
    <t>Comercial - Lingerie, Moda Praia, Bodywork =&gt; A parceria e o acompanhamento dos departamentos são muito bons e estão dispostos sempre a colaborar com a filial.</t>
  </si>
  <si>
    <t>Comercial - Lingerie, Moda Praia, Bodywork =&gt; Departamento Feminino I está nos mandando várias mercadorias para podermos alavancarmos as vendas, e quando surgem duvidas nos solucionam. Uma sugestão para todos os grupos comerciais de compradores é ter um assistente por regional para dar suporte as lojas com mais ênfase, saber o que a loja está vendendo, que produtos precisam e referente os pequenos problemas que surgem referente aos preços.</t>
  </si>
  <si>
    <t>Comercial - Masculino =&gt; a área comercial vem passando por diversas mudanças diferentes diretrizes o que dificulta a padronização dos processos/cumprimento de prazos</t>
  </si>
  <si>
    <t>Comercial - Masculino =&gt; Acredito que exista certa dificuldade com a revisão constante dos números (compra) por parte do comercial e isso gera um grande número de retrabalho e excesso de cancelamentos. Sinto que as equipes precisam ficar mais próximas e alinhadas na hora de discutir um briefing.</t>
  </si>
  <si>
    <t>Comercial - Masculino =&gt; Compras do masculino, quando entramos em contato sempre nos ajuda e soluciona os problemas. Uma sugestão para todos os grupos comerciais de compradores é ter um assistente por regional para dar suporte as lojas com mais ênfase, saber o que a loja está vendendo, que produtos precisam e referente os pequenos problemas que surgem referente aos preços.</t>
  </si>
  <si>
    <t>Comercial - Masculino =&gt; Os gestores dos dcos precisam estar mais abertos para entender os impactos do processo e buscar soluções harmoniosas</t>
  </si>
  <si>
    <t>Comercial - Masculino =&gt; Parabenizar equipe do masculino, em especial a Ana Beatriz e Natália Cristina pela postura, educação e justiça em colaborar com o "todo". Parabenizar pela contribuição diária também ao Pedro Leopoldo, estilista do masculina jovem.</t>
  </si>
  <si>
    <t>Comercial - Masculino =&gt; Ponto positivo: a flexibilidade e comunicação com as outras áreas e demonstram interesse em aprimorar e melhorar o trabalho diario. Pontos à melhorar: organização e assertividade nas tomadas de decisão pois mudam a estratégia o tempo todo o que acaba causando excesso em retrabalho.</t>
  </si>
  <si>
    <t>Comercial - Masculino =&gt; Pontos Positivos: Organização, fácil comunicação, auxilio nas resoluções dos problemas, flexibilidade e coerência nos processos. Pontos negativo: confuso em algumas situações de tomadas de decisões.</t>
  </si>
  <si>
    <t>Comercial - Masculino =&gt; Sempre que há necessidade de contactar a área, observo bom atendimento e vontade de ajudar a loja para conseguir melhores resultados.</t>
  </si>
  <si>
    <t>Comercial - Masculino =&gt; Time com bom engajamento , padronização de processos , pró atividade</t>
  </si>
  <si>
    <t>Comercial - Masculino =&gt; Time muito focado e unido em busca dos resultados da empresa, a uma sinergia muito grande dentro do grupo.</t>
  </si>
  <si>
    <t>Comercial - Masculino =&gt; todas as vezes que houve qualquer solicitação não houve retorno</t>
  </si>
  <si>
    <t>Comercial - Moda Casa =&gt; a área comercial vem passando por diversas mudanças diferentes diretrizes o que dificulta a padronização dos processos/cumprimento de prazos</t>
  </si>
  <si>
    <t>Comercial - Moda Casa =&gt; compras moda casa está sempre á disposição, sempre que mandamos e-mail somos respondidos de imediato. Uma sugestão para todos os grupos comerciais de compradores é ter um assistente por regional para dar suporte as lojas com mais ênfase, saber o que a loja está vendendo, que produtos precisam e referente os pequenos problemas que surgem referente aos preços.</t>
  </si>
  <si>
    <t>Comercial - Moda Casa =&gt; Equipe atuante em loja, sempre direcionando e potencializando as ações em loja. Grupo extremamente parceiro.</t>
  </si>
  <si>
    <t>Comercial - Moda Casa =&gt; Equipe prestativa pronta pra atender a loja</t>
  </si>
  <si>
    <t>Comercial - Moda Casa =&gt; melhor planejamento para envio de produto</t>
  </si>
  <si>
    <t>Comercial - Moda Casa =&gt; Percebemos muita oportunidade nos PDVs do Moda Casa, recebemos poucas peças e em alguns momentos erradas. Ao pedir apoio, a tratativa é demorada, não acontece ou acontece de maneira errada, ex.: alocando produtos que já temos em loja e não garantindo variedade - hoje temos uma imensidão de tapetes parados nas lojas, porém produtos do cama não chegam. E isso já foi sinalizado por diversas vezes para os compradores.</t>
  </si>
  <si>
    <t>Comercial - Moda Casa =&gt; Respostas padrão, fazem promessas que não podem cumprir. Falta de alinhamento entre o "prometido" e o "realizado". Não resolvem os problemas de loja, nem mesmo quando vêm in loco.</t>
  </si>
  <si>
    <t>Comercial - Novos Negócios - Óculos, Relógios, Eletrônicos =&gt; A equipe de Novos Negócios são muito prestativos, todo e qualquer contato realizado por e-mail e/ou telefone são sempres cordiais.</t>
  </si>
  <si>
    <t>Comercial - Novos Negócios - Óculos, Relógios, Eletrônicos =&gt; Deixa a desejar na questão de prazos e qualidade em algumas entregas. Informações faltantes que acabam atrapalhando a minha atividade.</t>
  </si>
  <si>
    <t>Comercial - Novos Negócios - Óculos, Relógios, Eletrônicos =&gt; Gilmar continua sendo grosseiro nos momentos que as equipes solicitam apoio. Temos pouco apoio quando diz respeito ao retorno das solicitações de aparelhos ou demandas internas.</t>
  </si>
  <si>
    <t>Comercial - Novos Negócios - Óculos, Relógios, Eletrônicos =&gt; Muito prestativos, dispostos a solucionar os problemas</t>
  </si>
  <si>
    <t>Comercial - Novos Negócios - Óculos, Relógios, Eletrônicos =&gt; Sempre entram em contato com e-mail, realizando pesquisas e informações importantes. Uma sugestão para todos os grupos comerciais de compradores é ter um assistente por regional para dar suporte as lojas com mais ênfase, saber o que a loja está vendendo, que produtos precisam e referente os pequenos problemas que surgem referente aos preços.</t>
  </si>
  <si>
    <t>Comercial - Novos Negócios - Perfumaria =&gt; Ajuda muito na operação de loja, desde soluções de problemas do dia-a-dia como em expansão que tivermos em loja. Visando sempre melhorar a performance dos grupos.</t>
  </si>
  <si>
    <t>Comercial - Novos Negócios - Perfumaria =&gt; Atendimento bom, quando é necessário auxilio com alguma demanda, este e feito assim que possível. Cumpre atividade de acordo com o prazo alinhado entre as áreas.</t>
  </si>
  <si>
    <t>Comercial - Novos Negócios - Perfumaria =&gt; Compras de perfumaria é bem atuante em nossa loja, com a implantação dos check lists nos ajudaram muito na solicitação de testers de perfumes e maquiagens. Uma sugestão para todos os grupos comerciais de compradores é ter um assistente por regional para dar suporte as lojas com mais ênfase, saber o que a loja está vendendo, que produtos precisam e referente os pequenos problemas que surgem referente aos preços.</t>
  </si>
  <si>
    <t>Comercial - Novos Negócios - Perfumaria =&gt; Muito prestativos, dispostos a solucionar os problemas</t>
  </si>
  <si>
    <t>Comercial - Novos Negócios - Perfumaria =&gt; parceria e retorno imediato em relação a todas as solicitações, oportunidade no recebimento de testers</t>
  </si>
  <si>
    <t>Comercial - Planejamento - Abastecimento =&gt; Abastecimento frequentemente mal calibrado, resultado em perda de vendas. Falta de abertura de canal de comunicação com lojas, bem como de resolução rápida de problemas.</t>
  </si>
  <si>
    <t>Comercial - Planejamento - Abastecimento =&gt; Acredito que exista certa dificuldade com a revisão constante dos números (compra) por parte do comercial e isso gera um grande número de retrabalho e excesso de cancelamentos. Sinto que as equipes precisam ficar mais próximas e alinhadas na hora de discutir um briefing.</t>
  </si>
  <si>
    <t>Comercial - Planejamento - Abastecimento =&gt; Demoram para retornar as solicitações, são resistentes em alguns momentos, mesmo que os números sejam apresentados para comprovar a necessidade ou superlotação do estoque. Precisam ouvir mais as necessidades das lojas e fazerem o planejamento adequado para garantir cobertura e rápido abastecimento das peças daquele perfil de loja.</t>
  </si>
  <si>
    <t>Comercial - Planejamento - Abastecimento =&gt; Equipe educada, atendem os prazos conforme combinado. Porém alguns da equipe só atendem bem quando é do interesse deles, caso contrário é indiferente.</t>
  </si>
  <si>
    <t>Comercial - Planejamento - Abastecimento =&gt; Evolui muito este ano, a qualidade das informações e comunicação e parceria com as demais áreas. Vem conciliando de maneira muito positiva as estratégias da empresa e dos momentos de picos de venda. Parabéns.</t>
  </si>
  <si>
    <t>Comercial - Planejamento - Abastecimento =&gt; melhor estratégia de envio de produto, por região seria ideal e potencializaria a venda</t>
  </si>
  <si>
    <t>Comercial - Planejamento - Célula de Planejamento Unificada =&gt; Eficiente nos processos porém acredito que possa se comunicar melhor entre as áreas. Sendo mais protagonista na comunicação.</t>
  </si>
  <si>
    <t>Comercial - Planejamento - Célula de Planejamento Unificada =&gt; Falta parceira no e rendimento de processos e seus impactos. Dificilmente identifica falhas nos processos da área</t>
  </si>
  <si>
    <t>Comercial - Planejamento - Célula de Planejamento Unificada =&gt; Sempre muito atenciosos e muito comprometidos.</t>
  </si>
  <si>
    <t>Comercial - Planejamento - Gestão Operacional =&gt; Muito atenciosos e prestativos.</t>
  </si>
  <si>
    <t>Comercial - Planejamento - Gestão Operacional =&gt; Não respeita prazos. Desorganização com decisões/estratégia, resultando em grande desgaste operacional para as lojas, que precisam se desdobrar e fazer re-trabalhos constantes.</t>
  </si>
  <si>
    <t>Comercial - Planejamento - Projetos Comerciais =&gt; Os projetos são pouco estudados antes de serem implementados, existe uma falta de preparo na execução dos projetos impactando de forma negativa e desmotivando as equipes.</t>
  </si>
  <si>
    <t>Comercial - Planejamento - Projetos Comerciais =&gt; Sempre atenciosos para ouvir e muitos transparentes nas soluções.</t>
  </si>
  <si>
    <t>Comercial - Planejamento BI =&gt; Deixam a desejar em compartilhamento de informações que ajudariam nos trabalhos de Operações. Alguns casos atendimento ruim, tratam com indiferença.</t>
  </si>
  <si>
    <t>Comercial - Planejamento BI =&gt; Sugestão: Envio de trabalho mensal dos clientes canibalizados para outras filiais da mesma praça, para que exista um ponto de partida para várias análises do negócio. Se tiver como enxergar isso via sistema seria mais fácil, outra análise importante é extrair o perfil do cliente e perfil de consumo para melhoria das estratégias aplicadas em loja.</t>
  </si>
  <si>
    <t>Comercial - Planejamento Integrado =&gt; Poucas vezes o atendimento foi educado e facilitador. Alguns membros da equipe nunca estão dispostos a ajudar, tratam com tremenda falta de educação, não olham nem na sua cara ao falar com eles. Acham que são os donos da informação, sendo que trabalhamos todos com um objetivo comum. Alguns só tratam bem quem está no mesmo cargo ou em cargo superior, falta respeito e muita educação para alguns colaboradores desta área.</t>
  </si>
  <si>
    <t>Comercial - Planejamento Integrado =&gt; Silvio Baroni sempre atento as demandas e disposto a encontrar a solução.</t>
  </si>
  <si>
    <t>Comercial - Relacionamento com Fornecedores =&gt; Uma área onde todos que nele atuam, são parceiros, e quando um precisa de ajuda o outro não se nega a ajudar, uma equipe unida que preza muito pelo nome da empresa, por conter auditorias, documentações e licenças. São em sua maioria muito atentos ao trabalho e interessados em fazer o melhor para que a empresa não esteja ligada em processos ou reclamações que podem ser mal vistas no mercado.</t>
  </si>
  <si>
    <t>Contabilidade =&gt; A area sempre atendeu as necessidades e demanda da filial</t>
  </si>
  <si>
    <t>Contabilidade =&gt; A área sempre disponível para dar suporte nos quesitos que possuem conhecimento</t>
  </si>
  <si>
    <t>Contabilidade =&gt; A área tem um ótimo suporte, principalmente na área do SAP e processos bem definidos. Todos atendem com presteza, cordialidade e auxiliam as áreas de empresa.</t>
  </si>
  <si>
    <t>Contabilidade =&gt; A área trabalha corretamente.</t>
  </si>
  <si>
    <t>Contabilidade =&gt; A Contabilidade de Natal presta um ótimo serviço, mas depende muito de seu gerente principal. A área de Contas a Pagar e Custos são excepcionais, mas percebo oportunidade de melhorar a produtividade pois existe funcionários ociosos em outras áreas da contabilidade interna.</t>
  </si>
  <si>
    <t>Contabilidade =&gt; A contabilidade teve uma boa evolução</t>
  </si>
  <si>
    <t>Contabilidade =&gt; A equipe do Núcleo de Atendimento é muito prestativa e fornece um bom atendimento para as Filiais.</t>
  </si>
  <si>
    <t>Contabilidade =&gt; A filial recebe demandas identificadas com mais de 30 dias do ocorrido, onde o ideal seria com brevidade para facilitar a resolução do problema.</t>
  </si>
  <si>
    <t>Contabilidade =&gt; A parceria melhorou muito nos últimos meses. A sensação anteriormente era de uma área com muitos processos burocráticos. Havia muita reclamação de fornecedores e colaboradores pares.</t>
  </si>
  <si>
    <t>Contabilidade =&gt; A pessoa que da suporte ao escritório de Xangai é extremamente organizada, proativa, flexível e entende nossas necessidades.</t>
  </si>
  <si>
    <t>Contabilidade =&gt; Acho que estão sobrecarregados, a demanda é muito grande.</t>
  </si>
  <si>
    <t>Contabilidade =&gt; Acho que o departamento trabalha dentro o esperado.</t>
  </si>
  <si>
    <t>Contabilidade =&gt; acredito que ainda tem oportunidades de melhoria nos processos, uma vez, a equipe é prestativa e comprometida no que faz.</t>
  </si>
  <si>
    <t>Contabilidade =&gt; Acredito que o que está faltando para área de contabilidade são controles das atividades.</t>
  </si>
  <si>
    <t>Contabilidade =&gt; Ainda se ve muita insatisfação da área, sendo assim as vezes temos que recorrer a coord e gerentes para conseguir algo</t>
  </si>
  <si>
    <t>Contabilidade =&gt; Alguns dos colaboradores do setor fiscal não atendem telefone.</t>
  </si>
  <si>
    <t>Contabilidade =&gt; área bem organizada e sempre disponível a solucionar problemas</t>
  </si>
  <si>
    <t>Contabilidade =&gt; Areá de grande demanda, equipe empenhada porem acredito que o processo ainda tem oportunidades de melhoria no ambito de controles e agilidade dos processos, apesar de no ultimo ano já ter sido notório avanços nesses sentidos.</t>
  </si>
  <si>
    <t>Contabilidade =&gt; Area demora atender solicitações de informações de venda da loja, mesmo sabendo que temos que enviar para o shopping devido a clausulas de contrato. Atendimento grosseiro, pois não são flexiveis a exceções...E geram retrabalho para loja, devido a falta de clareza da politica de aprovações.</t>
  </si>
  <si>
    <t>Contabilidade =&gt; área fiscal precisa ser melhorada, colaboradores precisam se especializar e se sentir mais dona do negocio e não deixar os problemas evoluírem. área de pagamentos - esta areá esta melhorando a cada dia área contábil precisa ser mais ativa buscando melhorar seus processos.</t>
  </si>
  <si>
    <t>Contabilidade =&gt; Área muito atenciosa e prestativa.</t>
  </si>
  <si>
    <t>Contabilidade =&gt; Área muito grande, mas costuma ser muito prestativa nos atendimentos.</t>
  </si>
  <si>
    <t>Contabilidade =&gt; As pessoas da contabilidade com as quias mantive contato são pessoas disponíveis, parceiras e sempre procurar resolver no menor tempo possível.</t>
  </si>
  <si>
    <t>Contabilidade =&gt; As pessoas são altamente educadas e prestativas, porém, em alguns momentos sinto falta do senso de urgência na tomada de decisões ou na passagem de informações.</t>
  </si>
  <si>
    <t>Contabilidade =&gt; AS PESSOAS SÃO RECEPTIVAS E ATENCIOSAS. EM ALGUMAS SITUAÇÕES O PROCESSO DIFICULTA ASSUNTOS EMERGENCIAIS DE CARÁCTER EXCEPCIONAL</t>
  </si>
  <si>
    <t>Contabilidade =&gt; As regras da contabilidade não são bem divulgas, sentimos que alguma regras variam de acordo com a pessoa que as trata, sentimos falta de regras mais bem definidas e divulgadas. Usamos muito controle de ativos que também tem muitas deficiências, e as regras para contabilização destes ativos nas qualificações de despesa ou investimento não são claras. A emissão de notas é delegada aos departamentos que executam estas tarefas sem treinamento, o que possibilita inúmeras falhas. Emitimos notas de transferência de ativos sem que estas sejam registradas no ativo da empresa que acaba ficando cada vez mais desatualizado.</t>
  </si>
  <si>
    <t>Contabilidade =&gt; Atençao especial aos colaboradores Carlos Eduardo (coordenador) e Danielle Terumi (coordenador), ambos sempre solicitos e em busca do melhor para a companhia.</t>
  </si>
  <si>
    <t>Contabilidade =&gt; Atenção especial para os coordenadores Carlos Eduardo e Danielle Terumi, sempre colaborativos, parceiros e em busca do melhor resultado para a companhia</t>
  </si>
  <si>
    <t>Contabilidade =&gt; Atender as demandas dentro do prazo</t>
  </si>
  <si>
    <t>Contabilidade =&gt; Atendimento dentro do esperado.</t>
  </si>
  <si>
    <t>Contabilidade =&gt; Atendimento diferenciado de todos, com destaque para a presteza da Tesouraria.</t>
  </si>
  <si>
    <t>Contabilidade =&gt; Atendimento ok, nada que chamasse atenção para o negativo e nem positivo.</t>
  </si>
  <si>
    <t>Contabilidade =&gt; Atrasos na conciliação e cobranças as lojas trazem incômodos aos gestores e resultam em transtornos operacionais.</t>
  </si>
  <si>
    <t>Contabilidade =&gt; Aumentar a transparência</t>
  </si>
  <si>
    <t>Contabilidade =&gt; Cabe ressaltar que esta avaliação não se aplica ao Núcleo de Atendimento, onde equipe trabalha com parceria, e busca melhorar seus processos.</t>
  </si>
  <si>
    <t>Contabilidade =&gt; Cientes dos problemas enfrentados, porém a demora na conciliação de algumas contas trazem transtornos a operação da loja.</t>
  </si>
  <si>
    <t>Contabilidade =&gt; Colaboradores prestativos que buscam soluções para atender outras áreas.</t>
  </si>
  <si>
    <t>Contabilidade =&gt; Considero a Contabilidade uma das áreas mais eficazes da empresa, pois emprega boa governança sobre os processos que têm relevante importância para a Companhia.</t>
  </si>
  <si>
    <t>Contabilidade =&gt; Costumam ser sempre prestativos, parceiros e atenciosos. No entanto, diante de alguns relatos, existe uma ausência de orientações mais adequadas de tudo que é necessário dentro dos fluxos contábeis que envolve as áreas produtivas, pois existem alguns colaboradores que por falta de conhecimento adequado costumam gerar erros que proporcionam retrabalhos e risco de autuações.</t>
  </si>
  <si>
    <t>Contabilidade =&gt; DE MODO GERAL A EQUIPE DA CONTABILIDADE É SEMPRE PARCEIRA E DISPONÍVEL. ALGUNS ATENDIMENTOS ISOLADOS DA SARAH RABELLO FICAM A DESEJAR PELA FALTA DE EMPATIA, MAS AO FINAL RESOLVE O QUE FOI DEMANDADO.</t>
  </si>
  <si>
    <t>Contabilidade =&gt; De modo geral, o departamento mantem uma postura de parceria. Contudo, existem pontos de melhoria como evitar a transferência de responsabilidade em alguns processos.</t>
  </si>
  <si>
    <t>Contabilidade =&gt; Delega geração de notas para os departamentos sem preparar os colaboradores tecnicamente que acabam emitindo notas de forma errada. Não define com clareza as melhores formas para contabilização de investimentos e despesas.</t>
  </si>
  <si>
    <t>Contabilidade =&gt; Demora no envio de problemas ocorridos, onde dificulta o levantamento das informações pela filial para possíveis esclarecimentos.</t>
  </si>
  <si>
    <t>Contabilidade =&gt; Dentro do esperado</t>
  </si>
  <si>
    <t>Contabilidade =&gt; Designar colaboradores para assuntos específicos, as vezes as demandas passam por varias pessoas até chegar naquela que irá resolver.</t>
  </si>
  <si>
    <t>Contabilidade =&gt; DESTACAMOS A CORDIALIDADE DA EQUIPE DO NÚCLEO DE ATENDIMENTO, SEMPRE MUITO PRESTATIVOS E ATENCIOSOS.</t>
  </si>
  <si>
    <t>Contabilidade =&gt; Destaco a proatividade e atendimento do coordenador Carlos Eduardo</t>
  </si>
  <si>
    <t>Contabilidade =&gt; Deveriam avaliar melhor os prazos de entrega de notas, pois nem todo fornecedor é flexível, ainda mais quando tem feriado. E os assistentes não são muito preparados</t>
  </si>
  <si>
    <t>Contabilidade =&gt; Devido ao volume de trabalho a contabilidade operacional está perdendo alguns prazos de pagamento e isso causa stress com nossos fornecedores e prejuízo a empresa. O prazo de 10 dias úteis para entregarmos uma fatura para pagamento é muito grande. Melhorar o acompanhamento das aprovações, pois perdermos o prazo de pagamento pq um pedido não foi aprovado.</t>
  </si>
  <si>
    <t>Contabilidade =&gt; É um departamento muito bem estruturado com pessoas prontas a esclarecer as duvidas e atender aos seus clientes.</t>
  </si>
  <si>
    <t>Contabilidade =&gt; É um departamento parceiro, que da apoio quando necessário, esclarece duvidas, estão sempre a disposição para ajudar.</t>
  </si>
  <si>
    <t>Contabilidade =&gt; É uma área com processos muito bem estruturados, organizados e que presta um excelente serviço as áreas das fábricas e a empresa como um todo.</t>
  </si>
  <si>
    <t>Contabilidade =&gt; ECONOMICIDADE - o processo de pagamento de fornecedores, quando considerado de ponta a ponta (desde a criação da OI, passando pela contratação e planejamento de pagamentos, até o efetivo pagamento) poderia ser automatizado para evitar falhas que hoje acontecem, e que causam retrabalha em diversas áreas. RESOLUÇÃO DE PROBLEMAS - as devolutivas de solução dos problemas é demorada e em geral não consideram impactos em outras áreas, como por exemplo a controladoria</t>
  </si>
  <si>
    <t>Contabilidade =&gt; Elogio:são muito educados, principalmente o Coordenador da área (Carlos). Critica construtiva: prestar mais atenção aos detalhes,</t>
  </si>
  <si>
    <t>Contabilidade =&gt; Em alguns momentos o departamento cria dificuldades para resolução de situações simples.</t>
  </si>
  <si>
    <t>Contabilidade =&gt; Em certas ocasiões tivemos dificuldade para conversar com o Gerente da Contabilidade, o Sr. Gilberto possui uma agenda complicada, não tem disponibilidade para reuniões.</t>
  </si>
  <si>
    <t>Contabilidade =&gt; Entendo que algumas situações exijam uma maior desburocratização, flexibilidade e transparência nas soluções, ou seja, um trabalho mais eficiente, consistente e com redução nos prazos.</t>
  </si>
  <si>
    <t>Contabilidade =&gt; Equipe muito boa.</t>
  </si>
  <si>
    <t>Contabilidade =&gt; Equipe tem cortesia, são profissionais. Não tenho criticas quanto a área.</t>
  </si>
  <si>
    <t>Contabilidade =&gt; Estou satisfeito com cliente da CONTABILIDADE pelo serviço prestado.</t>
  </si>
  <si>
    <t>Contabilidade =&gt; Estou satisfeito.</t>
  </si>
  <si>
    <t>Contabilidade =&gt; Estrutura muito grande e que depende muito de outros departamentos.</t>
  </si>
  <si>
    <t>Contabilidade =&gt; Falta controle de recebimento de NF´s, pois em algumas situações verificamos a perda internamente de documentos para baixa de adiantamento. Demora e falta de dominio no processo de emissão de NF´s de devolução de materiais para fornecedores</t>
  </si>
  <si>
    <t>Contabilidade =&gt; Falta pró atividade, entendimento de algumas áreas; Não atendem o telefone quando procuramos por eles; Não leem e-mails, algo muito importante para o nosso dia a dia; Algumas áreas são bem ativas e fácil acesso para se trabalhar junto, como a área de Estoque.</t>
  </si>
  <si>
    <t>Contabilidade =&gt; Gastamos muita energia para checar se os números no SAP estão corretos, sendo assim a definição e automação de um processo forte de ponta a ponta poderia reduzir nosso trabalho operacional.</t>
  </si>
  <si>
    <t>Contabilidade =&gt; Gostaríamos que as informações recebidas desse departamento fossem mais precisas.</t>
  </si>
  <si>
    <t>Contabilidade =&gt; já comentado. Areá fiscal e contábil precisa ser mais ativa. área de pagamentos muito bem!</t>
  </si>
  <si>
    <t>Contabilidade =&gt; Mais atenção na criação dos pedidos, pois algumas vezes o pedido precisa voltar para o aprovado inicial devido o erro e contas e centro custos lançados errados. Parceria muito boa, sempre que precisamos somos atendidos com agilidade.</t>
  </si>
  <si>
    <t>Contabilidade =&gt; Manter o bom atendimento e sempre a busca pelo aperfeiçoamento constante.</t>
  </si>
  <si>
    <t>Contabilidade =&gt; Melhorar a proatividade na resolução dos problemas de lançamento das NF´s, criar controles internos e divulgação do manual de processo internos para alinhamento das etapas.</t>
  </si>
  <si>
    <t>Contabilidade =&gt; Melhorar o senso de urgência é um ponto crucial para o negócio, olhar de dono.</t>
  </si>
  <si>
    <t>Contabilidade =&gt; Muito prestativos e atenciosos.</t>
  </si>
  <si>
    <t>Contabilidade =&gt; Na medida do possível o departamento tenta ajudar na resolução dos problemas, as vezes deixa a desejar nas análises</t>
  </si>
  <si>
    <t>Contabilidade =&gt; Não a flexibilidade para trativas de casos que são excesões. O atendimento é sempre hostil...</t>
  </si>
  <si>
    <t>Contabilidade =&gt; Não atendem as nossas necessidades na informação de venda, e não são flexiveis para administrar situações que fogem da politica de aprovação de despesas.</t>
  </si>
  <si>
    <t>Contabilidade =&gt; Não tenho problemas com a contabilidade. Eles trabalham direitinho. Sempre que temos algum problema, eles nos ajudam.</t>
  </si>
  <si>
    <t>Contabilidade =&gt; Nem sempre estão dispostos a ajudar quando o interesse final não é diretamente ligado a riachuelo (e sim da midway ). Nem todas as áreas da contabilidade cumprem o prazo de entrega das informações de fechamento, ocasionando atraso na finalização do processo e as vezes retrabalho nas atividades. Sempre cobram rapidamente retorno das solicitações.</t>
  </si>
  <si>
    <t>Contabilidade =&gt; Nem sempre estão dispostos a ajudar quando o interesse final não é diretamente ligado a riachuelo (e sim da midway). Nem todas as áreas da contabilidade cumprem o prazo de entrega das informações de fechamento, ocasionando atraso na finalização do processo e as vezes retrabalho nas atividades. Sempre cobram rapidamente retorno das solicitações.</t>
  </si>
  <si>
    <t>Contabilidade =&gt; Nem sempre estão dispostos a ajudar quando o interesse final não é diretamente ligado a riachuelo (e sim da midway). Nem todas as áreas da contabilidade cumprem o prazo de entrega das informações de fechamento, ocasionando atraso na finalização do processo. Sempre cobram rapidamente retorno das solicitações.</t>
  </si>
  <si>
    <t>Contabilidade =&gt; no geral bom atendimento</t>
  </si>
  <si>
    <t>Contabilidade =&gt; no geral satisfatorio</t>
  </si>
  <si>
    <t>Contabilidade =&gt; No item de Confiabilidade, as áreas Fiscal e Conciliação precisam se atentar com os padrões definidos na demanda, para não ocasionar retrabalhos às demais áreas.Essas mesmas áreas precisam colocar entre suas atividades diárias, demandas emergenciais, atendendo-as dentro do prazo estabelecido.</t>
  </si>
  <si>
    <t>Contabilidade =&gt; no modo geral satisfeito</t>
  </si>
  <si>
    <t>Contabilidade =&gt; Nos contatos que tive o atendimento foi ok, dentro do esperado, nada que me chamou atenção para responder abaixo ou acima do esperado.</t>
  </si>
  <si>
    <t>Contabilidade =&gt; O departamento de inclusão de pagamentos é muito organizado, atenciosos, responsáveis, enfim, não tenho nada à reclamar, pois considerando o fluxo mensal os erros são pequenos. Meus parabéns em especial ao (Fábio), que é uma pessoa muito atenciosa e competente.</t>
  </si>
  <si>
    <t>Contabilidade =&gt; O Leandro de Jesus sempre muito prestativo, atencioso e parceiro.</t>
  </si>
  <si>
    <t>Contabilidade =&gt; O pessoal do Núcleo é muito prestativo e proativo.</t>
  </si>
  <si>
    <t>Contabilidade =&gt; O pessoal se desdobra para atender, avalio necessário mais pessoal.</t>
  </si>
  <si>
    <t>Contabilidade =&gt; Observo que a área possui oportunidades de melhoria nos processos em que parte de seus fluxos demandam ações de usuários alheios ao setor e que comprometem uma melhor eficiência nos recursos utilizados.</t>
  </si>
  <si>
    <t>Contabilidade =&gt; Observo que há oportunidades de melhoria em relação a criação de organização dos processos com critérios bem claros sobre os fluxos existentes, responsabilidades de cada um que esteja envolvido e consequências pelas negligências evidenciadas. Processos antigos estão sendo repaginados, porém a importância dele esta restrito aos usuários da contabilidade, havendo a necessidade de ser replicado a todos os envolvidos.</t>
  </si>
  <si>
    <t>Contabilidade =&gt; Organização muito boa.</t>
  </si>
  <si>
    <t>Contabilidade =&gt; ORGANIZADA - processos manuais associados a contabilidade poderiam ser automatizados, evitando erros. PARCERIA - não enxergamos antecipação das necessidades, nem investimento em conhecer as particularidades de TI. FLEXIVEL - existe uma disposição para mudança, mas a busca de alternativas precisa ser puxada pela área cliente. O ideal seria apresentar um problema e receber de volta uma proposta de solução. PROGRESSIVA - não temos percepção sobre melhorias dos processos da contabilidade</t>
  </si>
  <si>
    <t>Contabilidade =&gt; Os colaboradores desta área são bastante receptivos e parceiros, buscam atuar de imediato para solucionar os problemas.</t>
  </si>
  <si>
    <t>Contabilidade =&gt; Ótimo atendimento do analista Leandro de Jesus.</t>
  </si>
  <si>
    <t>Contabilidade =&gt; Parabenizo o setor pelo apoio e pronta atenção as demandas solicitadas.</t>
  </si>
  <si>
    <t>Contabilidade =&gt; Passamos a usufruir dos serviços da Contabilidade mais diretamente, depois que foi centralizada a questão dos pagamentos. O time se demonstrou muito aberto a aceitar as particularidades da TI e ajustar os processos de acordo com as nossas necessidades e estamos evoluindo desde então.</t>
  </si>
  <si>
    <t>Contabilidade =&gt; Pessoal do núcleo é muito prestativo. O Leandro Heins também sempre atento e solicito na resolução dos problemas. Pessoal do fiscal melhorou bastante no entendimento e atendimento.</t>
  </si>
  <si>
    <t>Contabilidade =&gt; Poderia er disponibilizado um canal para obtenção de informações, permitindo maior transparência.</t>
  </si>
  <si>
    <t>Contabilidade =&gt; Por se tratar de uma área importante dentro da organização, eu vejo muitas oportunidades de melhorias nos processos como um todo, principalmente na flexibilização de algumas demandas urgentes, onde a burocratização "engessa" uma rápida e eficiente solução.</t>
  </si>
  <si>
    <t>Contabilidade =&gt; Possui normas e procedimentos, mas se esses, algumas vezes se perdem, por falta de suporte.</t>
  </si>
  <si>
    <t>Contabilidade =&gt; postura segura e ética no desempenho das atividades, até pela responsabilidade inerente a atividade, acho apenas que alguns pontos poderiam evoluir de forma mais dinâmica</t>
  </si>
  <si>
    <t>Contabilidade =&gt; Precisa definir e divulgar processos contábeis para que todas as áreas possam ajudar.</t>
  </si>
  <si>
    <t>Contabilidade =&gt; Precisa ser aberta a discutir sugestões</t>
  </si>
  <si>
    <t>Contabilidade =&gt; Profissionais muito competentes e sempre atenciosos.</t>
  </si>
  <si>
    <t>Contabilidade =&gt; referente aos colaboradores da contabilidade são bem prestativos e atenciosos, Sentimos falta de um ponto focal para direcionar as atividades a colaboradores específicos para cada demanda.</t>
  </si>
  <si>
    <t>Contabilidade =&gt; Ressalto os trabalhos de análise de legislação, foi adotado um procedimento para mitigarmos o risco de autuações fiscais. O Trabalho em conjunto é muito importante para trazer resultados para a empresa.</t>
  </si>
  <si>
    <t>Contabilidade =&gt; São receptivos e atenciosos.</t>
  </si>
  <si>
    <t>Contabilidade =&gt; satisfeito com a qualidade e segurança dos serviços prestados</t>
  </si>
  <si>
    <t>Contabilidade =&gt; Satisfeito com o atendimento e cordialidade.</t>
  </si>
  <si>
    <t>Contabilidade =&gt; Sempre à disposição para a resolução dos problemas</t>
  </si>
  <si>
    <t>Contabilidade =&gt; Sempre disposta a cooperar e ajudar quando solicitada, muito bom.</t>
  </si>
  <si>
    <t>Contabilidade =&gt; Sempre dispostos a ajudar e nos atender da melhor maneira possível. Daniel, Jeffany, Fábio, José Fábio, Carlos Eduardo, Daiane são exemplos de colaboradores que atendem muito bem os seus clientes internos.</t>
  </si>
  <si>
    <t>Contabilidade =&gt; Sempre prontos a solucionar as duvidas com rapidez.</t>
  </si>
  <si>
    <t>Contabilidade =&gt; Sempre prontos para nossas solicitações, respostas rápidas o que facilita na solução de problemas.</t>
  </si>
  <si>
    <t>Contabilidade =&gt; Sempre que precisamos de algo do departamento somos atendidos de forma satisfatória</t>
  </si>
  <si>
    <t>Contabilidade =&gt; Sempre que precisei foram atenciosos.</t>
  </si>
  <si>
    <t>Contabilidade =&gt; Sempre que precisei fui auxiliado.</t>
  </si>
  <si>
    <t>Contabilidade =&gt; Sempre trabalham de forma organizada e bom atendimento quando precisamos de alguma informação.</t>
  </si>
  <si>
    <t>Contabilidade =&gt; Setor bastante receptivo e atencioso, com uma presteza diferenciada para a Tesouraria.</t>
  </si>
  <si>
    <t>Contabilidade =&gt; Setor competente e com soluções rápidas.</t>
  </si>
  <si>
    <t>Contabilidade =&gt; Tenho total liberdade para entender os departamentos da Contabilidade com um nivel de satisfação dos colaboradores sempre pensando na melhora de cada processo.</t>
  </si>
  <si>
    <t>Contabilidade =&gt; Tenho uma boa percepção do departamento de Contabilidade, quando temos um problema buscamos a solução. Tentamos de uma forma ampla entender e melhorar processo.Estou satisfeito com este departamento.</t>
  </si>
  <si>
    <t>Contabilidade =&gt; Toda vez que houve necessidade, sempre conseguimos atendimento e consequentemente resolução.</t>
  </si>
  <si>
    <t>Contabilidade =&gt; Todos os departamentos da contabilidade são pessoas capazes bem informadas e muito prestativas.</t>
  </si>
  <si>
    <t>Contabilidade =&gt; transmite segurança e credibilidade, prestativos nas solicitações de esclarecimentos, bem como na resolução de problemas e na flexibilidades avaliando caso a caso.</t>
  </si>
  <si>
    <t>Contabilidade =&gt; Um área de grande giro, responsabilidade e com acensão em processos.</t>
  </si>
  <si>
    <t>Contabilidade =&gt; Uma área que acrescenta e contribui com as expectativas da organização.</t>
  </si>
  <si>
    <t>Contabilidade =&gt; Vejo a Contabilidade como um departamento organizado e com processos bem definidos. A equipe da suporte em casos de dúvidas e etc.</t>
  </si>
  <si>
    <t>Contabilidade =&gt; Vejo pessoas engajadas para solucionar os problemas e disponível para ajudar as áreas que lá se relacionam.</t>
  </si>
  <si>
    <t>Contact Center - Back Office Mídas Sociais e Reclame Aqui =&gt; A área de BackOffice é sempre solícita em seus atendimentos, bem como na resolução dos casos enviados. Trabalha em busca de melhoria constante dos processos, assim como também em resolver a demanda do cliente no prazo mínimo.</t>
  </si>
  <si>
    <t>Contact Center - Back Office Mídas Sociais e Reclame Aqui =&gt; A área é bem resolutiva e busca sempre parceria com demais áreas solucionadoras das demandas.</t>
  </si>
  <si>
    <t>Contact Center - Back Office Mídas Sociais e Reclame Aqui =&gt; Acredito que focar na necessidade de bom atendimento a cliente juntamente com a satisfação dos colaboradores.</t>
  </si>
  <si>
    <t>Contact Center - Back Office Mídas Sociais e Reclame Aqui =&gt; Acredito que haja oportunidade em relação ao atendimento do público do digital (APP do Cartão Riachuelo e E-commerce).</t>
  </si>
  <si>
    <t>Contact Center - Back Office Mídas Sociais e Reclame Aqui =&gt; Acredito que o CCR e loja poderiam ter um acesso semelhante para resolução de problemas do cartão bandeirado e que houvesse maior integração dos assuntos desses entre loja e CCR.</t>
  </si>
  <si>
    <t>Contact Center - Back Office Mídas Sociais e Reclame Aqui =&gt; ALGUSN ATENDENTES DESCONHECEM A POLÍTICA DE CRÉDITO; FALTA SUPORTE EM HORÁRIO FORA DO COMERCIAL.</t>
  </si>
  <si>
    <t>Contact Center - Back Office Mídas Sociais e Reclame Aqui =&gt; Área competente.</t>
  </si>
  <si>
    <t>Contact Center - Back Office Mídas Sociais e Reclame Aqui =&gt; Área comprometida.</t>
  </si>
  <si>
    <t>Contact Center - Back Office Mídas Sociais e Reclame Aqui =&gt; Área de extrema confiança e comprometida.</t>
  </si>
  <si>
    <t>Contact Center - Back Office Mídas Sociais e Reclame Aqui =&gt; Área focada na solução de problemas dos clientes e com pro atividade e dinamismo</t>
  </si>
  <si>
    <t>Contact Center - Back Office Mídas Sociais e Reclame Aqui =&gt; Área muito receptiva</t>
  </si>
  <si>
    <t>Contact Center - Back Office Mídas Sociais e Reclame Aqui =&gt; Área solucionadora de conflitos com os clientes externos, realizam um grande trabalho com muito cuidado e respeito.</t>
  </si>
  <si>
    <t>Contact Center - Back Office Mídas Sociais e Reclame Aqui =&gt; as equipes do CCR prestam um atendimento muito bom mesmo, mas em especial a Analista Giliane Eloi de Lima Silva, de Processos e Melhorias, SEMPRE nos atende de forma simpática, rápida e muito eficaz. ela (Gili) é SENSACIONAL. o CCR já pode implantar a metodologia GILI.</t>
  </si>
  <si>
    <t>Contact Center - Back Office Mídas Sociais e Reclame Aqui =&gt; As vezes uma certa lentidão nas devolutivas entender a velocidade da loja</t>
  </si>
  <si>
    <t>Contact Center - Back Office Mídas Sociais e Reclame Aqui =&gt; Back Office demora algumas vezes nas respostas.</t>
  </si>
  <si>
    <t>Contact Center - Back Office Mídas Sociais e Reclame Aqui =&gt; contact center, muitas vezes não nos dá o suporte que precisamos.</t>
  </si>
  <si>
    <t>Contact Center - Back Office Mídas Sociais e Reclame Aqui =&gt; Houve redução do quadro de TI como na empresa como um todo, porém temos situações urgente para atendimento em loja e ficamos na maioria das vezes em média 30 minutos no telefone para ser atendido. E mesmo que não seja urgente, é uma solicitação de auxílio da loja onde a demanda também é muito grande e esperar todo esse tempo não faz sentido. Além disso, há situações em que os técnicos não finalizam os trabalhos ou há chamados abertos que não foi possível resolver o problema há mais de 1 ano, sentimos a falta de envolvimento de mais profissionais neste caso.</t>
  </si>
  <si>
    <t>Contact Center - Back Office Mídas Sociais e Reclame Aqui =&gt; muito eficiente e bom o serviço prestado por esse grupo</t>
  </si>
  <si>
    <t>Contact Center - Back Office Mídas Sociais e Reclame Aqui =&gt; não são claros e orientam, não sabemos dos benefícios nem produtos serviços, nem sempre estão disponíveis a solucionar o problema que as vezes necessita de urgência ou apenas orientação. não vemos implementação de melhorias, e flexibilidade no atendimento depende muito do atendente.</t>
  </si>
  <si>
    <t>Contact Center - Back Office Mídas Sociais e Reclame Aqui =&gt; Não tem normas, orientações e processos lógicos, bem estruturados, claros, com serviços e produtos bem definidos. Dependendo de com quem estamos falando recebemos orientações diferentes e até mesmo divergentes</t>
  </si>
  <si>
    <t>Contact Center - Back Office Mídas Sociais e Reclame Aqui =&gt; não temos o que reclamar do Contact Center, todas as áreas constroem uma parceria diária.</t>
  </si>
  <si>
    <t>Contact Center - Back Office Mídas Sociais e Reclame Aqui =&gt; No contexto geral, as área de CCR atuam de forma a solucionar os problemas com os clientes externos, porém causando por diversas vezes situações constrangedoras do cliente com a loja física.</t>
  </si>
  <si>
    <t>Contact Center - Back Office Mídas Sociais e Reclame Aqui =&gt; O call center é um ponto chave para com o relacionamento cliente x riachuelo, muitas das vezes os cliente acabam tratando diretamente com o call center sobre um assunto que foi gerado na loja, acreditamos que a parceria pudesse ser maior em alguns momentos, principalmente nos momentos de conflito com o cliente externo, direcionando-o para loja para que seja resolvido determinado problema, em alguns momentos o call center parece nao saber da realidade de loja. Uma sugestão seria o operador do call center ter em sua pauta de treinamento uma semana em loja, trabalhando no crediário ajudando a solucionar os problemas dos clientes.</t>
  </si>
  <si>
    <t>Contact Center - Back Office Mídas Sociais e Reclame Aqui =&gt; Parabéns pelo trabalho, sempre atentos aos clientes e ao prazo.</t>
  </si>
  <si>
    <t>Contact Center - Back Office Mídas Sociais e Reclame Aqui =&gt; Pontuais, acessíveis, tem uma boa parceria e bom atendimento. Tem agilidade e solução dos problemas, para melhor conforto do cliente.</t>
  </si>
  <si>
    <t>Contact Center - Back Office Mídas Sociais e Reclame Aqui =&gt; Sempre dispostos a auxiliar a loja, nos direciona a melhorar o atendimento e corrigir falhas.</t>
  </si>
  <si>
    <t>Contact Center - Back Office Mídas Sociais e Reclame Aqui =&gt; Sempre temos procedimentos a melhorar, então estamos sempre disponíveis para melhorar os processos e fluxos.</t>
  </si>
  <si>
    <t>Contact Center - Back Office Mídas Sociais e Reclame Aqui =&gt; Temos um excelente contato com a equipe de CCR e estão sempre à disposição para nos ajudar a atender melhor nosso cliente.</t>
  </si>
  <si>
    <t>Contact Center - Back Office Mídas Sociais e Reclame Aqui =&gt; Tenho bom relacionamento com os colaboradores, dessa forma, conseguimos um bom dialogo sobre as demandas e necessidades apresentadas.</t>
  </si>
  <si>
    <t>Contact Center - Back Office Mídas Sociais e Reclame Aqui =&gt; Trabalhamos em conjunto ajudando a solicitar os problemas dos clientes de forma eficiente e rápida.</t>
  </si>
  <si>
    <t>Contact Center - Back Office Mídas Sociais e Reclame Aqui =&gt; Uma área com bastante oportunidade de aperfeiçoamento no atendimento ao cliente interno e externo.</t>
  </si>
  <si>
    <t>Contact Center - Mesa de Crédito =&gt; A cordialidade dos colaboradores é excelente. Sugestão: maior acompanhamento da gestão direta com a operação</t>
  </si>
  <si>
    <t>Contact Center - Mesa de Crédito =&gt; De fácil acesso, parceria com as lojas, atendentes educados e com bom atendimento, só precisa melhorar algumas vezes a demora da devolutiva da resposta a loja sobre o cadastro.</t>
  </si>
  <si>
    <t>Contact Center - Mesa de Crédito =&gt; ou exite um problema técnico muito grande que faz as ligações da mesa para os clientes não funcionarem ou os colaboradores da mesa realmente não ligam para os clientes. Muitas vezes o cliente esta de frente para os colaboradores, não recebem a ligação e a mesa diz que ligou mas o cliente não atendeu. Isso gera muita frustração nos colaboradores e clientes.</t>
  </si>
  <si>
    <t>Contact Center - Mesa de Crédito =&gt; Sugestão: treinamento e orientação para decisão mais assertiva na decisão de propostas</t>
  </si>
  <si>
    <t>Contact Center - Suporte Filiais =&gt; Acho que precisam entrar mais nos processos de E-Commerce que interferem nas lojas para poder prestar suporte para as filiais.</t>
  </si>
  <si>
    <t>Contact Center - Suporte Filiais =&gt; Atendimento prestativo e raras vezes não tem as respostas necessárias.</t>
  </si>
  <si>
    <t>Contact Center - Suporte Filiais =&gt; Demoram muito a responder um email de solicitação, os clientes reclamam muito pela demora, normalmente somos obrigados a utilizar a ajuda da Supervisora regional para que recebamos uma resposta.</t>
  </si>
  <si>
    <t>Contact Center - Suporte Filiais =&gt; O suporte é parte fundamental para diminuirmos os atritos com os clientes. O único ponto que podemos melhorar é a questão do cumprimento dos prazos de retorno, pois em alguns casos se faz necessário envio de alguns emails cobrando resposta, mas no geral é um departamento que auxilia muito a loja, alem de ser muito parceiro.</t>
  </si>
  <si>
    <t>Contact Center - Suporte Filiais =&gt; O tratamento durante o contato com o colaborador da filial é excelente no entanto, para algumas situações percebemos que o operador é inseguro e não decide no momento. Dúvida de politica. Sugestão: treinamento de politica e liberar alçada para o atendimento em linha.</t>
  </si>
  <si>
    <t>Contact Center - Suporte Filiais =&gt; Parabéns pelo trabalho, sempre estão dispostos a ajudar.</t>
  </si>
  <si>
    <t>Contact Center - Suporte Filiais =&gt; sempre disponíveis e nos dando suporte quando preciso.</t>
  </si>
  <si>
    <t>Contact Center - Suporte Filiais =&gt; Temos fácil acesso quando ligamos para a área, porém os problemas nunca são resolvidos nessas ligações, na maioria das vezes que ligamos os atendentes nos respondem com a seguinte frase: "encaminhem e-mail para área responsável" e acabou o atendimento.</t>
  </si>
  <si>
    <t>Controladoria =&gt; 1. Organizada: no processo de acompanhamento de orçamento a área não cumpre com um prazo fixo e também não mantém o valor de plano apontado no início do ano (plano varia todos os meses). 5. Progressiva: poderia propor melhorias nas metodologias aplicadas pela Falconi nos anos anteriores, visando um menor impacto nas áreas e melhor resultado para a empresa. Sair da caixa!</t>
  </si>
  <si>
    <t>Controladoria =&gt; A área poderia se tornar um pouco mais flexivel</t>
  </si>
  <si>
    <t>Controladoria =&gt; A equipe deveria ser mais solícita.</t>
  </si>
  <si>
    <t>Controladoria =&gt; A equipe que nos atendia Fernando e Mayara sempre foram muito parceiros</t>
  </si>
  <si>
    <t>Controladoria =&gt; A equipe ser mais solícita.</t>
  </si>
  <si>
    <t>Controladoria =&gt; A integração com outras unidades para firmar de forma mais assertiva as tomadas de decisões, envolvendo as mesmas unidades para contribuir com a evolução dos produtos ofertados pela área seria mais positivo para o resultado.</t>
  </si>
  <si>
    <t>Controladoria =&gt; acredito que mesmo sendo critério inerente da atividade, em alguns casos sinto a necessidade de um aprofundamento mais detalhado sobre o processo para visualizar de forma mais criteriosa alguns pontos.</t>
  </si>
  <si>
    <t>Controladoria =&gt; Ainda sinto um distancia das áreas de Negócios, Tempos elevados de respostas.</t>
  </si>
  <si>
    <t>Controladoria =&gt; Algumas pessoas da equipe tem mais proatividade em atender, mas as vezes são barrados pelos gestores.</t>
  </si>
  <si>
    <t>Controladoria =&gt; Antes de iniciar o Cronograma de Orçamento, acredito que a Controladoria deveria garantir que todas as premissas necessárias estejam validadas, dando suporte para que as unidades de negócio façam um orçamento de qualidade.</t>
  </si>
  <si>
    <t>Controladoria =&gt; Área agregadora que contribui para o crescimento da organização.</t>
  </si>
  <si>
    <t>Controladoria =&gt; Área bem presente nas resoluções e no acompanhamento da área.</t>
  </si>
  <si>
    <t>Controladoria =&gt; Área com nível de burocracia muito alto tornando lento a devolutiva das demandas.</t>
  </si>
  <si>
    <t>Controladoria =&gt; Área com profissionais focados, direcionados e extremamente profissionais.</t>
  </si>
  <si>
    <t>Controladoria =&gt; Área composta de pessoas super qualificadas, porém é necessário entender prazos e as rotinas das demais áreas da empresa afinal de contas somos todos Riachuelo.</t>
  </si>
  <si>
    <t>Controladoria =&gt; Área composta de Profissionais qualificados, porém no quesito de parceria e entender as demandas dos outros fica a desejar.</t>
  </si>
  <si>
    <t>Controladoria =&gt; Área extremamente organizada, com procedimentos robustos e bastante prestativa.</t>
  </si>
  <si>
    <t>Controladoria =&gt; Área interessante</t>
  </si>
  <si>
    <t>Controladoria =&gt; Área organizada.</t>
  </si>
  <si>
    <t>Controladoria =&gt; área precisa ser reformulada com relação ao processos, tanto no que diz respeito a orçamento de despesas quanto no controle orçamentário de investimentos muitos processos são efetuados através de planilhas, existem processos que são tratados como pertencentes as pessoas só eles sabem como fazem e quando necessitamos de esclarecimento de como funciona não existe clareza na explicação.</t>
  </si>
  <si>
    <t>Controladoria =&gt; Área sempre atente às solicitações.</t>
  </si>
  <si>
    <t>Controladoria =&gt; AS solicitações são atendidas normalmente dentro do prazo, e atendem com flexibilidade. Há preocupação na melhoria e atualização de dados. A melhorar, trato pessoal e cordialidade.</t>
  </si>
  <si>
    <t>Controladoria =&gt; As vezes inflexível na tomada de decisão as quais poderiam ajudar mais as unidade de negócios filiais</t>
  </si>
  <si>
    <t>Controladoria =&gt; ATENDE NOSSAS NECESSIDADES</t>
  </si>
  <si>
    <t>Controladoria =&gt; ATENDE NOSSAS NECESSIDADES.</t>
  </si>
  <si>
    <t>Controladoria =&gt; Burocratização dos processos impedindo o cumprimento dos prazos.</t>
  </si>
  <si>
    <t>Controladoria =&gt; Com exceção do processo de acompanhamento de despesa (Tabela Dinâmica), estamos muito satisfeito com o serviço prestado. No processo citado acima, entendemos que precisa ser implementado o acompanhamento via sistema com o resultado D-1. Dessa forma não teríamos problemas com prazo, não ficaríamos na dependência de envio do material e os valores não se alterariam. Elogios ao atendimento da Danielle e Robson</t>
  </si>
  <si>
    <t>Controladoria =&gt; Considero a Controladoria uma área benchmarking dentro de nossa empresa e a melhor com que já trabalhei.</t>
  </si>
  <si>
    <t>Controladoria =&gt; Controladoria é fundamental para a empresa, uma vez que gera KPI´s importantes para a gestão do negócio</t>
  </si>
  <si>
    <t>Controladoria =&gt; Controladoria sempre disponível quando necessário, objetiva e agregadora.</t>
  </si>
  <si>
    <t>Controladoria =&gt; Controladoria sempre nos atende de forma cordial e eficiente.</t>
  </si>
  <si>
    <t>Controladoria =&gt; De uma maneira geral, acredito que a equipe da Controladoria que nos atende (Diogo, Priscilla e Mirella) é muito qualificada e prestativa. Temos um ótimo relacionamento com o setor (parceria). Porém, acredito que há oportunidades quanto a organização das informações (cronogramas, matriz de responsabilidades, entre outros pontos) para que as unidades de negócio tenham mais facilidade para justificar determinados desvios (resultado) e possam realizar um orçamento com mais assertividade.</t>
  </si>
  <si>
    <t>Controladoria =&gt; demora para retorno dos casos ou problemas e cadastros de Centro de Custos.</t>
  </si>
  <si>
    <t>Controladoria =&gt; Dentro de suas atribuições mostra seriedade e comprometimento quando demandados.</t>
  </si>
  <si>
    <t>Controladoria =&gt; Departamento eficaz no propósito realizado.</t>
  </si>
  <si>
    <t>Controladoria =&gt; Departamento parceiro em projetos, bem focado e prestativo</t>
  </si>
  <si>
    <t>Controladoria =&gt; é inegável o domínio sobre a atividade desempenhada. a observação que faço é de uma maior disponibilidade para solução de algumas demandas.</t>
  </si>
  <si>
    <t>Controladoria =&gt; Em época de construção de orçamento, a controladoria altera o número enviado pelas áreas e não comunica os envolvidos, o que leva as áreas trabalharem com um orçamento que foi alterado.</t>
  </si>
  <si>
    <t>Controladoria =&gt; Em um geral, tivemos algumas solicitações que não foram atendidas e que impactou o trabalho da nossa área onde nós tivemos que operacionalizar a solução de um processo orçamentário.</t>
  </si>
  <si>
    <t>Controladoria =&gt; Entendo que haja oportunidade de melhorar apoio em estudos de viabilidade para projetos de outras áreas</t>
  </si>
  <si>
    <t>Controladoria =&gt; Entendo que para o processo de orçamento deveria haver uma ferramenta especifica ao invés de planilhas ......</t>
  </si>
  <si>
    <t>Controladoria =&gt; Entendo que temos oportunidade no apoio no estudo de projetos de outras áreas da empresa</t>
  </si>
  <si>
    <t>Controladoria =&gt; Envolvimento dos colaboradores para resolver os problemas que surgem no setor em função de demandas urgentes.</t>
  </si>
  <si>
    <t>Controladoria =&gt; Equipe costuma ser exigente nas solicitações, mas não é proativa nos atendimentos. Consideram as solicitações deles muito importantes e exigem atendimento imediato, mas quando a situação inverte não dão atenção as nossas necessidades.</t>
  </si>
  <si>
    <t>Controladoria =&gt; Equipe prestativa e parceira.</t>
  </si>
  <si>
    <t>Controladoria =&gt; Excelente parceira do negócio</t>
  </si>
  <si>
    <t>Controladoria =&gt; Excelente parceira do negócio.</t>
  </si>
  <si>
    <t>Controladoria =&gt; Falta uma aproximação maior com as áreas, dando mais suporte e respostas mais rápidas.</t>
  </si>
  <si>
    <t>Controladoria =&gt; Faz um trabalho participativo e tem melhorado muito a visualização dos resultados importantes das áreas</t>
  </si>
  <si>
    <t>Controladoria =&gt; Gostamos muito do atendimento do Diogo, Daniella e Robson gostaríamos somente que alguns pontuações que fazemos no decorrer dos trabalhos fossem consideradas para facilitar tanto para RH quanto para Controladoria.</t>
  </si>
  <si>
    <t>Controladoria =&gt; Gostaria de ressaltar o Robson como um excelente profissional, sempre pronto a ajudar, ele é sempre muito parceiro das áreas em que se relaciona.</t>
  </si>
  <si>
    <t>Controladoria =&gt; Há a preocupação constante em atender as demandas das áreas, criando novos processos e planilhas, porém, no trato pessoal ainda pode melhorar.</t>
  </si>
  <si>
    <t>Controladoria =&gt; Há receptividade, porém o trato pessoal ainda pode ser melhorado. Muitas vezes temos de acionar os gerentes para que os projetos possam fluir melhor.</t>
  </si>
  <si>
    <t>Controladoria =&gt; Houve uma evolução significativa no processo de planejamento e controle de Opex que estão eficientes. Entendo que há oportunidade de melhoria no no gerenciamento de Capex.</t>
  </si>
  <si>
    <t>Controladoria =&gt; Muito bom o atendimento de uma forma geral, especialmente do colaborador Robson</t>
  </si>
  <si>
    <t>Controladoria =&gt; NÃO HÁ CRITICAS, SÃO POUCAS AS EMPRESAS QUE TEM ESSA RUMA DE PROFISSIONAIS COMPETENTES.</t>
  </si>
  <si>
    <t>Controladoria =&gt; NÃO TEMOS A NECESSIDADE CONTINUA DE TRABALHAR COM O SETOR, NO ENTANTO SEMPRE QUE PRECISAMOS SOMOS ATENDIDOS.</t>
  </si>
  <si>
    <t>Controladoria =&gt; NÃO TENHO DO QUE RECLAMAR DESSA EQUIPE FANTASÍSTICA DE PROFISSIONAIS.</t>
  </si>
  <si>
    <t>Controladoria =&gt; Necessita de mais clareza e mais processos pois existe descasamento entre a forma de trabalhar da controladoria e demais áreas da empresa de modo a causar muita confusão nos controles das áreas da companhia</t>
  </si>
  <si>
    <t>Controladoria =&gt; No Geral, a equipe da controladoria é muito prestativa.</t>
  </si>
  <si>
    <t>Controladoria =&gt; O Robson está sempre disponível e disposto a ajudar, é muito parceiro!</t>
  </si>
  <si>
    <t>Controladoria =&gt; oportunidade maior agilidade nas tratativas</t>
  </si>
  <si>
    <t>Controladoria =&gt; ORGANIZADA - percebemos um processo de organização que está acontecendo mais recentemente, ainda há necessidade de melhoria na definição, comunicação dos processos relacionados a despesas PARCERIA - Os processos que geram os números que são divulgados pela controladoria, em relação a investimentos, poderiam ser melhorados para garantir que os números de forecast estão corretos e são ajustados de forma recorrente. Hoje os números de forecast monitorados pela TI não ficam alinhados com o forecast da controladoria, somos solicitados para reduzir despesas e investimentos futuros, porém isso parece não refletir nos relatórios da controladoria. PROGRESSIVA - Os processos de orçamento são completamente manuais. Em função disso temos um processo operacional pesado para criar, monitorar e gerenciar o orçamento. A automação do processo, assim como a adaptação às necessidades de cada área na gestão do orçamento poderiam ser melhoradas. Dentro da área de TI temos pessoas dedicadas a execução de processos manuais para gestão do orçamento. AGREGADORA - É indiscutível que o gerenciamento financeiro agrega valor a organização, porém atualmente gera um custo operacional dentro da área cliente que poderia ser reduzido com a revisão dos processos, automação e adaptação às necessidades das áreas cliente.</t>
  </si>
  <si>
    <t>Controladoria =&gt; Parabéns pelo excelente trabalho da Controladoria - presta um grande serviço a empresa e as áreas assistidas.</t>
  </si>
  <si>
    <t>Controladoria =&gt; Percebemos um movimento de melhoria nos processos e equipes da controladoria, porém ainda há oportunidades a serem trabalhadas.</t>
  </si>
  <si>
    <t>Controladoria =&gt; Pessoas muito arrogantes</t>
  </si>
  <si>
    <t>Controladoria =&gt; Pode melhorar e muito.</t>
  </si>
  <si>
    <t>Controladoria =&gt; Poderiam simplificar a metodologia de tratativas de despesas, sistema fs methodo apresentação power point apoio em planilha excell, poderíamos simplificar com excell dados apoio e apresentação p point</t>
  </si>
  <si>
    <t>Controladoria =&gt; Precisa ser mais parceira das áreas que precisam do seu serviço. Oferecer alternativas</t>
  </si>
  <si>
    <t>Controladoria =&gt; processos muito manuais que dependem muito de pessoas especificas, uso excessivo de planilhas processos não são automatizados. existem processos que dependem exclusivamente de uma pessoa como exemplo calculo de pagamento de prêmios, e quando é necessário um entendimento não existe clareza do funcionamento, dificuldade em passar qual o funcionamento do processo e cálculos.</t>
  </si>
  <si>
    <t>Controladoria =&gt; Quando precisamos sempre estão à disposição para nos apoiar. Destaco o atendimento do Robson, sempre disposto e ágil nas respostas.</t>
  </si>
  <si>
    <t>Controladoria =&gt; São ótimos em técnica, mas falta empatia</t>
  </si>
  <si>
    <t>Controladoria =&gt; Sempre disponíveis para encontrar soluções para melhor desempenhar o trabalho diário.</t>
  </si>
  <si>
    <t>Controladoria =&gt; Setor bastante burocrático em seus processos, no entanto, analistas e gestores muito colaborativos em resolver as situações que surgem no dia-adia do setor.</t>
  </si>
  <si>
    <t>Controladoria =&gt; sinto a necessidade de uma maior disponibilidade para a resolução de alguns questionamentos</t>
  </si>
  <si>
    <t>Controladoria =&gt; Sugestão - Apoiar na melhoraria do processo no orçamento de investimento de TI , para garantir a análise do retorno deste investimento por parte das áreas de negócio.</t>
  </si>
  <si>
    <t>Controladoria =&gt; Tempo ainda pouco tempo de empresa, então não tenho como avaliar o departamento.</t>
  </si>
  <si>
    <t>Controladoria =&gt; TENHO AFINIDADES COM O SETOR</t>
  </si>
  <si>
    <t>Controladoria =&gt; TENHO SEMPRE UM RESULTADO ÓTIMO COM O SETOR DE CONTROLADORIA, EM ESPECIAL (MADALENA E MÁRCIA)</t>
  </si>
  <si>
    <t>Controladoria =&gt; TENHO UM RESULTADO ÓTIMA COM OS SERVIÇOS DA CONTROLADORIA.</t>
  </si>
  <si>
    <t>Controladoria =&gt; todos muito solícitos e prestativos</t>
  </si>
  <si>
    <t>Crédito e Cobrança =&gt; A área deixa muito a desejar no que compete atender seus clientes internos. Muitas vezes nao entende que estamos problemas com clientes e não atuam com o mesmo senso de urgência que os cientes precisam.</t>
  </si>
  <si>
    <t>Crédito e Cobrança =&gt; A área promove campanhas de incentivos para toda a loja, são receptivos com as demandas da loja porém acreditamos que a resolução de demandas de clientes externos deixa um pouco a desejar com relação ao tempo de resposta.</t>
  </si>
  <si>
    <t>Crédito e Cobrança =&gt; A equipe drédito e cobrança não atende às demandas solictadas a tempo. Existe uma dificuldade muito grande em entrar em contato com a área: nao atendem aos telefones e demoram a responder os emails.</t>
  </si>
  <si>
    <t>Crédito e Cobrança =&gt; Acreditamos que a área tem desenvolvido melhorias nos seus serviços, contudo na resolução de demandas pedidas pelos clientes internos referentes a problemas dos clientes externos a área deixa a desejar.</t>
  </si>
  <si>
    <t>Crédito e Cobrança =&gt; acredito que possam auxiliar mais rápido na solução de problemas</t>
  </si>
  <si>
    <t>Crédito e Cobrança =&gt; As campanhas de incentivo promovidas pela área agregam para toda loja, não só para o departamento diretamente envolvido, são receptivos com relação as demandas da loja e tentam resolver de forma rápida.</t>
  </si>
  <si>
    <t>Crédito e Cobrança =&gt; As metas são bem definidas e justas, há clareza na comunicação e parceria entre loja matriz.</t>
  </si>
  <si>
    <t>Crédito e Cobrança =&gt; Bem estruturada, harmônica, com uma gestão eficiente e dinâmica.</t>
  </si>
  <si>
    <t>Crédito e Cobrança =&gt; Criar ferramentas para melhorar os acompanhamentos em loja (Produtos Financeiros por colaborador, Cadastro por colaborador, Empréstimos por colaborador, assim como temos no SICC para VJ e Participação)</t>
  </si>
  <si>
    <t>Crédito e Cobrança =&gt; Cumprir os prazos de entrega .</t>
  </si>
  <si>
    <t>Crédito e Cobrança =&gt; deixo como sugestão uma melhoria no sistema para que possamos atender melhor os clientes que migram para cartão Bandeira. Nosso acesso é muito limitado e muitos clientes saem da loja insatisfeito quando temos que direcionar ele para a linha direta.</t>
  </si>
  <si>
    <t>Crédito e Cobrança =&gt; Demora muito para responder um email de solicitação para a Filial, fazendo com que a filial fique muito exposta quando questionada pelos clientes. Normalmente só responde quando acionamos o Supervisor Regional.</t>
  </si>
  <si>
    <t>Crédito e Cobrança =&gt; Dentro do esperado</t>
  </si>
  <si>
    <t>Crédito e Cobrança =&gt; Dentro o esperado</t>
  </si>
  <si>
    <t>Crédito e Cobrança =&gt; É notório que a parte tecnológica da empresa vem se aprimorando. As lojas mais distantes dos grandes centros necessitam de um acompanhamento e treinamento maior para ter embasamento para a formação e gestão de pessoas.</t>
  </si>
  <si>
    <t>Crédito e Cobrança =&gt; É uma área que apresenta melhorias constantes para o nosso negócio e certamente é de suma importância no dia a dia.</t>
  </si>
  <si>
    <t>Crédito e Cobrança =&gt; Envolver mais as áreas. Buscar melhorias para o cliente.</t>
  </si>
  <si>
    <t>Crédito e Cobrança =&gt; Estamos satisfeitos com o serviço prestado, o único ponto que identificamos oportunidades é o tempo de resposta para solução dos casos encaminhados.</t>
  </si>
  <si>
    <t>Crédito e Cobrança =&gt; Este departamento esta sempre a nossa disposição para quaisquer duvidas e solução as pessoas envolvidas sempre esta nos ajudando.</t>
  </si>
  <si>
    <t>Crédito e Cobrança =&gt; Gosto muito do atendimento prestado principalmente pela Elisângela e Karina. O Douglas tem melhorado muito em relação à sua disponibilidade.</t>
  </si>
  <si>
    <t>Crédito e Cobrança =&gt; Graves problemas de sistema quebram os vínculos de parceria com lojas, quando mais precisamos os mesmos falham e impossibilitam as lojas até de cumprirem suas metas, principalmente em dias de maior movimento ou véspera de eventos, prejudicando toda a operação e em contrapartida nada disse eh levado em conta na hora da cobrança. Problema que se arrasta há anos.</t>
  </si>
  <si>
    <t>Crédito e Cobrança =&gt; muita demora na resposta de demandas enviadas pela loja, normalmente somos obrigados a recorrer a supervisora regional na obtenção das respostas</t>
  </si>
  <si>
    <t>Crédito e Cobrança =&gt; Não existe um critério coerente na divisão das metas para as filiais, sempre é dividido pelo o que a filial realiza e não pelo potencial de aproveitamento de fluxo.</t>
  </si>
  <si>
    <t>Crédito e Cobrança =&gt; O colaborador Douglas é muito impaciente.</t>
  </si>
  <si>
    <t>Crédito e Cobrança =&gt; O DCX sempre esta a nossa disposição.</t>
  </si>
  <si>
    <t>Crédito e Cobrança =&gt; O modus operandi do DCC ainda carece de definições concretas. Call center opera de forma concorrente à loja ao invés de congruente e as decisões tomadas visando o futuro da operação de credito da marcem a interpretações diversas pois não há uma apresentação de onde se chegará, apenas interpreta-se os ocorridos.</t>
  </si>
  <si>
    <t>Crédito e Cobrança =&gt; Os colaboradores do DCX sempre estão pronto para nos ajudar são pessoas muito bacanas..</t>
  </si>
  <si>
    <t>Crédito e Cobrança =&gt; Os colaboradores são bem receptivos a ouvir nossas necessidades.</t>
  </si>
  <si>
    <t>Crédito e Cobrança =&gt; Os principais problemas dessa área são: *Demora na resolução de problemas que muitas vezes trazem transtornos para os clientes e colaboradores, inclusive levando alguns clientes a acionar a justiça; *Informações divergentes dos atendentes do 3280;</t>
  </si>
  <si>
    <t>Crédito e Cobrança =&gt; Pessoas bem prestativas e solícitas quando necessitamos de apoio em lojas. Parceria bem estruturada e de acordo com o negócio.</t>
  </si>
  <si>
    <t>Crédito e Cobrança =&gt; prestação de serviços que agrega valor</t>
  </si>
  <si>
    <t>Crédito e Cobrança =&gt; Rápido e Dinamico</t>
  </si>
  <si>
    <t>Crédito e Cobrança =&gt; Sei que a demanda é muito grande, porém em alguns casos temos problemas com a demora na resposta .</t>
  </si>
  <si>
    <t>Crédito e Cobrança =&gt; Sempre recebemos informes da área com tempo hábil.</t>
  </si>
  <si>
    <t>Crédito e Cobrança =&gt; Ser mais ágil ao resolver determinadas situações.</t>
  </si>
  <si>
    <t>Crédito e Cobrança =&gt; Ser mais cordial no atendimento e mais agilidade em algumas situações solicitadas.</t>
  </si>
  <si>
    <t>Crédito e Cobrança =&gt; Sistema SICC mantém a baixa qualidade de serviços em grandes picos</t>
  </si>
  <si>
    <t>Crédito e Cobrança =&gt; Solícitos , presentes , mas podendo melhorar no atendimento às críticas de metas .</t>
  </si>
  <si>
    <t>Crédito e Cobrança =&gt; Sugestão: Realizar o estudo de impacto de novas estratégias a fim de adequar à expectativa e posteriormente à meta; Elogio: Travas de metas, que só são consideradas positivas caso seus indicadores de qualidade estejam dentro. Ex.: Cadastramento e Captação.</t>
  </si>
  <si>
    <t>Crédito e Cobrança =&gt; Tem sido parceiros fundamentais do RH.</t>
  </si>
  <si>
    <t>Crédito e Cobrança =&gt; Temos um contato constante com a nossa Supervisora Regional Solange, que tem sido um grande parceira de negócios e tem nos dado um suporte incrível no nosso dia a dia. O mesmo podemos aplicar na figura do Valdinei e Tiago que também nos atende sempre que possível e bem.</t>
  </si>
  <si>
    <t>Crédito e Cobrança =&gt; Temos um excelente vínculo com o DCC.</t>
  </si>
  <si>
    <t>Crédito e Cobrança =&gt; Todos os colaboradores da área sempre são receptivos e buscam sempre auxiliar em todas as demandas. Especialmente os funcionários Douglas e Elisangela, sempre ágeis, empáticos e disponíveis.</t>
  </si>
  <si>
    <t>E-Commerce =&gt; * Fotos não mostram o produto corretamente (sem detalhes importantes que chamariam a atenção do cliente) * Descrição das peças não condizem com o produto * Qualidade das imagens</t>
  </si>
  <si>
    <t>E-Commerce =&gt; 1. Vejo a célula ainda muito desorganizada, com pouquíssima sinergia com as equipes comerciais. 2. Não identifico a equipe preocupada em entender os fluxos da empresa ou trocando informações de forma eficaz. Não considero uma área presente em termos de participação estratégica 3. Não vejo a equipe tratar as áreas clientes como cliente. Não percebo a equipe em sintonia com as esferas que precisa atuar, trazendo pouca ou nenhuma informação relevante para os negócios , tratando de maneira rasa as estratégias de e-commerce para as linhas. 4. Não presenciei nenhum padrão ou organização de trabalho criada pela equipe de e-commerce. todas foram propostas pelas áreas clientes. Em situações difíceis sofremos experiências desastrosas com a equipe, que não teve a conduta esperada. 5. Alguns novos relatórios foram criados e nos são apresentados. porém temos pouquíssimo acesso à eles. 6. Acredito que as melhorias ( tanto internas como do funcionamento do site em si) tem sido feitas para este fim, mas ainda acho o site muito primário e pouco convidativo para a experiência de compra. Porém, o apoio institucional do mesmo o torna uma ferramenta que agrega valor.</t>
  </si>
  <si>
    <t>E-Commerce =&gt; A área cria um processo próprio sem tentar entender os 900 mil que já existem, se entendessem poderiam desta forma consolidar informações que sejam importantes a eles. São muito dependentes de todas as outras áreas, enquanto poderiam aprender todas as ferramentas, participar de algumas discussões, montagens e reuniões para desta forma terem maior autonomia na sua atuação. As fotos do site não são interessantes em relação aos lifestyles e as descrições também não estão de acordo o que mostra mais uma vez o desalinhamento com as equipes.</t>
  </si>
  <si>
    <t>E-Commerce =&gt; A área do E-commerce como um todo, precisa se interar melhor dos processos da área comercial, tal como prazos e possibilidades de alteração e antecipação para que possamos trabalhar com maior parceria. Seria interessante também, que soubéssemos do fluxo da área deles mais claramente.</t>
  </si>
  <si>
    <t>E-Commerce =&gt; A área melhorou muito desde que o novo gerente de e-commerce entrou, está mais parceira, receptiva e trabalhando em conjunto com o comercial.</t>
  </si>
  <si>
    <t>E-Commerce =&gt; A área sempre está disponível para atender as demandas do Comercial.</t>
  </si>
  <si>
    <t>E-Commerce =&gt; A comunicação é muito falha, nem parece um setor interno, minha impressão é mais de uma agencia contratada, do que um setor que trabalha lado a lado na mesma empresa.</t>
  </si>
  <si>
    <t>E-Commerce =&gt; A equipe das amostras sempre muito solícitos e organizados.</t>
  </si>
  <si>
    <t>E-Commerce =&gt; A logística está voltada para esta área, e para garantir o sucesso a parceria e flexibilidade são pontos estratégicos.</t>
  </si>
  <si>
    <t>E-Commerce =&gt; A organização é um ponto de bastante atenção na estrutura do e-commerce.</t>
  </si>
  <si>
    <t>E-Commerce =&gt; A percepção que tenho da área nos últimos dois meses, em relação ao ultimo ano, é completamente diferente. Sinto que houve um amadurecimento de equipe e mudança (e melhoria) na forma como as pessoas conduzem os processos, principalmente os que tem frente com outra áreas.</t>
  </si>
  <si>
    <t>E-Commerce =&gt; a troca de informação e do que esperamos das coleções são bem poucas. quando chega no realizado fica algo totalmente diferente do que a área de estilo e compras planejou.</t>
  </si>
  <si>
    <t>E-Commerce =&gt; Acho bem prejudicial ao departamento que trabalha isolado do estilo. impactando no resultado final da apresentação das coleções online.</t>
  </si>
  <si>
    <t>E-Commerce =&gt; Acho que estão no caminho certo.</t>
  </si>
  <si>
    <t>E-Commerce =&gt; ACHO QUE LHE FALTAM AUTONOMIA</t>
  </si>
  <si>
    <t>E-Commerce =&gt; Acredito que a equipe ainda não está integrada a empresa. tendo muitas oportunidades na comunicação!</t>
  </si>
  <si>
    <t>E-Commerce =&gt; Acredito que a parte das fotos/ campanhas deveria ser mais organizada em relação ao mkt e as outras áreas envolvidas. As demandas vem muito de última hora e acaba atrapalhando o processo.</t>
  </si>
  <si>
    <t>E-Commerce =&gt; Acredito que agora com uma pessoa vindo do comercial para o Ecommerce ajudou a melhorar a interação com a área comercial.</t>
  </si>
  <si>
    <t>E-Commerce =&gt; Acredito que como é um setor relativamente novo, estão buscando as melhores formas para se organizar e por isso os processos não são tão claros. Não sinto muita parceria no sentido de que muitas vezes temos divergências de lifestye nas fotos do site (mesmo tentando ficar o mais alinhado possível com o departamento).</t>
  </si>
  <si>
    <t>E-Commerce =&gt; Acredito que o E-commerce deveria ter uma postura mais aberta. Como empresa, estamos todos aprendendo a lidar com o novo canal de venda e para isso se faz necessário paciência. Quanto mais aprendermos juntos, mais podemos crescer.</t>
  </si>
  <si>
    <t>E-Commerce =&gt; Acredito que o e-commerce é um departamento fundamental para o crescimento da marca, e a empresa esta caminhando para isso. Porém hoje ainda faltam alguns detalhes importante para que ela funcione como esperado.</t>
  </si>
  <si>
    <t>E-Commerce =&gt; Ainda é necessário melhoria. O site em si não é fácil/rápido de navegar como dos outros players</t>
  </si>
  <si>
    <t>E-Commerce =&gt; ainda temos muito a melhorar, principalmente agora que existem pessoas exclusivas para cada grupo, porém muitos processos ainda não são claros.</t>
  </si>
  <si>
    <t>E-Commerce =&gt; Área bastante dinâmica, que conta com a constante busca por parte do Adriano, Jacqueline e Renato em manter as melhores praticas buscando viabilidade de processo e financeira.</t>
  </si>
  <si>
    <t>E-Commerce =&gt; Área com foco no crescimento contínuo que busca as melhores praticas.</t>
  </si>
  <si>
    <t>E-Commerce =&gt; Área diretamente ligada com a que atuo, onde a necessidade de melhorar a parceria é fundamental.</t>
  </si>
  <si>
    <t>E-Commerce =&gt; Bom relacionamento, prontidão no atendimento e resolução dos problemas!</t>
  </si>
  <si>
    <t>E-Commerce =&gt; Bom trabalho de parceria</t>
  </si>
  <si>
    <t>E-Commerce =&gt; Com as mudanças que a área vem tendo ao longo dos últimos meses, sinto uma grande diferença na forma como as pessoas que nos atendem vem mudando. Sinto que existe comprometimento com processos que viemos desenhando para que funcionasse para ambos os lados.</t>
  </si>
  <si>
    <t>E-Commerce =&gt; Como é uma área mto nova ainda não existe um padrão mto estabelecido e os processos ainda são confusos~e não mto conhecidos pelas equipes</t>
  </si>
  <si>
    <t>E-Commerce =&gt; Conforme comentado, é uma área em pleno crescimento e muitos processos serão amadurecidos frente ao que o mercado pratica</t>
  </si>
  <si>
    <t>E-Commerce =&gt; desenhar melhor os processos entre a área de compras x e commerce organizar cronogramas para que as entregas fluam com mais tranquilidade</t>
  </si>
  <si>
    <t>E-Commerce =&gt; É preciso que o e-commerce entenda melhor os processos e prazos do departamento comercial. E, tambem a necessidade melhoria no timing para as sazonalidades de cada produto</t>
  </si>
  <si>
    <t>E-Commerce =&gt; é um departamento novo que está se estruturando, porem precisa entender do negocio da empresa pois muitas demandas são feitas sempre sem prazo e de maneira desorganizada nas áreas.</t>
  </si>
  <si>
    <t>E-Commerce =&gt; É uma área que trabalhamos diretamente, e é um pouco mais complicado por estar fisicamente longe. De qualquer forma, é importante que haja maior integração (de ambos os lados) para que os processos e dia-a-dia das áreas fiquem mais claros. Dessa forma fica muito mais fácil antever problemas e solucioná-los!</t>
  </si>
  <si>
    <t>E-Commerce =&gt; Falta dinamismo</t>
  </si>
  <si>
    <t>E-Commerce =&gt; Falta organização e dinamismo</t>
  </si>
  <si>
    <t>E-Commerce =&gt; Gosto muito do serviço prestado pelo e-commerce. O sortimento é amplo e a entrega é rápida. Levou algum tempo para este processo estar alinhado mas agora considero estar muito bom!</t>
  </si>
  <si>
    <t>E-Commerce =&gt; Inconsistências nas características dos produtos, problemas de precificação, atraso nas trocas de banner hero, looks fora dos lifestyles, falta de coordenação dos looks, uso de modelos em desacordo com o lifestyle.</t>
  </si>
  <si>
    <t>E-Commerce =&gt; Minha interação com a área é indireta, acompanhando o resultado final diretamente no site.</t>
  </si>
  <si>
    <t>E-Commerce =&gt; Não existe clareza de quem pode ajudar em qual assunto. Existe uma sensação de sobreposição de funções. as pessoas não fazem questão de estar próximas do time comercial, apenas demandas sem explicações e sem clareza do que buscam. Não sei o que nosso e-commerce desejas ser, mas me parece promocional e sem imagem de moda.</t>
  </si>
  <si>
    <t>E-Commerce =&gt; Não temos parceria com o pessoal do e-commerce (atendentes de telefone) quando precisamos resolver problemas da operação, ou dizem que não sabem ou se é problema de produto errado, falam que só falam com o cliente, mesmo eu me identificando, dizendo que sou a gerente da Loja e quero ajudar a resolver, simplesmente se negam a falar comigo.</t>
  </si>
  <si>
    <t>E-Commerce =&gt; Necessário mais pro atividade e dinamismo</t>
  </si>
  <si>
    <t>E-Commerce =&gt; O E-Commerce atua dentro das particularidades da necessidade que ele possui com relação as informações dos produtos no site. Porém precisa entender as particularidades do negócio quando falamos de loja física.</t>
  </si>
  <si>
    <t>E-Commerce =&gt; O E-commerce pode evoluir em alguns aspectos, como: agilidade na hora do acesso ao site, organização de produtos nos lifestyles adequados, seleção mais apurada de modelos e combinações de look e rapidez na entrega de produtos.</t>
  </si>
  <si>
    <t>E-Commerce =&gt; O único ponto de atenção é quanto a necessidade de evolução constante do Ecommerce visto que é uma area muito viva.</t>
  </si>
  <si>
    <t>E-Commerce =&gt; os departamentos devem ter mais autonomia , menos gerentes e mais desenvolvimento e crédito aos colaboradores que fazem de tudo para atender as demandas da melhor forma possivel.</t>
  </si>
  <si>
    <t>E-Commerce =&gt; Os processos de amostras hoje implementados funcionam corretamente, caso tenhamos alguma amostra fora do processo a equipe do ecommerce sempre se disponibiliza a ajudar e garante o produto o mais rápido possível no site. O que pode melhorar é a iniciativa de soluções de melhorias, onde hoje caso a equipe comercial não solicite, nada acontece.1 Alguns erros no site também são bem ruins como produtos de life styles diferentes misturados e a dinâmica do site onde muitas vezes temos 1 produto e só bem abaixo dele começam os demais. A equipe do ecommerce nunca acessa pessoalmente a equipe do comercial, muitas vezes olho no olho é a melhor solução para dúvidas e ajustes.</t>
  </si>
  <si>
    <t>E-Commerce =&gt; Para início dos trabalhos do E-Commerce foram criadas várias transações SAP a fim de enriquecer com mais informações o cadastro de produtos. Desde então diversas melhorias nessas transações foram solicitadas para correção de erros e não temos retorno e nem status dessas melhorias. Não comparecem às reuniões para posicionamento e mensuração de esforço e prazos.</t>
  </si>
  <si>
    <t>E-Commerce =&gt; Parceria, foi um ponto de insatisfação devido a algumas demandas que foram criadas e não envolveram o time da contabilidade, hoje já alertamos a equipe do e-commerce e acreditamos que não acontece mais.</t>
  </si>
  <si>
    <t>E-Commerce =&gt; Podemos ver um esforço para a evolução neste departamento, mas ainda existem certas falhas que podem comprometer a venda final dos produtos.</t>
  </si>
  <si>
    <t>E-Commerce =&gt; POSITIVO: visibilidade das marcas, fotos e campanhas. OPORTUNIDADE: postura da equipe, trocas com os gerentes e equipes comerciais, compreender prazos e fluxos do comercial e fábrica para entender como propor novas estratégias de produtos, compreender metas e resultados de venda física, para conseguir identificar as oportunidades on line. Trazer mais cases da concorrência, estudos relevantes do mercado concorrente direto e possibilidades de aplicações no negócio Riachuelo.</t>
  </si>
  <si>
    <t>E-Commerce =&gt; Precisa ter um relacionamento mais flexível com as demais áreas, afinal todos os fluxos estão diretamente ligados a esta área.</t>
  </si>
  <si>
    <t>E-Commerce =&gt; Precisamos evoluir na comunicação da área comercial com o e-commerce, principalmente no que diz respeito às propostas de looks e styling para cada marca. Isso tem que ser mais alinhado e coerente com os lifestyles propostos.</t>
  </si>
  <si>
    <t>E-Commerce =&gt; Precisamos melhorar a integração dos nossos trabalhos pois eles são muito interligados.</t>
  </si>
  <si>
    <t>E-Commerce =&gt; Processos que dificultam.</t>
  </si>
  <si>
    <t>E-Commerce =&gt; Procura atender a demanda de forma ágil e prestativa, buscando a satisfação do cliente</t>
  </si>
  <si>
    <t>E-Commerce =&gt; Relacionamento com o pessoal do e-mail retira em loja é rápido e fácil, mas com as atendentes do 2480 é impraticável.</t>
  </si>
  <si>
    <t>E-Commerce =&gt; Sinto necessidade de ter mais contato com o lado de produção desse setor. Muitas divergências de lifestyle no site e talvez uma não utilização do material de pesquisa fornecido para esse núcleo com referências e etc. Já melhoramos bastante o e commerce mas ainda temos muito para contribuir.</t>
  </si>
  <si>
    <t>E-Commerce =&gt; Sinto que existe grande vontade de ajudar por parte do time de E-Commerce mas a plataforma do site é um pouco difícil. Além disso os processo deveriam ser mais curtos para termos a agilidade que um E-Commerce necessita.</t>
  </si>
  <si>
    <t>E-Commerce =&gt; Tenho pouco contato, mas acredito que consigo analisar neste pouco tempo que tenho com este setor. é um setor novo e melhorias são bastante normal para um setor em desenvolvimento.</t>
  </si>
  <si>
    <t>E-Commerce =&gt; Tenho pouco interação com a area mas nas poucos oportunidades se mostraram Parceiros. Apesar que é uma area da empresa que está em plena mudança.</t>
  </si>
  <si>
    <t>E-Commerce =&gt; Tive uma oportunidade de fazer uma compra e o produto demorou 30 dias para chegar em casa. Tem produtos em categorias que não são as corretas no site, além de produtos indisponíveis (na hora que a compra está finalizada, recebo um e-mail falando que a peça não está disponível para compra).</t>
  </si>
  <si>
    <t>E-Commerce =&gt; Uma área de grande expansão, que busca satisfazer as necessidades dos clientes externos e internos!</t>
  </si>
  <si>
    <t>E-Commerce =&gt; Vejo o e-commerce como setor de grande relevância para a empresa. Porem, por ser muito recente, sinto que ele não está integrado. Que os processos são repetitivos, confusos. Sem integração com os outros setores</t>
  </si>
  <si>
    <t>E-Commerce =&gt; Vejo oportunidade de maior integração com o comercial para troca de conhecimento.</t>
  </si>
  <si>
    <t>Engenharia e Arquitetura - Arquitetura =&gt; A área de arquitetura é bem organizada n nada a reclamar. Minha observação é para a área de engenharia e manutenção que deixa muito a desejar, não dá muito suporte ás filiai, demora em resolver as demandas, não responde e-mails enfim. Nós que estamos na linha de frente com o cliente é que arcamos todos os dias com o desgaste da não solução de problemas de manutenção em loja.</t>
  </si>
  <si>
    <t>Engenharia e Arquitetura - Arquitetura =&gt; A área de Engenharia e Arquitetura tem oportunidade de aproximação e alinhamento de suas ações junto as áreas usuárias para visibilidade e apoio/suporte/autorização nos riscos e impactos que suas ações podem gerar para as áreas envolvidas nas manutenções e testes periódicos programados.</t>
  </si>
  <si>
    <t>Engenharia e Arquitetura - Arquitetura =&gt; A Arquitetura precisa melhorar o prazo de atendimento às demandas para que os processos não sejam afetados e não haja desperdício de recursos financeiros da companhia.</t>
  </si>
  <si>
    <t>Engenharia e Arquitetura - Arquitetura =&gt; A equipe precisa retornar nossas demandas de maneira mais rápida, e caso venha demorar; precisamos ter um prazo para solução. Hoje, este departamento normalmente aguarda cobrança das demais áreas para poder dar devolutiva dos processos.</t>
  </si>
  <si>
    <t>Engenharia e Arquitetura - Arquitetura =&gt; A equipe presta bom atendimento e com qualidade. Apenas alguns processos podem não alcançar os objetivos com agilidade por depender de prestadores de serviços terceiros.</t>
  </si>
  <si>
    <t>Engenharia e Arquitetura - Arquitetura =&gt; Acho que os processos entre as áreas de arquitetura, engenharia e manutenção deveriam ser mais integrados. Necessário criar padrões organização e executar interfaces e logísticas no processo que inicia em projetos e termina em manutenção, vejo que as informações não são compartilhadas ocasionando retrabalhos que poderiam ser evitados.</t>
  </si>
  <si>
    <t>Engenharia e Arquitetura - Arquitetura =&gt; Acredito que o Departamento poderia deixar a loja munida de todas as informações referentes suas solicitações, se já estiverem em tratativa para resolver a demanda a loja deve ser informada.</t>
  </si>
  <si>
    <t>Engenharia e Arquitetura - Arquitetura =&gt; alinhar e entender as necessidades das filiais e agilizar soluções</t>
  </si>
  <si>
    <t>Engenharia e Arquitetura - Arquitetura =&gt; Área caracterizada pelo o cumprimento das regras e processos bem estruturados.</t>
  </si>
  <si>
    <t>Engenharia e Arquitetura - Arquitetura =&gt; Arquitetura nao consigo avaliar. A engenharia aparenta possuir uma demanda bem desproporcional às suas estruturas tanto de HC quanto de orçamento. Temos tentato solucionar questõs em loja diretamente ligadas a imagem da empresa as quais não temos uma devolutiva. Outras demandas que impactam diretamente no engajamento da loja (ar da retaguarda e infiltrações, goteiras etc). Não existe aceso a comunicação entre as mantenedoras e o depto.</t>
  </si>
  <si>
    <t>Engenharia e Arquitetura - Arquitetura =&gt; Arquitetura pro ativo é um departamento que procura sanar os problemas em loja.</t>
  </si>
  <si>
    <t>Engenharia e Arquitetura - Arquitetura =&gt; As demandas não são respondidas com rapidez e ficamos sem receber informação coma velocidade do nosso negócio. Acredito que deveriamos receber uma posição de que a demanda já esta sendo tratada e/ou acompanhada pelo Departamento.</t>
  </si>
  <si>
    <t>Engenharia e Arquitetura - Arquitetura =&gt; As pessoas deste departamento sempre tem correspondido com a filial</t>
  </si>
  <si>
    <t>Engenharia e Arquitetura - Arquitetura =&gt; As pessoas são muito receptivas, se preocupam em atender bem as demandas.</t>
  </si>
  <si>
    <t>Engenharia e Arquitetura - Arquitetura =&gt; atendimento satisfatório</t>
  </si>
  <si>
    <t>Engenharia e Arquitetura - Arquitetura =&gt; Bases dos projetos de loja desatualizadas e falta de compatibilização.</t>
  </si>
  <si>
    <t>Engenharia e Arquitetura - Arquitetura =&gt; Bom atendimento.</t>
  </si>
  <si>
    <t>Engenharia e Arquitetura - Arquitetura =&gt; Com as demandas e Rollout de prevenção todos deveriam seguir a forma de entrega da Aline, que nos apresenta o antes e depois das plantas, detalhando todas as interferências. Isso ajuda muito, pois a apresentação vem praticamente pronto, precisando somente de alguns ajustes pontuais.</t>
  </si>
  <si>
    <t>Engenharia e Arquitetura - Arquitetura =&gt; Contato dificultoso</t>
  </si>
  <si>
    <t>Engenharia e Arquitetura - Arquitetura =&gt; Crítica: Oportunidade na produtividade, parcerias com atendimento falho e hierarquia de cobrança de demandas lenta em relação à quantidade de problemas dispostos a atender; Sugestão: Basear a demanda de trabalho em cima da ferramenta de acompanhamento de chamados, alinhar os SLAs com os parceiros para que todos trabalhem dentro de uma expectativa de tempo e qualidade de atendimento que atendam aos padrões que os clientes esperam em loja.</t>
  </si>
  <si>
    <t>Engenharia e Arquitetura - Arquitetura =&gt; Criticas: Naõ existe prioridade e nem tempo hábil nas solutivas da solicitações.</t>
  </si>
  <si>
    <t>Engenharia e Arquitetura - Arquitetura =&gt; Demora nas respostas dos planos de ação.</t>
  </si>
  <si>
    <t>Engenharia e Arquitetura - Arquitetura =&gt; Demora no retorno com as resoluções dos problemas, ou até mesmo no status dos problemas</t>
  </si>
  <si>
    <t>Engenharia e Arquitetura - Arquitetura =&gt; Demora no retorno dos projetos dificuldades nos ajustes finos após projeto prontos</t>
  </si>
  <si>
    <t>Engenharia e Arquitetura - Arquitetura =&gt; Em minha opinião é a área com melhor formação quanto a processos e controles.</t>
  </si>
  <si>
    <t>Engenharia e Arquitetura - Arquitetura =&gt; Em relação a companheirismo, prestatividade não há o que reclamar. O único ponto que tenho é na melhoria dos processos de criação e mudanças de projetos constantes, atrapalhando o andamento das obras, na elaboração dos orçamentos/ licitação, ocasionando distorções financeiras.</t>
  </si>
  <si>
    <t>Engenharia e Arquitetura - Arquitetura =&gt; Encontramos muita dificuldade para conseguir contato com equipe, e a demandas demoram de ser solucionadas</t>
  </si>
  <si>
    <t>Engenharia e Arquitetura - Arquitetura =&gt; ENGENHARIA : Demora para responder e-mails e retornar contato com a loja.</t>
  </si>
  <si>
    <t>Engenharia e Arquitetura - Arquitetura =&gt; ENGENHARIA: As notas são para engenharia. Especificamente, eu vejo que falta muita comunicação entre engenharia/loja. Muitas coisas ficam somente com o engenheiro responsável, e acabamos não sabendo das coisas. O Contato é MUITO difícil, principalmente com o supervisor Francisco. Não responde os e-mails, não tem follow up com as pendência e não posiciona a loja sobre o que é necessário ser feito. Ao meu ver está muito longe do ideal. Entendo que deve existir uma limitação de um supervisor para um grupo de lojas, e imagino que deve ser alta a demanda. Porém, as necessidades das lojas precisam ser vistas e o nosso cliente não entende isto. Não sei qual forma de acompanhamento é utilizada, mas a sensação que tenho é que sempre demandas "incêndio" estão sendo apagadas. ARQUITETURA: O contato foi pouco. Por tanto, minha nota seria um 7 no geral. Eu não concordo com as alterações no layout de loja sem conversar com o Gerente. O projeto a maioria das vezes vem com vários erros, que não são possíveis de operacionalizar e as vezes não são ajeitados. Acredito que isso ocorre por conta da não visita do arquiteto in loco e do não entendimento da necessidade da loja.</t>
  </si>
  <si>
    <t>Engenharia e Arquitetura - Arquitetura =&gt; Engenheiro Nilton sempre muito atencioso e disponível paras as tratativas. Área de apoio na matriz também presta todo o suporte necessário. Nota-se uma constante evolução nos serviços prestados pela mantenedora e investimento em inovação e tecnologia, como por exemplo a automação.</t>
  </si>
  <si>
    <t>Engenharia e Arquitetura - Arquitetura =&gt; Equipe possui um bom atendimento, porém precisa melhorar a comunicação entre os fornecedores e o departamento para obter um excelente resultado.</t>
  </si>
  <si>
    <t>Engenharia e Arquitetura - Arquitetura =&gt; Equipe possui um bom atendimento, porém precisa melhorar a comunicação entre os fornecedores e o departamento.</t>
  </si>
  <si>
    <t>Engenharia e Arquitetura - Arquitetura =&gt; Está a caminho da perfeição.</t>
  </si>
  <si>
    <t>Engenharia e Arquitetura - Arquitetura =&gt; Esta área me identifica pela profissionalismo dos colaboradores sempre na questão de resolver pendencias em loja..</t>
  </si>
  <si>
    <t>Engenharia e Arquitetura - Arquitetura =&gt; Este departamento sempre tem correspondido com que a filial precisa.</t>
  </si>
  <si>
    <t>Engenharia e Arquitetura - Arquitetura =&gt; Excelente atendimento da colaboradora Fabiana Lustosa.</t>
  </si>
  <si>
    <t>Engenharia e Arquitetura - Arquitetura =&gt; FALTA DE PROCESSOS BEM DEFINIDOS PESSOAS CORDIAIS</t>
  </si>
  <si>
    <t>Engenharia e Arquitetura - Arquitetura =&gt; Gera projetos claros e completos mantendo sempre um padrão que busca melhor adequação dos espaços</t>
  </si>
  <si>
    <t>Engenharia e Arquitetura - Arquitetura =&gt; Há boa organização de responsabilidades, e os prazos costumam ser atendidos, ou realinhados. A comunicação e parceria são ótimos. Como ponto de melhoria, trabalhar na forma de redução de prazos.</t>
  </si>
  <si>
    <t>Engenharia e Arquitetura - Arquitetura =&gt; Há muita demora na resolução dos problemas apresentados pela loja.</t>
  </si>
  <si>
    <t>Engenharia e Arquitetura - Arquitetura =&gt; Liberar acesso para abertura de chamados da área de manutenção também pelas chefias de loja</t>
  </si>
  <si>
    <t>Engenharia e Arquitetura - Arquitetura =&gt; Muitas vezes ocorre uma demora excessiva no atendimento dos chamados.</t>
  </si>
  <si>
    <t>Engenharia e Arquitetura - Arquitetura =&gt; Muito flexíveis, parceiros e atendem todas às demandas, alinhando prazos.</t>
  </si>
  <si>
    <t>Engenharia e Arquitetura - Arquitetura =&gt; Não atendem a demanda dentro do prazo estabelecido, ocasionando problemas e atraso nos processos</t>
  </si>
  <si>
    <t>Engenharia e Arquitetura - Arquitetura =&gt; Não respeitam prazos e processos das áreas clientes.</t>
  </si>
  <si>
    <t>Engenharia e Arquitetura - Arquitetura =&gt; No geral precisam ter mais agilidade na devolução das demandas de loja, e acompanhar os terceirizados, para que tenhamos uma qualidade de serviço.</t>
  </si>
  <si>
    <t>Engenharia e Arquitetura - Arquitetura =&gt; no geral satisfatoria</t>
  </si>
  <si>
    <t>Engenharia e Arquitetura - Arquitetura =&gt; no geral um bom atendimento</t>
  </si>
  <si>
    <t>Engenharia e Arquitetura - Arquitetura =&gt; Nos últimos anos a qualidade desta área vem caído muito. Principalmente pela falta de retorno que temos do responsável pela regional. A falta de retorno acarreta em uma série de demandas que fica estagnada como, por exemplo, a pintura das retaguardas.</t>
  </si>
  <si>
    <t>Engenharia e Arquitetura - Arquitetura =&gt; O departamento de Engenharia e Arquitetura é bastante atuante tenho um apreço pelos funcionários locados neste departamento.</t>
  </si>
  <si>
    <t>Engenharia e Arquitetura - Arquitetura =&gt; O excesso de burocracias e centralização dificulta a velocidade de reação que se precisa neste departamento no tocante a manutenção, principalmente as emergenciais. Há tarefas que poderiam ficar a cargo do gestor da loja com aval do departamento para aumentar a rapidez da solução. Poderia se ter um fundo fixo em loja para emergências e uma central de emergência Geral na empresa pra casos que acontecem no horário fora do expediente ou fora do horário de funcionamento da loja.</t>
  </si>
  <si>
    <t>Engenharia e Arquitetura - Arquitetura =&gt; Observamos á área como nossos parceiros em campo.</t>
  </si>
  <si>
    <t>Engenharia e Arquitetura - Arquitetura =&gt; Poderiamos retornar as reuniões para ver quais as prioridades e situações estamos lidando com o prédio matriz.</t>
  </si>
  <si>
    <t>Engenharia e Arquitetura - Arquitetura =&gt; Precisa atuar de forma mais proativa, resolvendo o problema da filial e evitando ruídos posteriores. Acredito que o gerenciador da obra pode ser mais participativo e checar ponto a ponto as tarefas que envolve instalação, o acompanhado da gerenciadora nas obras e reformas evitado ruídos de instalação. Muitos acredito que não tem conhecimento do MBO de execução, desta forma executa o que esta na planta e não contesta o projeto.</t>
  </si>
  <si>
    <t>Engenharia e Arquitetura - Arquitetura =&gt; Precisa melhorar a parceria com as demais áreas envolvidas, procurando entender o processo e o grau de urgência da demanda</t>
  </si>
  <si>
    <t>Engenharia e Arquitetura - Arquitetura =&gt; Precisamos de feedbacks mais rápidos e explicativos. A sensação é de que a área não tem senso se urgência com as lojas.</t>
  </si>
  <si>
    <t>Engenharia e Arquitetura - Arquitetura =&gt; Profissionais atenciosos e atentos aos prazos previstos.</t>
  </si>
  <si>
    <t>Engenharia e Arquitetura - Arquitetura =&gt; Profissionais muito atentos as necessidades da empresa e prestativos.</t>
  </si>
  <si>
    <t>Engenharia e Arquitetura - Arquitetura =&gt; Profissionais prestativos e atenciosos.</t>
  </si>
  <si>
    <t>Engenharia e Arquitetura - Arquitetura =&gt; Projetos sempre alinhados com as necessidades e totalmente dentro das expectativas.</t>
  </si>
  <si>
    <t>Engenharia e Arquitetura - Arquitetura =&gt; quando preciso só bem atendido pela arquitetura</t>
  </si>
  <si>
    <t>Engenharia e Arquitetura - Arquitetura =&gt; Respeitar as regras estabelecidas.</t>
  </si>
  <si>
    <t>Engenharia e Arquitetura - Arquitetura =&gt; São áreas extremamente parceiras e comprometidas. Sempre cumprem com o planejamento.</t>
  </si>
  <si>
    <t>Engenharia e Arquitetura - Arquitetura =&gt; sempre prontos para atender</t>
  </si>
  <si>
    <t>Engenharia e Arquitetura - Arquitetura =&gt; sempre prontos para nos atender</t>
  </si>
  <si>
    <t>Engenharia e Arquitetura - Arquitetura =&gt; Sempre que acionada, a área de engenharia e arquitetura esteve sempre disposta a ajudar. Mas creio que alguns processos estejam engessados e que necessitam de uma atenção especial (sistema controle de pagamentos automatizada, Transações SAP para fluxo financeiro das obras deveria estar atualizada/ processo de medições nas obras/ constantes alterações de projetos).</t>
  </si>
  <si>
    <t>Engenharia e Arquitetura - Arquitetura =&gt; sempre trabalham com clareza, disponíveis a toda solicitação, buscam alternativas sempre alternativas para melhoria do serviço para o cliente, as vezes só demora na devolutiva de chamados.</t>
  </si>
  <si>
    <t>Engenharia e Arquitetura - Arquitetura =&gt; Temos muita dificuldade quanto ao atendimento prestado.Demora em responder emails e solução de problemas, inclusive de urgências.</t>
  </si>
  <si>
    <t>Engenharia e Arquitetura - Arquitetura =&gt; Tivemos dificuldades com liberação de pagamentos para prestadores.</t>
  </si>
  <si>
    <t>Engenharia e Arquitetura - Arquitetura =&gt; Total disponibilidade e agilidade na solução de todos os problemas da loja. Todas as vezes que foi solicitado qualquer serviço fomos atendido na maior agilidade possível, em qualquer horário do dia tem disponibilidade para atendimento.</t>
  </si>
  <si>
    <t>Engenharia e Arquitetura - Arquitetura =&gt; Trata-se de uma área parceira e sempre disposta a nos ajudar. Percebo que existe uma organização de processos acima da média empresa. Ocasionalmente temos algumas dificuldades no cumprimento de prazos e devolutivas de nossas demandas. Acredito que esse seria o único ponto de melhoria. No mais, estamos satisfeitos com o nível de atendimento e parceria.</t>
  </si>
  <si>
    <t>Engenharia e Arquitetura - Manutenção =&gt; A área de manutenção é a mais problemática pois não cumpre prazos, não dá retorno das solicitações.</t>
  </si>
  <si>
    <t>Engenharia e Arquitetura - Manutenção =&gt; A prestadora aparenta ter "boa vontade" de solucionar as pendências da loja, nem sempre dispõe da estrutura necessária. Prazos, nem sempre está preparada com o material, posterga demandas para outros meses, deixam resíduos de trabalho nas docas, não trazem epi para trabalhos que exigem o mesmo.</t>
  </si>
  <si>
    <t>Engenharia e Arquitetura - Manutenção =&gt; Área parceira. Só deve ter mais atenção com prazos.</t>
  </si>
  <si>
    <t>Engenharia e Arquitetura - Manutenção =&gt; Avaliação não foi referente a empresa que presta serviço.</t>
  </si>
  <si>
    <t>Engenharia e Arquitetura - Manutenção =&gt; De forma geral com quem eu tenho contato (Wesley) vem nos atendendo de forma satisfatória.</t>
  </si>
  <si>
    <t>Engenharia e Arquitetura - Manutenção =&gt; Demora na resposta dos planos de ação, seja para sugerir uma nova data, como para responder a situação</t>
  </si>
  <si>
    <t>Engenharia e Arquitetura - Manutenção =&gt; demora nas resuluções e atendimento para loja</t>
  </si>
  <si>
    <t>Engenharia e Arquitetura - Manutenção =&gt; Departamento Flexível sempre atento as demandas.</t>
  </si>
  <si>
    <t>Engenharia e Arquitetura - Manutenção =&gt; Departamento qualificado e extremamente profissional.</t>
  </si>
  <si>
    <t>Engenharia e Arquitetura - Manutenção =&gt; Desburocratizar o processo de manutenção.</t>
  </si>
  <si>
    <t>Engenharia e Arquitetura - Manutenção =&gt; Dificuldade em aprovação de orçamentos, com grande demora e quando são aprovados, os preços são bem acima do que temos em praça.Demora na resolução de problemas e retorno de emails.Ex lona pendurada na fachada da loja, com grande risco de acidente.A situação só foi solucionada quando o e mail foi enviado para o Diretor da nossa empresa.Temos um logo na fachada, as lonas foram retiradas a quase um ano e ainda sem solução.</t>
  </si>
  <si>
    <t>Engenharia e Arquitetura - Manutenção =&gt; EM ALGUNS MOMENTOS TEMOS DIFICULDADES NOS PRAZOS, APROVAÇÕES DE SERVIÇOS, SENDO NECESSARIO ENTRAR EM CONTATO MAIS DE UMA VEZ PARA A EXECUÇÃO DOS CHAMADOS E SERVIÇOS.</t>
  </si>
  <si>
    <t>Engenharia e Arquitetura - Manutenção =&gt; Engenheiro Hemerson , sempre tem um ótimo atendimento e disponibilidade em atender a loja . Sempre buscando uma melhor opção para resolvermos .</t>
  </si>
  <si>
    <t>Engenharia e Arquitetura - Manutenção =&gt; Engenheiro Hemerson muito prestativo na resolução e preocupação com a loja .</t>
  </si>
  <si>
    <t>Engenharia e Arquitetura - Manutenção =&gt; Equipe de engenharia está 10! gostaria de deixar registrado que o Diego é um excelente profissional, muito cuidado e comprometido.</t>
  </si>
  <si>
    <t>Engenharia e Arquitetura - Manutenção =&gt; Equipe possui um bom atendimento, porém precisa melhorar a comunicação entre os fornecedores e o departamento para obter um excelente resultado.</t>
  </si>
  <si>
    <t>Engenharia e Arquitetura - Manutenção =&gt; Estabelecer um planejamento de retorno sobre os chamados abertos. Seria muito interessante que o departamento atualizasse os acompanhamentos dos chamados na intranet ou via e-mail, porque em sua grande maioria a filial fica desprovida de informações sobre andamento dos chamados abertos</t>
  </si>
  <si>
    <t>Engenharia e Arquitetura - Manutenção =&gt; Este departamento sempre esta a nossa disposição</t>
  </si>
  <si>
    <t>Engenharia e Arquitetura - Manutenção =&gt; Fernando Giacomo sempre muito disponível.</t>
  </si>
  <si>
    <t>Engenharia e Arquitetura - Manutenção =&gt; Fica visível que o grande numero de lojas sob responsabilidade de uma so pessoa está dificultando a parceria e velocidade de resposta da área em atender demandas emergenciais.</t>
  </si>
  <si>
    <t>Engenharia e Arquitetura - Manutenção =&gt; Manutenção tem como objetivo sanar os problemas em loja quando é acionada pela Área de Prevenção.</t>
  </si>
  <si>
    <t>Engenharia e Arquitetura - Manutenção =&gt; Não execução de tarefas em tempo habil</t>
  </si>
  <si>
    <t>Engenharia e Arquitetura - Manutenção =&gt; Normalmente para que o problema seja tratado, se faz necessário copiar o gerente do departamento e o regional de operações; se seguirmos o fluxo normal da demanda, não acontece.</t>
  </si>
  <si>
    <t>Engenharia e Arquitetura - Manutenção =&gt; Nos últimos anos a qualidade desta área vem caído muito. Principalmente pela falta de retorno que temos do responsável pela regional. A falta de retorno acarreta em uma série de demandas que fica estagnada como, por exemplo, a pintura das retaguardas.</t>
  </si>
  <si>
    <t>Engenharia e Arquitetura - Manutenção =&gt; O ponto forte é a agilidade no atendimento e solução das demandas.</t>
  </si>
  <si>
    <t>Engenharia e Arquitetura - Manutenção =&gt; O trabalho de manutenção é bem executado, porém com o novo contrato, temos dificuldade em executar pequenos reparos na loja, como por exemplo: pintar uma parede, recolocar um apoio de braços para clientes que caiu do caixa. Todas as vez que pedimos algo assim, ficamos dependentes de aprovação de orçamento por parte da matriz, e isso atrasa a resolução do problema.</t>
  </si>
  <si>
    <t>Engenharia e Arquitetura - Manutenção =&gt; Para mim tudo funciona muito bem. O único ponto de atenção é a questão dos prazos, que infelizmente, não costumam ser respeitados (mês ou outro as entregas são pontuais, mas em linhas gerais, sempre ocorrem atrasos nas entregas dos materiais solicitados à área).</t>
  </si>
  <si>
    <t>Engenharia e Arquitetura - Manutenção =&gt; Parceria com o time de loja</t>
  </si>
  <si>
    <t>Engenharia e Arquitetura - Manutenção =&gt; precisa melhorar a prestação serviço, solucionar os problemas com mais agilidade, ver as prestadoras de serviço terceirizadas como estão prestando serviço e atendendo os clientes e ter mais qualidade na prestação dos serviços.</t>
  </si>
  <si>
    <t>Engenharia e Arquitetura - Manutenção =&gt; Precisamos ter maior agilidade para solucionar os problemas eminentes em loja. O prazo na solução afeta a operação da filial.</t>
  </si>
  <si>
    <t>Engenharia e Arquitetura - Manutenção =&gt; sempre prontos para nos atender</t>
  </si>
  <si>
    <t>Engenharia e Arquitetura - Manutenção =&gt; Sempre que precisar somos atendidos da melhor forma possível</t>
  </si>
  <si>
    <t>Engenharia e Arquitetura - Manutenção =&gt; Sugestão: Avaliar o valor pago pelos insumos junto aos fornecedores, por vezes é possível enxergar que os equipamentos vendido poderiam ser adquiridos por um preço melhor, exemplo: Lâmpadas ;</t>
  </si>
  <si>
    <t>Engenharia e Arquitetura - Manutenção =&gt; Tem processos de controle dos problemas e eficiência dos prestadores que permitem a execução das manutenções de forma rápida e eficiente.</t>
  </si>
  <si>
    <t>Engenharia e Arquitetura - Manutenção =&gt; Temos dificuldades com o prestador de preventiva, na agilidade da solução de problemas, alguns chamados são fechados sem solução, e são empurrados de vm para engenharia e de engenharia para operações, e a loja fica desatendida.</t>
  </si>
  <si>
    <t>Engenharia e Arquitetura - Manutenção =&gt; Toda equipe atendem as demandas dentro do prazo estabelecido,e mesmo que a demanda não sejam deles, sempre orientam o usuário em como proceder ou procurar. Precisa melhorar a comunicação com usuário, pois em algumas vezes há uma demora no retorno.</t>
  </si>
  <si>
    <t>Engenharia e Arquitetura - Obras e Reformas =&gt; A percepção é de que a Àrea atua dentro do esperado.</t>
  </si>
  <si>
    <t>Engenharia e Arquitetura - Obras e Reformas =&gt; Atenção as pendências pós reformas e prazos de conclusão.</t>
  </si>
  <si>
    <t>Engenharia e Arquitetura - Obras e Reformas =&gt; Boa comunicação, atendimento, cordialidade e parceria. Atendimento de prazos normalmente é bom, mas pode melhorar.</t>
  </si>
  <si>
    <t>Engenharia e Arquitetura - Obras e Reformas =&gt; Cronogramas desajustados, informações contraditórias, GAP TIME da informação, dificuldade de contato, informações e mudanças em cima da hora, pouco empáticos. A "bomba" estoura na ponta e operações de loja quem precisa se virar para resolver, as vezes sem conhecimento e propriedade de causa.</t>
  </si>
  <si>
    <t>Engenharia e Arquitetura - Obras e Reformas =&gt; cumprimento de prazos</t>
  </si>
  <si>
    <t>Engenharia e Arquitetura - Obras e Reformas =&gt; Demora na resposta dos planos de ação, seja para sugerir uma nova data, como para responder a situação</t>
  </si>
  <si>
    <t>Engenharia e Arquitetura - Obras e Reformas =&gt; Demora nas respostas a e-mails e planos de ação.</t>
  </si>
  <si>
    <t>Engenharia e Arquitetura - Obras e Reformas =&gt; Departamento Flexível sempre atento as demandas.</t>
  </si>
  <si>
    <t>Engenharia e Arquitetura - Obras e Reformas =&gt; Departamento organizado, possui fácil acesso de comunicação e parceira com a nossa área.</t>
  </si>
  <si>
    <t>Engenharia e Arquitetura - Obras e Reformas =&gt; É a área da empresa com estrutura mais robusta e madura na gestão de projetos e processos conseguindo desta forma atender as decisões estratégicas da empresa que mudam a cada momento de acordo com as exigências do mercado e da economia. Em muitos casos esta maturidade apoia as demais áreas envolvidas nas obras e reformas na condução de suas tarefas.</t>
  </si>
  <si>
    <t>Engenharia e Arquitetura - Obras e Reformas =&gt; Em relação a companheirismo, prestatividade não há o que reclamar. Os pontos a melhorar são em relação a melhoria dos processos de licitação, podendo mitigar possíveis distorções de materiais quanto financeiras; automatização dos controles financeiros das obras.</t>
  </si>
  <si>
    <t>Engenharia e Arquitetura - Obras e Reformas =&gt; Fácil contato com a equipe.</t>
  </si>
  <si>
    <t>Engenharia e Arquitetura - Obras e Reformas =&gt; Houve uma mudança positiva no processo de obras (inauguração). Após deixar uma pessoa fixa participando das reuniões de inauguração, conseguimos dar continuidade no assunto e temos um retorno muito rápido.</t>
  </si>
  <si>
    <t>Engenharia e Arquitetura - Obras e Reformas =&gt; Os supervisores em caso de duvidas aciona o departamento de Prevenção de Perdas, os três departamentos sempre estão a disposição quando acionados.</t>
  </si>
  <si>
    <t>Engenharia e Arquitetura - Obras e Reformas =&gt; Para mim tudo funciona muito bem. O único ponto de atenção é a questão dos prazos, que infelizmente, não costumam ser respeitados (mês ou outro as entregas são pontuais, mas em linhas gerais, sempre ocorrem atrasos nas entregas dos materiais solicitados à área).</t>
  </si>
  <si>
    <t>Engenharia e Arquitetura - Obras e Reformas =&gt; Precisa atuar de acordo com MBO de execução, em muitos casos perdemos prazo de entrega devido a falta de algum ponto importante para instalação.</t>
  </si>
  <si>
    <t>Engenharia e Arquitetura - Obras e Reformas =&gt; Processo dificultoso em realizar</t>
  </si>
  <si>
    <t>Engenharia e Arquitetura - Obras e Reformas =&gt; Quero agradecer o empenho de todos nas soluções dos problemas.</t>
  </si>
  <si>
    <t>Engenharia e Arquitetura - Obras e Reformas =&gt; Rapidez e pontualidade é o forte da área.</t>
  </si>
  <si>
    <t>Engenharia e Arquitetura - Obras e Reformas =&gt; sempre prontos para nos atender</t>
  </si>
  <si>
    <t>Engenharia e Arquitetura - Obras e Reformas =&gt; Thomas evoluiu muito. Guilherme muito eficiente. Ricardo Junqueira sempre muito disponível.</t>
  </si>
  <si>
    <t>Engenharia e Arquitetura - Obras e Reformas =&gt; Tivemos uma obra apenas, no telhado da loa que não sanou o problema das chuvas.</t>
  </si>
  <si>
    <t>Engenharia e Arquitetura - Obras e Reformas =&gt; Trabalhar em sintonia com as normas de segurança estabelecidas por lei.</t>
  </si>
  <si>
    <t>Engenharia e Arquitetura - Obras e Reformas =&gt; Trabalho bem realizado. A filial recebeu a instalação do balcão de Perfumaria e ficaram algumas pendencias a serem resolvidas. As TVs da Telefonia, da Perfumaria e do Caixa ainda não estão funcionando devido a falta de um equipamento e já fazem 5 meses que o balcão foi instalado</t>
  </si>
  <si>
    <t>Expansão -  =&gt; Area com desempenho de atendimento muito positivo.</t>
  </si>
  <si>
    <t>Expansão -  =&gt; Area com processos organizados, postura de parceria, preocupada com entrega de resultados</t>
  </si>
  <si>
    <t>Expansão -  =&gt; Área preocupada em gerar valor, com postura proativa.</t>
  </si>
  <si>
    <t>Expansão -  =&gt; Departamento atende nossas solicitações, tem proatividade e foco em oportunidades para contribuir para melhor resultado da empresa.</t>
  </si>
  <si>
    <t>Expansão -  =&gt; Departamento bem estruturado e com ótimos profissionais.</t>
  </si>
  <si>
    <t>Expansão -  =&gt; Departamento comprometido com as metas da empresa.</t>
  </si>
  <si>
    <t>Expansão -  =&gt; Falta divulgar informações com mais agilidade e frequência.</t>
  </si>
  <si>
    <t>Expansão -  =&gt; Gosto muito de trabalhar com o departamento de Expansão, são muito educados, temos uma excelente parceria.</t>
  </si>
  <si>
    <t>Expansão -  =&gt; Marina consegue retornar com brevidade as solicitações.</t>
  </si>
  <si>
    <t>Expansão -  =&gt; Sugestão: criar padrões organização e executar interfaces com cronogramas para início e términos dos serviços.</t>
  </si>
  <si>
    <t>Fábrica - Fortaleza =&gt; A Fabrica de Fortaleza esta em um momento de reconstrução para maior contribuição aos resultados de forma geral. É importante que a fabrica mantenha o mesmo empenho que vem demonstrando junto aos resultados. Mas que busque um maior entendimento sobre os métodos estratégicos da RCHLO para, que a integração (desde industrial até o comercial) tenha êxito e reflita em um desempenho consistente em vendas.</t>
  </si>
  <si>
    <t>Fábrica - Fortaleza =&gt; Apesar dos desafios, tem mantido-se focada nas entregas e gerado resultados positivos significativos.</t>
  </si>
  <si>
    <t>Fábrica - Fortaleza =&gt; BOA FÁBRICA. BONS PROFISSIONAIS</t>
  </si>
  <si>
    <t>Fábrica - Fortaleza =&gt; em processo de reestruturação mas evoluindo positivamente para recuperação do resultado, pessoas muito envolvidas</t>
  </si>
  <si>
    <t>Fábrica - Fortaleza =&gt; FÁBRICA SÉRIA, COMPROMETIDA TOTALMENTE COM A LEGALIDADE RESPEITANDO E VALORIZANDO OS SEUS COLABORADORES.</t>
  </si>
  <si>
    <t>Fábrica - Fortaleza =&gt; Falta conscientização da parte da fábrica como um todo, que a Riachuelo veio para juntos entregarmos o melhor produto para o cliente. E como consequência dessa demanda, alterações, inclusões e apresentações precisam ser compreendidas pela fábrica.</t>
  </si>
  <si>
    <t>Fábrica - Fortaleza =&gt; Mais envolvimento com os procedimentos da área cliente</t>
  </si>
  <si>
    <t>Fábrica - Fortaleza =&gt; Muito atraso e falhas em todos os processos, falta de comunicação e parceria das lideranças.</t>
  </si>
  <si>
    <t>Fábrica - Fortaleza =&gt; muito bom!</t>
  </si>
  <si>
    <t>Fábrica - Fortaleza =&gt; NOS ATENDE PERFEITAMENTE SENDO FLEXÍVEL NAS DECISÕES.</t>
  </si>
  <si>
    <t>Fábrica - Fortaleza =&gt; Pessoas disponíveis e cordiais. Há a necessidade de agilizar e corresponder aos prazos estabelecidos pelas áreas administrativas.</t>
  </si>
  <si>
    <t>Fábrica - Fortaleza =&gt; Processos bem definidos.</t>
  </si>
  <si>
    <t>Fábrica - Fortaleza =&gt; Sempre com atrasos na entrega.</t>
  </si>
  <si>
    <t>Fábrica - Fortaleza =&gt; sinto a necessidade de uma integração maior entre fábricas, é bom, mas acho que ainda pode melhorar, com a atual gestão estamos sentindo esta evolução de forma substancial.</t>
  </si>
  <si>
    <t>Fábrica - Fortaleza =&gt; TODOS OS DEPARTAMENTOS FAZEM UM BOM TRABALHO, ESSA FOI A MELHOR EMPRESA QUE JÁ TRABALHEI EM TODA A MINHA CARREIRA PROFISSIONAL, A GUARARAPES É RECONHECIDA POR SER UMA EMPRESA QUE INVESTE NA POLÍTICA DE VALORIZAÇÃO, LEMBRO MUITO BEM QUE A INSTITUIÇÃO INVESTE EM EDUCAÇÃO INTERNA DE SEUS COLABORADORES. ISSO PARA MIM QUE TRABALHA AQUI É MUITO GRATIFICANTE VER UMA PESSOAS QUE TEM A 5ª SERIA SAIR FORMADO COM O INCENTIVO DA GUARARAPES. ACHO ISSO FANTASÍSTICO DENTRO DE UM CORPO FUNCIONAL DE UMA EMPRESA, A EMPRESA TEM POUCA ROTATIVIDADE, MOSTRA QUE QUEIRA OU NÃO A EMPRESA ESTÁ CONTRIBUINDO DIRETAMENTE PARA O COLABORADOR FICAR MAIS ENGAJADO. ME SINTO RESPEITADO E HONRADO EM TRABALHAR NO MEU SETOR, DA GESTÃO NEM SE FALA, POIS É MUITO COMPETENTE EM TUDO QUE REALIZA. "É MUITO GRATIFICANTE FAZER PARTE DE UM GRUPO QUE VALORIZA A PESSOA QUE FAZ SUA EMPRESA CRESCER" PARABÉNS MINHA GUARARAPES!!!</t>
  </si>
  <si>
    <t>Fábrica - Fortaleza =&gt; Trabalho com alguns setores e temos na maioria deles, muito avanço no pensamento das pessoas em relação aos produtos que a fábrica entrega. O bordado e termocolante avançou demais nesse ano, o suprimentos precisa de algumas pessoas mais ágeis. a pilotagem está dentro do esperado, a lavanderia está com uma gestão mais participante. Então, no geral, todos os setores tem seu avanço. o que é muito bom para o todo da empresa</t>
  </si>
  <si>
    <t>Fábrica - Natal =&gt; 1. Não entendo a fábrica como uma parte organizada do negócio. Não possui custos estruturados, que flutuam mensalmente impactando diretamente no alcance das metas. Há muita divergência nas informações sistêmicas relacionadas à fábrica, seja estoque de matéria-prima, cálculo de consumo ou preços. Os clientes do comercial precisam cumprir os prazos religiosamente, porém a fábrica dificilmente consegue cumprir os prazos de entrega estabelecidos. 2. A flexibilidade é pouca ou nenhuma. O percentual que se consegue fazer ajustes é ínfimo e realizar alterações significa, quase sempre, prejudicar os prazos necessários. As pessoas que atendem diretamente são receptivas , mas há muita resistência em realizar as propostas. 3.Não vejo parceria entre fábrica e comercial. Existe, é claro, uma troca importante, porém não considero parceria, uma vez que a estrutura da fábrica impõe a condução do negócio. Na maioria das vezes entendo que o comercial é quem trabalha para a fábrica e não o contrário. A fábrica tem privilégios que nenhum outro fornecedor possui, e isso prejudica muito o cumprimento de diversas metas. Claro que é compreensível entender que o modelo de negócio da empresa é este, porém sendo assim, o ideal é que as metas sejam construídas dentro das limitações que a fábrica coloca o comercial. Preço, prazo, margem, devem ser estruturados em cima do que é realidade. 4. Entendo que o comercial flexibiliza muito mais para a fábrica, que o inverso. 5. Vejo que existem muitas frentes que buscam a melhoria dos processos e comunicação entre as áreas,</t>
  </si>
  <si>
    <t>Fábrica - Natal =&gt; A caminho de alcançar resultados cada vez melhores.</t>
  </si>
  <si>
    <t>Fábrica - Natal =&gt; A EMPRESA TEM UM QUADRO ALTAMENTE PREPARADOS ENGAJADOS DE EXCELENTES PROFISSIONAIS HABILITADOS A REALIZAREM SEUS TRABALHOS .</t>
  </si>
  <si>
    <t>Fábrica - Natal =&gt; A Fábrica (Guararapes) possui um potencial muito grande e acredito que com algumas melhorias ela chegaria no nível ideal de trabalho.</t>
  </si>
  <si>
    <t>Fábrica - Natal =&gt; A Fabrica apresenta muita resistência à mudança. Quando surge qualquer necessidade de mudança de produto/ carteira o processo é engessado. Temos que envolver muitas pessoas. trocar um números altíssimo de email para tentarmos uma solução. O processo é lento, moroso e ineficiente. Nem sempre conseguimos finalizar o que queremos. A impressão que da, é que é um "empurra empurra". O senso de urgência e foco em produto parece ser inexistente. O foco não parece ser o mesmo da área de compras.</t>
  </si>
  <si>
    <t>Fábrica - Natal =&gt; A fabrica de natal ainda tem processos mto engessados que dificultando o dia a dia As pessoas em mtos casos são bastante atenciosas mas mto amedrontadas para mudanças efetivas</t>
  </si>
  <si>
    <t>Fábrica - Natal =&gt; A fábrica de Natal é muito dinâmica e tem desenvolvido bem a sua liderança para as demandas da empresa</t>
  </si>
  <si>
    <t>Fábrica - Natal =&gt; A fabrica é nosso maior suporte, temos infinitas possibilidades de produtos, melhor do que qualquer corrente podemos estar sempre a frente graças as fabricas em Natal/Fortaleza. Porém ainda precisamos estruturar um forma mais consciente de trabalho junto a elas. Todos os processos devem ficar mais claros pra todos os envolvidos nos desenvolvimentos.</t>
  </si>
  <si>
    <t>Fábrica - Natal =&gt; A fábrica é ótima em apontar culpados porém muito fraca em propor soluções. Os prazos só são cumpridos quanto o interesse é próprio e não comum a todos. Falta a postura de pensar antes de executar uma função, por exemplo: consultar de existe um tecido ou aviamento similar no estoque antes de ser comprado o que foi solicitado.</t>
  </si>
  <si>
    <t>Fábrica - Natal =&gt; A fábrica é um diferencial no nosso negócio. No geral facilita muito o no dia-a-dia termos essa parceria. O único ponto negativo é a burocracia e quantidade de processos desnecessários. Cada coisa que você precisa resolver com a fábrica gera muitos e-mails, o que faz com que os processos demorem mais do que o necessário. É possível ser bem mais simples, e o dia-a-dia ficaria bem menos complicado.</t>
  </si>
  <si>
    <t>Fábrica - Natal =&gt; A fábrica é um organismo muito grande e por isso muito burocrática e engessada. Dessa forma, acho que as pessoas tem dificuldade de ter uma visão geral ampla e flexibilidade/abertura para agir, o que dificulta as vezes, melhores soluções, no melhor timing. Essa avaliação seria mais para o órgão como um todo do que necessariamente para a postura das pessoas.</t>
  </si>
  <si>
    <t>Fábrica - Natal =&gt; a fábrica Guararapes tem evoluído bastante nesses ultimos anos, tanto tecnologicamente como e especialmente, em pessoas. As pessoas hoje trabalham com maior conhecimento do negócio como um todo. Isso facilita a compreensão das necessidades dos demais setores e ajuda na solução dos desafios.</t>
  </si>
  <si>
    <t>Fábrica - Natal =&gt; A fábrica possui processos particulares e que muitas vezes não podem ser alterados por impactar a fábrica.</t>
  </si>
  <si>
    <t>Fábrica - Natal =&gt; A fábrica se adapta à qualquer demanda do Grupo.</t>
  </si>
  <si>
    <t>Fábrica - Natal =&gt; A fabrica tem evoluído em relação as soluções para melhoria de produto e processos. Contudo, algumas áreas ainda precisam buscar soluções mais ágeis para que o cliente esteja plenamente satisfeito.</t>
  </si>
  <si>
    <t>Fábrica - Natal =&gt; a fábrica tem evoluído muito no sentido de integração entre os setores e busca de maior conhecimento do Varejo (pensando em cliente final). Este é o ponto que mais me chama atenção dentre os pontos citados acima.</t>
  </si>
  <si>
    <t>Fábrica - Natal =&gt; A parte Fabril da empresa precisa, ter uma visão maior do todo. Estão muito focado, com a produção e esquecendo das necessidades de outros setores envolvidos. Penalizando com isso o custo final do produto.</t>
  </si>
  <si>
    <t>Fábrica - Natal =&gt; A principal questão aqui é a meta da fábrica ser diferente da meta da empresa, se todos estivem buscando o mesmo resultado (de venda e não de produção) todos estariam lutando pelos mesmos pontos: o melhor produto e a melhor venda. Sinto que a fábrica não é parceira, por isso vivemos rendidos aos preços, prazos e limitações sempre impostas.</t>
  </si>
  <si>
    <t>Fábrica - Natal =&gt; A turma com alto nível de colaboração e sempre na busca de solução.</t>
  </si>
  <si>
    <t>Fábrica - Natal =&gt; Acho que o maior problema é falta de comunicação. Não somos informados das mudanças que acontecem na fábrica com regularidade.</t>
  </si>
  <si>
    <t>Fábrica - Natal =&gt; Acho que seria importante existir uma melhor interação entre a minha área a fábrica. Muitas vezes a comunicação é falha e acaba atrapalhando o andamento do desenvolvimento. Também acho que poderia existir uma melhora na qualidade das amostras.</t>
  </si>
  <si>
    <t>Fábrica - Natal =&gt; Acredito muito na boa vontade das pessoas que trabalham na Guararapes mas por ser uma fábrica tão grande, gestos e intenções isoladas das pessoas não conseguem surtir o efeito esperado pelo cliente. Falta flexibilidade de áreas como PCP</t>
  </si>
  <si>
    <t>Fábrica - Natal =&gt; Além do que já foi pontuado até aqui, uma das maiores dificuldades que a minha equipe enfrenta em relação à fábrica, é a mudança dos calendários de desenvolvimentos/processos. É algo totalmente instável. Sendo assim, existe dificuldade para conciliar o calendário de importado/terceiros, férias...</t>
  </si>
  <si>
    <t>Fábrica - Natal =&gt; Algumas definições devem acompanhar as regras comerciais para minimizar os impactos.</t>
  </si>
  <si>
    <t>Fábrica - Natal =&gt; Alguns processos levam muito mais tempo que o necessário e isso nos faz perder o timing de desenvolvimento; Sinto falta de proatividade no sentido de oferecer novidades de malharia; Quando é solicitado um novo desenvolvimento, algo que deveria levar no máximo uma semana para ficar pronto, leva 2 ou 3 meses.</t>
  </si>
  <si>
    <t>Fábrica - Natal =&gt; Alguns processos são engessados, dificultando os movimentos do dia a dia, precisam ser mais dinâmicos.</t>
  </si>
  <si>
    <t>Fábrica - Natal =&gt; Apesar de saber que existem muitos processos diante das etapas de desenvolvimento, acho que seria interessante que a fábrica fosse um pouco mais flexível.</t>
  </si>
  <si>
    <t>Fábrica - Natal =&gt; AS ÁREAS DAS FÁBRICAS SÃO COERENTE NAS SUAS ATIVIDADES QUE SÃO REALIZADAS. ( "ALGUMAS ÁREAS DA EMPRESA DEIXAM A DESEJAR")</t>
  </si>
  <si>
    <t>Fábrica - Natal =&gt; As partes burocráticas acabam atrapalhando o maior desenvolvimento da fábrica, quando precisamos encontrar soluções, as mesmas precisam passar por muitos processos até serem viabilizadas, isso faz com que a fabrica se mostre ás vezes resistente à buscar novas soluções.</t>
  </si>
  <si>
    <t>Fábrica - Natal =&gt; As pessoas da fábrica sempre são muito solicitas em atender as demandas, mesmo que de ultima hora.</t>
  </si>
  <si>
    <t>Fábrica - Natal =&gt; As pessoas da fábrica tem muito boa vontade e são muito prestativas! O problema é a cultura da burocracia que foi criada. É importante saber que alguns problemas precisam ser resolvidos rapidamente, para que não afete o processo como um todo.</t>
  </si>
  <si>
    <t>Fábrica - Natal =&gt; Bastante ágil e eficaz para o comprimento da estratégia da Organização.</t>
  </si>
  <si>
    <t>Fábrica - Natal =&gt; Bastante ágil para as inovações que se apresentam.</t>
  </si>
  <si>
    <t>Fábrica - Natal =&gt; BOA FÁBRICA. BONS PROFISSIONAIS.</t>
  </si>
  <si>
    <t>Fábrica - Natal =&gt; COM ESSAS MODIFICAÇÃO FICO O ATENDIMENTO EXCELENTE ESTOU MUITO SATISFEITA</t>
  </si>
  <si>
    <t>Fábrica - Natal =&gt; Como nos comentários anteriores, aumentar o grau de comunicação com os outros setores.</t>
  </si>
  <si>
    <t>Fábrica - Natal =&gt; considero que se deva ter uma maior integração entre os demais setores na busca pelo ganho e pelo máximo global, acho que podemos evoluir mais.</t>
  </si>
  <si>
    <t>Fábrica - Natal =&gt; E UM EMPRESA MUITO RESPONSÁVEL. TANTO COM AS NORMAS INTERNAS/REGULAMENTADORAS E PRINCIPALMENTE VALORIZANDO O TRABALHADOR.</t>
  </si>
  <si>
    <t>Fábrica - Natal =&gt; Empresa Altamente Engajada</t>
  </si>
  <si>
    <t>Fábrica - Natal =&gt; Equipe de DTP e customização estão sempre dispostos a colaborar. PCP inflexível Processos são lentos se compararmos às necessidades do nosso mercado de fast fashion</t>
  </si>
  <si>
    <t>Fábrica - Natal =&gt; Equipe mais prestativa e cordial, porém com muitos gaps em conhecimento e comunicação.</t>
  </si>
  <si>
    <t>Fábrica - Natal =&gt; Equipe super solícita e disposta a apresentar os melhores resultados possíveis, porém os processos são muito burocráticos e arcaicos, e isso faz com que as coisas não andem na velocidade que precisamos garantir.</t>
  </si>
  <si>
    <t>Fábrica - Natal =&gt; está passando por muitas transformações e mudança de cultura recepcionando de forma positiva</t>
  </si>
  <si>
    <t>Fábrica - Natal =&gt; ESTOU BEM SERVIDO.</t>
  </si>
  <si>
    <t>Fábrica - Natal =&gt; Fabrica com pessoas cheia de disposição mas com pouco entendimento de como os processos estabelecidos são limitados e muito vezes empecilhos pra um melhor produto. falta experiência de mercado externo.</t>
  </si>
  <si>
    <t>Fábrica - Natal =&gt; Fábrica muito bem equipada e funcionários sempre muito disponíveis. Precisa melhorar na interação com toda a cadeia de criação e desenvolvimento de produto para termos melhores alinhamentos de novidades e de expectativas. Quanto mais informados e atualizados os funcionários da fábrica, melhor será essa interação com o estilo, e como consequencia, melhores produtos na loja.</t>
  </si>
  <si>
    <t>Fábrica - Natal =&gt; facil comunicação , recepciona as mudanças de modo positivo e procura se adaptar</t>
  </si>
  <si>
    <t>Fábrica - Natal =&gt; Falta mais parceria. Atendimento, Qualidade e Entrega não pode ser a qualquer custo. É preciso conhecer mais as particularidades da área cliente para não atropelar os procedimentos.</t>
  </si>
  <si>
    <t>Fábrica - Natal =&gt; Falta muito foco no cliente, organização e proatividade!</t>
  </si>
  <si>
    <t>Fábrica - Natal =&gt; Foco em outras áreas da empresa, que precisam de informações, para conclusão de seus prazos e metas.</t>
  </si>
  <si>
    <t>Fábrica - Natal =&gt; Hoje ainda a fábrica está muito mais preocupada em entregar números/relatórios e não um bom produto em loja !</t>
  </si>
  <si>
    <t>Fábrica - Natal =&gt; Mais envolvimento com os procedimentos da área cliente</t>
  </si>
  <si>
    <t>Fábrica - Natal =&gt; mesmo observando alguns pontos de necessidade de evolução, sei do potencial e da capacidade de superação, principalmente se todos focarem na solução dos problemas o que vem evoluindo de forma significativa.</t>
  </si>
  <si>
    <t>Fábrica - Natal =&gt; Muita demora em retornos, respostas pouco esclarecedoras, problemas sérios de comunicação e muita falta de pró-atividade em solução de problemas. Falta de conhecimento da área comercial, tomada de decisões que impactam a empresa sem sequer comunicar a área, desorganização extrema.</t>
  </si>
  <si>
    <t>Fábrica - Natal =&gt; muitos atrasos na entrega que são avisados na mesma semana da entrega.</t>
  </si>
  <si>
    <t>Fábrica - Natal =&gt; NÃO HAVERÁ CRITICAS SÓ SATISFAÇÃO!</t>
  </si>
  <si>
    <t>Fábrica - Natal =&gt; Não tenho reclamações em relação a fabrica, porem muitas vezes alguns funcionários se sentem no direito de diminuir outros, acho que deveria se dar mais atenção em relação a isso. a forma de tratamento é muito importante também.</t>
  </si>
  <si>
    <t>Fábrica - Natal =&gt; Necessidade de melhoria em todos os pontos de gestão das fábricas.</t>
  </si>
  <si>
    <t>Fábrica - Natal =&gt; No geral estou muito satisfeita.</t>
  </si>
  <si>
    <t>Fábrica - Natal =&gt; No geral, todos os departamentos têm boa vontade de nos atender em todas as demandas porém um simples desenvolvimento de uma malha nova leva cerca de 2 ou 3 meses. Isso nos faz perder o timing de mercado. Sinto que falta flexibilidade em alguns processos e que o foco da fábrica não é o cliente final, que é nosso maior interesse. E sim, os processos e metas diárias de cada setor.</t>
  </si>
  <si>
    <t>Fábrica - Natal =&gt; NOS ATENDE PERFEITAMENTE.</t>
  </si>
  <si>
    <t>Fábrica - Natal =&gt; O fechamento contábil do custo ainda sofre muitas interferências dos departamentos de cadastro e PCP. As ficha técnicas de produtos sofrem muitas alterações e ainda ficam com críticas de cadastro (erros que deixam o cálculo do custo com problemas). A qualidade das informações nas fichas ainda deixa a desejar (matérias não cadastrados, em alguns casos não há uma ciência nos cadastros de tempos). Houve muito avanço. As áreas estão mais conscientes de suas interferências no processo de custos e mais participativas. Porém, ainda há um caminho a ser percorrido para termos fichas mais fieis a realizada e que causem menos interferências no processo.</t>
  </si>
  <si>
    <t>Fábrica - Natal =&gt; O relacionamento com a fábrica é satisfatório, são prestativos,mas algumas vezes resistentes a mudanças de padrões, podem melhorar trazendo inovações e se antecipando aos problemas.</t>
  </si>
  <si>
    <t>Fábrica - Natal =&gt; Oportunidade de melhoria, otimização e contenção de gastos e recursos em várias áreas.</t>
  </si>
  <si>
    <t>Fábrica - Natal =&gt; Os processos não são claros e muito menos produtivos, muitas vezes antigos e engessados em comparação à como o mercado trabalha. Sinto uma grande resistência quanto a melhorias e principalmente não vejo uma sintonia com o resultado final junto à área de compras/estilo. Falta proatividade nas demandas e problemas não são antecipados e resolvidos com prontidão para atingirmos o mesmo resultado final.</t>
  </si>
  <si>
    <t>Fábrica - Natal =&gt; Os responsáveis por solicitações de notas fiscais de remessa (conserto, demonstração, vasilhames e sacarias, etc.) deveriam procurar entender a importância da emissão de um documento fiscal e, acompanhar o processo de envios de itens até o seu retorno obrigatório.</t>
  </si>
  <si>
    <t>Fábrica - Natal =&gt; Precisamos de um calendário fixo para conseguir diagnosticar melhorias nos processos. Programação para conseguir direcionar os times e criar planos de ação quanto se tem overlapping em calendários/entregas. melhorar nossas ferramentas de comunicação/tecnologia, é muito difícil fazer uma reunião com natal/fortaleza com o que temos hoje.</t>
  </si>
  <si>
    <t>Fábrica - Natal =&gt; Precisamos melhorar o processo de integração das informações com o SAP.</t>
  </si>
  <si>
    <t>Fábrica - Natal =&gt; Processos engessados, por isso a área é resistente à mudanças.</t>
  </si>
  <si>
    <t>Fábrica - Natal =&gt; Quanto a organização os pontos que prejudicam são ajuste constante de calendário/excesso de processos/sensação de áreas não conversarem. Disponibilidade: é receptiva, mas é muito lento... qualquer processo leva no mínimo 6 meses. Parceria: antecipar os problemas é algo que não vejo. vejo correr atrás do que não foi bem resolvido e retrabalho. Flexibilidade: o fato de não ter padrões bem definidos e que funcionem com eficiência no fluxo não ajuda. Progressiva: Isso sim eu vejo, sempre melhorando e é por isto que acredito nas melhorias constantes. o que seria interessante é contratar uma empresa que entenda de fluxo de fabrica para ter um olhar externo e que possa ajudar na velocidade destas melhorias. conheço muitas empresas que usaram este recurso interno e que foi muito positivo.</t>
  </si>
  <si>
    <t>Fábrica - Natal =&gt; Recomendaria a outras empresas se esta outra empresa não precisasse se envolver nos processos internos da Guararapes, caso contrário não recomendaria</t>
  </si>
  <si>
    <t>Fábrica - Natal =&gt; São profissionais comprometidos, mas precisa ter mais rapidez no desenvolvimento dos produtos.</t>
  </si>
  <si>
    <t>Fábrica - Natal =&gt; satisfaz as expectativas.</t>
  </si>
  <si>
    <t>Fábrica - Natal =&gt; Se enquadrar dentro das formas e critérios estabelecidos para os processos de rotina diária, junto aos setores administrativos.</t>
  </si>
  <si>
    <t>Fábrica - Natal =&gt; Seria muito bom ter um calendário fixo na Guararapes, assim vamos conseguir se programar.</t>
  </si>
  <si>
    <t>Fábrica - Natal =&gt; SIM. ESTOU MUITO SATISFEITA COM TODAS AS ÁREAS/ DEPARTAMENTOS DA EMPRESA.</t>
  </si>
  <si>
    <t>Fábrica - Natal =&gt; Sinônimo de parceria. Equipe focada na solução.</t>
  </si>
  <si>
    <t>Fábrica - Natal =&gt; sinto a necessidade de uma maior integração entre as áreas, não somente numa relação amistosa o que existe, mas, e também na interação das atividades afins e interligadas aonde se tenha uma relação ganha ganha mais intensa e proativa.</t>
  </si>
  <si>
    <t>Fábrica - Natal =&gt; Temos muito processos com a fabrica, mas ao meu ver, são pouco flexíveis.</t>
  </si>
  <si>
    <t>Fábrica - Natal =&gt; tenho orgulho desta empresa e acredito na evolução constante dela</t>
  </si>
  <si>
    <t>Fábrica - Natal =&gt; Todos que trabalham na fábrica são muito solícitos e educados, sempre dispostos a sanar as dúvidas dos outros colaboradores. Acredito que temos um ponto a melhorar na comunicação principalmente quando for a respeito da resolução de alguns problemas nos desenvolvimentos.</t>
  </si>
  <si>
    <t>Fábrica - Natal =&gt; Trabalho a pouco tempo com a Guararapes, mas no geral são educados, me ajudaram em tudo o que eu precisava.</t>
  </si>
  <si>
    <t>Fábrica - Natal =&gt; Trabalho a pouco tempo com a Guararapes, no geral ajudam, são prestativos e educados. Mas acho que alguns processos deveriam ser feitos via fábrica e não matriz</t>
  </si>
  <si>
    <t>Fábrica - Natal =&gt; Vários atrasos, sem acompanhamento de carteira.</t>
  </si>
  <si>
    <t>Fábrica - Natal =&gt; Vemos muitas oportunidades em otimização de processos, falta o sentimento de fornecedora, não tem a relação de que a Riachuelo é uma cliente.</t>
  </si>
  <si>
    <t>Facilities - Administração Geral =&gt; A ADMINISTRAÇÃO ESTÁ SEMPRE ABERTA PARA CONSEGUIRMOS ALCANÇAR OS RESULTADOS E INOVAR OS PROCESSOS;</t>
  </si>
  <si>
    <t>Facilities - Administração Geral =&gt; A Administração geral sempre nos ajuda, nos orienta e nos atende. Rogerio e Thais são queridos nos atendimentos .</t>
  </si>
  <si>
    <t>Facilities - Administração Geral =&gt; A área de Facilities tem oportunidade de melhoria nos seus serviços prestados principalmente nos serviços de limpeza e reposição de insumos nos banheiros para os turnos noturnos e de madrugada, reposição de café e dedetização dos ambientes.</t>
  </si>
  <si>
    <t>Facilities - Administração Geral =&gt; A área esta no caminho certo em busca de melhorias na comunicação com outros departamentos principalmente na manutenção.</t>
  </si>
  <si>
    <t>Facilities - Administração Geral =&gt; A área poderia investir esforços em melhorar ou trazer novidades para os colaboradores como um todo. O Grêmio da empresa esta largado e não possui materiais para os colaboradores utilizarem. Muitas vezes os mesmos precisam tirar do próprio bolso. Não temos nada motivador e que encantem os olhos dos colaboradores.</t>
  </si>
  <si>
    <t>Facilities - Administração Geral =&gt; A área sempre atendeu de maneira adequada.</t>
  </si>
  <si>
    <t>Facilities - Administração Geral =&gt; A qualidade da comida do restaurante caiu muito</t>
  </si>
  <si>
    <t>Facilities - Administração Geral =&gt; Acredito que pode melhorar quanto aos prazos para escrituração de notas.</t>
  </si>
  <si>
    <t>Facilities - Administração Geral =&gt; ADMINISTRAÇÃO GERAL VOU DIZER QUE SÃO PESSOAS TREINADAS E PREPARADAS PARA ESTAREM DENTRO DA GUARARAPES, TUDO QUE EU SOLICITEI ATÉ O PRESENTE MOMENTO FUI ATENDIDO IMEDIATAMENTE.</t>
  </si>
  <si>
    <t>Facilities - Administração Geral =&gt; Aparentemente a área cria processos desnecessários, sem planejamento e estudo...implanta regras e políticas que funcionam em outras empresas, mas não se enquadram aqui.</t>
  </si>
  <si>
    <t>Facilities - Administração Geral =&gt; Apesar de pouco contato, sempre atenderam de maneira adequada.</t>
  </si>
  <si>
    <t>Facilities - Administração Geral =&gt; área bem organizada</t>
  </si>
  <si>
    <t>Facilities - Administração Geral =&gt; Área que demonstra muito empenho na solução dos problemas, tem um excelente atendimento, é bastante prestativa. como oportunidade, sugiro reduzir a burocracia em alguns processos.</t>
  </si>
  <si>
    <t>Facilities - Administração Geral =&gt; as áreas são boas e com grandes profissionais, só precisam pratica revel par ater mais agilidade</t>
  </si>
  <si>
    <t>Facilities - Administração Geral =&gt; Atenção especial ao Rogerio, sempre colaborativo e parceiro para atingir os resultados juntos</t>
  </si>
  <si>
    <t>Facilities - Administração Geral =&gt; Atende com boa prestatividade.</t>
  </si>
  <si>
    <t>Facilities - Administração Geral =&gt; Como já informei anteriormente, acredito que a área precisa rever/atualizar seus processos e regras para começar a tratar os colaboradores como adultos.</t>
  </si>
  <si>
    <t>Facilities - Administração Geral =&gt; Considero muito bom o trabalho desempenhado.</t>
  </si>
  <si>
    <t>Facilities - Administração Geral =&gt; De uma maneira geral, trata-se de uma área muito boa, esforçada em sempre melhorar seus produtos e serviços. como oportunidade, sugiro procurar reduzir a burocracia inerente e evitar reuniões desnecessárias.</t>
  </si>
  <si>
    <t>Facilities - Administração Geral =&gt; Demora na solução de consertos no edifício.</t>
  </si>
  <si>
    <t>Facilities - Administração Geral =&gt; É um setor que precisa melhorar na antecipação dos problemas.</t>
  </si>
  <si>
    <t>Facilities - Administração Geral =&gt; É uma equipe muito capaz, mas temos algumas pendências de alinhamento entre a administração geral e a contabilidade. Em alguns momentos, há uma dificuldade nos prazos das entregas de notas para escrituração.</t>
  </si>
  <si>
    <t>Facilities - Administração Geral =&gt; Entendo que a área pode implementar ações de sustentabilidade na empresa, sobretudo quanto ao uso de transportes alternativos.</t>
  </si>
  <si>
    <t>Facilities - Administração Geral =&gt; Entendo que a área poderia buscar soluções inovadoras para atender as demandas da empresa. Ex: programa de bonus para a utilização de transporte alternativo que não seja automóvel.</t>
  </si>
  <si>
    <t>Facilities - Administração Geral =&gt; Equipe atenciosa. Poderiam rever os carpetes da empresa, além de sujos, são tóxicos para pessoas alérgicas. Importante pensar projeto para otimizar os espaços da empresa. Muito lugar sem ocupação e áreas extremamente cheias.</t>
  </si>
  <si>
    <t>Facilities - Administração Geral =&gt; Equipe muito prestativa</t>
  </si>
  <si>
    <t>Facilities - Administração Geral =&gt; Equipe muito prestativa e com ótimo atendimento.</t>
  </si>
  <si>
    <t>Facilities - Administração Geral =&gt; Estou satisfeito e bem servido.</t>
  </si>
  <si>
    <t>Facilities - Administração Geral =&gt; Estou sendo atendido.</t>
  </si>
  <si>
    <t>Facilities - Administração Geral =&gt; Existe uma grande burocracia e excesso de reuniões solicitadas por diversas áreas, todos os dias. Embora estejamos passando por momento de mudanças, existe muitas iniciativas abertas que tiram o foco de nossa estratégia principal.</t>
  </si>
  <si>
    <t>Facilities - Administração Geral =&gt; Fornecem um bom atendimento, nunca tive qualquer dificuldade no trato com a área.</t>
  </si>
  <si>
    <t>Facilities - Administração Geral =&gt; Há sempre o que melhor, contudo, todos os setores demonstram bons resultados.</t>
  </si>
  <si>
    <t>Facilities - Administração Geral =&gt; Melhor comunicação em parcerias do grupo</t>
  </si>
  <si>
    <t>Facilities - Administração Geral =&gt; Mesmo com o número reduzido de empregados todos estes setores procuram dá o seu melhor no atendimento aos clientes todos dentro de suas limitações.</t>
  </si>
  <si>
    <t>Facilities - Administração Geral =&gt; Muito satisfeita!</t>
  </si>
  <si>
    <t>Facilities - Administração Geral =&gt; NÃO TENHO DO QUE RECLAMAR.</t>
  </si>
  <si>
    <t>Facilities - Administração Geral =&gt; No geral, a equipe é sempre bem receptiva e disponível para solucionar os problemas. Acredito que repensar os processos e regras da área, as deixando mais atuais e fluidas, darão um outros olhar para a área.</t>
  </si>
  <si>
    <t>Facilities - Administração Geral =&gt; Os funcionários sempre nos tratam bem e de forma cortês. Não tive muitos contatos, mas sempre que precisei me ajudaram de forma eficaz.</t>
  </si>
  <si>
    <t>Facilities - Administração Geral =&gt; Os trâmites que favorecem os resultados nem sempre estão presentes em todas as áreas, de tal modo que gera ruído negativo no alcance da meta.</t>
  </si>
  <si>
    <t>Facilities - Administração Geral =&gt; Ótima</t>
  </si>
  <si>
    <t>Facilities - Administração Geral =&gt; ÓTIMA ADMINISTRAÇÃO.</t>
  </si>
  <si>
    <t>Facilities - Administração Geral =&gt; Ótimo atendimento</t>
  </si>
  <si>
    <t>Facilities - Administração Geral =&gt; Ótimo atendimento. Melhorou muito a parceria! Parabéns!</t>
  </si>
  <si>
    <t>Facilities - Administração Geral =&gt; Pode melhorar quanto ao uso consciente dos recursos de uso geral, quanto a redução de desperdícios conscientizando os funcionários.</t>
  </si>
  <si>
    <t>Facilities - Administração Geral =&gt; Possui um atendimento de qualidade dentro do que é básico e necessário para a empresa. Precisa se inovar e ser mais flexível. Precisa ter um olhar mais atento para limpeza do prédio, em especial os banheiros. O banheiro feminino é horrível e cheira mal. Parece banheiro público.</t>
  </si>
  <si>
    <t>Facilities - Administração Geral =&gt; Precisa organizar e comunicar melhor suas demandas para não gerar ruídos.</t>
  </si>
  <si>
    <t>Facilities - Administração Geral =&gt; Profissionais da vigilância e vallet poderiam ser mais educados</t>
  </si>
  <si>
    <t>Facilities - Administração Geral =&gt; Recomendaria com certeza.</t>
  </si>
  <si>
    <t>Facilities - Administração Geral =&gt; Repensar regras e políticas da área para desburocratizar e tratar os colaboradores como adultos, os colocando responsabilidade.</t>
  </si>
  <si>
    <t>Facilities - Administração Geral =&gt; São empregados educados e muito bem preparados.</t>
  </si>
  <si>
    <t>Facilities - Administração Geral =&gt; São prestativos.</t>
  </si>
  <si>
    <t>Facilities - Administração Geral =&gt; São todos muito educados, sempre que solicitamos algum pedido, eles atendem no que for possível.</t>
  </si>
  <si>
    <t>Facilities - Administração Geral =&gt; Sempre atenderam de maneira adequada, não há reclamações.</t>
  </si>
  <si>
    <t>Facilities - Administração Geral =&gt; Sempre cordiais.</t>
  </si>
  <si>
    <t>Facilities - Administração Geral =&gt; SEMPRE EM PARCERIAS NAS DEMANDAS E NECESSIDADES.</t>
  </si>
  <si>
    <t>Facilities - Administração Geral =&gt; SETORES ÓTIMOS DE SE RELACIONAR.</t>
  </si>
  <si>
    <t>Facilities - Administração Geral =&gt; Tem uma boa gestão dos processos e está em busca de sempre melhorar para obter as metas.</t>
  </si>
  <si>
    <t>Facilities - Administração Geral =&gt; Todas as areas sao muito importante para o grupo, e estam relacionadas diretamente com a minha area.</t>
  </si>
  <si>
    <t>Facilities - Administração Geral =&gt; Um bom atendimento com disponibilidade e inovação.</t>
  </si>
  <si>
    <t>Facilities - Administração Geral =&gt; Umas das maiores administração que já trabalhei, sempre em busca de melhorias e empenhada aos cumprimentos das leis.</t>
  </si>
  <si>
    <t>Facilities - Administração Geral =&gt; Vejo oportunidade em estruturar e informar as regras e orientações. São sempre receptivos, mas poderiam se antecipar a necessidades pelo crescimento da empresa, como estruturar mais espaços para reuniões, reformando espaços vazios e usando a criatividade. O atendimento a necessidades é mais reativo do que proativo.</t>
  </si>
  <si>
    <t>Facilities - Arquivo =&gt; Acredito que a equipe responsável pelo Arquivo poderia ser mais solícita.</t>
  </si>
  <si>
    <t>Facilities - Correrios e Malotes =&gt; A equipe do Vevé está a disposição sempre. Destaco o Henrique e Mateus, que sempre que precisamos estão nos apoiando. A única critica é em relação aos dias para envio que reduziu bastante e isso impacta nos prazos para envio de material para as lojas e fabricas. A empresa economiza nas despesas, mas deixa a loja/colaborador à deriva, esperando o material chegar.</t>
  </si>
  <si>
    <t>Facilities - Correrios e Malotes =&gt; Cheios de inovação, estão sempre olhando para o Negócio.</t>
  </si>
  <si>
    <t>Facilities - Correrios e Malotes =&gt; Educados, prestativos e efetivos. Que continuem assim!</t>
  </si>
  <si>
    <t>Facilities - Correrios e Malotes =&gt; Entende a prioridade da demanda e sempre nos dá um retorno positivo</t>
  </si>
  <si>
    <t>Facilities - Correrios e Malotes =&gt; Equipe extremamente atenciosa e competente. Veve é sempre muito disposta a ajudar, tem senso de urgência e tem sempre sugestões para apoiar as necessidades dos seus clientes internos.</t>
  </si>
  <si>
    <t>Facilities - Correrios e Malotes =&gt; Equipe muito prestativa e com ótimo atendimento. Na minha opinião uma das melhores equipes.</t>
  </si>
  <si>
    <t>Facilities - Correrios e Malotes =&gt; Equipe muito prestativa.</t>
  </si>
  <si>
    <t>Facilities - Correrios e Malotes =&gt; Equipe sempre prestativa e disponível.</t>
  </si>
  <si>
    <t>Facilities - Correrios e Malotes =&gt; Muita demora!</t>
  </si>
  <si>
    <t>Facilities - Correrios e Malotes =&gt; Nunca tive problemas com esse departamento, acredito que sejam eficientes</t>
  </si>
  <si>
    <t>Facilities - Correrios e Malotes =&gt; O atendimento é sempre rápido e cordial. Gostaria de parabenizar o Alberto que realiza as entregas, seu atendimento, mesmo sem dizer nada, só com um sorriso e um assina aqui por favor, é ótimo. :)</t>
  </si>
  <si>
    <t>Facilities - Correrios e Malotes =&gt; Sempre que procurei usar atendeu a contento.</t>
  </si>
  <si>
    <t>Facilities - Correrios e Malotes =&gt; Time muito disponível</t>
  </si>
  <si>
    <t>Facilities - Correrios e Malotes =&gt; Vevé é sempre atencioso e prestativo.</t>
  </si>
  <si>
    <t>Facilities - Limpeza =&gt; A equipe de limpeza é muito prestativa. Porém, esse departamento pode melhorar na empresa como um todo, em especial em uma maior frequência na limpeza dos banheiros. Com o número de colaboradores que temos no prédio da matriz é completamente inviável que a limpeza seja realizada uma única vez no dia. Ao menos o recolhimento do lixo e uma higienização básica é importante, pois no final do dia o cheiro e as condições dos sanitários são piores do que muitos banheiros públicos por ai.</t>
  </si>
  <si>
    <t>Facilities - Limpeza =&gt; A limpeza dos banheiros poderia ser melhorada. As vezes os cestos ficam lotados de papéis sujos.</t>
  </si>
  <si>
    <t>Facilities - Limpeza =&gt; A LIMPEZA ESTÁ BOA. MAS TEM COMO MELHORAR MAIS.</t>
  </si>
  <si>
    <t>Facilities - Limpeza =&gt; Acredito que o número de funcionário seja pequeno em relação à demanda, pois o chão encontra-se sempre sujo com poeira e sua limpeza, quando feita, não é executada de forma eficiente, continuando assim sujo.</t>
  </si>
  <si>
    <t>Facilities - Limpeza =&gt; Acredito que pode melhorar quanto aos prazos para escrituração de notas.</t>
  </si>
  <si>
    <t>Facilities - Limpeza =&gt; Analisar possibilidade de maior frequência de retirada dos lixos dos banheiros. No mais equipe muito prestativa e nos auxilia muito mantendo tudo limpo e agradável.</t>
  </si>
  <si>
    <t>Facilities - Limpeza =&gt; Apesar de ser bom, pode melhorar.</t>
  </si>
  <si>
    <t>Facilities - Limpeza =&gt; Atende com boa prestatividade.</t>
  </si>
  <si>
    <t>Facilities - Limpeza =&gt; Considero a rotina de limpeza boa, tanto na minha área de trabalho como nas áreas comuns e banheiros.</t>
  </si>
  <si>
    <t>Facilities - Limpeza =&gt; Demora excessiva na limpeza dos banheiros. A limpeza dos mesmos deveriam ser em feitas em fora do comercial Constantemente falta papel toalha e os lixos estão sempre sujos.</t>
  </si>
  <si>
    <t>Facilities - Limpeza =&gt; Educados, prestativos e efetivos. Que continuem assim!</t>
  </si>
  <si>
    <t>Facilities - Limpeza =&gt; Equipe muito amigável, educada, estão sempre disponíveis para ajudar.</t>
  </si>
  <si>
    <t>Facilities - Limpeza =&gt; Equipe muito prestativa e com ótimo atendimento.</t>
  </si>
  <si>
    <t>Facilities - Limpeza =&gt; Está havendo ocasiões de falta de papel toalha nos banheiros masculinos</t>
  </si>
  <si>
    <t>Facilities - Limpeza =&gt; Madrugadas e finais de semana os banheiros ficam muito sujos e as vezes desabastecidos de papel por exemplo.</t>
  </si>
  <si>
    <t>Facilities - Limpeza =&gt; Melhorar o atendimento no período de férias coletivas na fábrica.</t>
  </si>
  <si>
    <t>Facilities - Limpeza =&gt; Melhorar o contato com as pessoas e definir um horário para limpeza dos banheiros, cada dia é limpo em um horário.</t>
  </si>
  <si>
    <t>Facilities - Limpeza =&gt; O único ponto negativo que vejo é a questão das cadeiras. Principalmente as da sala de reuniões. Ficam muito empoeiradas. Uma vez a cadeira caiu no chão e "subiu uma nuvem de poeira".</t>
  </si>
  <si>
    <t>Facilities - Limpeza =&gt; Os banheiros precisam aumentar a frequência de limpeza.</t>
  </si>
  <si>
    <t>Facilities - Limpeza =&gt; Os banheiros rotineiramente ficam bastante sujos, com papel jogado no chão em volume. Acredito que poderiam limpar com uma frequência maior os lixos, pias e também vasos sanitários.</t>
  </si>
  <si>
    <t>Facilities - Limpeza =&gt; Os colaboradores sempre estão bem humorados e disponível para realizar a tarefa, faz tudo com muita dedicação.</t>
  </si>
  <si>
    <t>Facilities - Limpeza =&gt; Pessoal simples e educado. Poderiam ser mais discretos.</t>
  </si>
  <si>
    <t>Facilities - Limpeza =&gt; Pouca Mão de obra disponível, o que compromete a entrega das solicitações.</t>
  </si>
  <si>
    <t>Facilities - Limpeza =&gt; Precisa melhorar a periodicidade e a qualidade da limpeza na Midway</t>
  </si>
  <si>
    <t>Facilities - Limpeza =&gt; Satisfeito com a Limpeza em Geral.</t>
  </si>
  <si>
    <t>Facilities - Limpeza =&gt; Sempre mostra cordialidade e disposição para prestar os serviços.</t>
  </si>
  <si>
    <t>Facilities - Manutenção =&gt; A área é prestativa, porém quando temos algumas solicitações precisamos ficar cobrando para serem realizadas... alegam que não tem alguns equipamentos (que julgamos básicos) para finalizar a ação.</t>
  </si>
  <si>
    <t>Facilities - Manutenção =&gt; A MANUTENÇÃO TEM QUE MELHORAR NAS ENTREGAS DAS SOLICITAÇÕES INTERNA, AS VEZES É SOLICITADO UMA DEMANDA MAS NÃO É ATENDIDA NO PRAZO.</t>
  </si>
  <si>
    <t>Facilities - Manutenção =&gt; Acredito que pode melhorar quanto aos prazos para escrituração de notas.</t>
  </si>
  <si>
    <t>Facilities - Manutenção =&gt; Atendimento mudou muito e para melhor. Parabéns!</t>
  </si>
  <si>
    <t>Facilities - Manutenção =&gt; Bom trabalho da equipe, bem comandada por seu gestor. Acredito que a equipe precisa mais de treinamento e ferramentas. Porem os serviços prestados é bem executado.</t>
  </si>
  <si>
    <t>Facilities - Manutenção =&gt; É uma equipe prestativa e educada. Tem boas ideias e está sempre disposta a atender seus clientes, propondo soluções e focando no maior custo-benefício. Algumas coisas precisam ser melhoradas no prédio em termos de manutenção, mas creio que isso não está sobre a responsabilidade única da equipe e sim em uma instância maior.</t>
  </si>
  <si>
    <t>Facilities - Manutenção =&gt; Equipe rápida e prestativa.</t>
  </si>
  <si>
    <t>Facilities - Manutenção =&gt; Estão sempre disponíveis para nos atender.</t>
  </si>
  <si>
    <t>Facilities - Manutenção =&gt; Este departamento não é agil com os prazos, porem atende de forma eficiente quando solicitamos.</t>
  </si>
  <si>
    <t>Facilities - Manutenção =&gt; Falta manutenção acerca de vazamentos nos banheiros.</t>
  </si>
  <si>
    <t>Facilities - Manutenção =&gt; Faz um serviço maravilhoso , estão sempre disponível !</t>
  </si>
  <si>
    <t>Facilities - Manutenção =&gt; Observamos que alguns itens que precisam de manutenção demoram para arrumar, como por exemplo, o tamanho da grama dentro e também no em torno da empresa, digo isso com preocupação com a imagem da empresa. Os muros e calçadas da empresa estão praticamente abandonados. Alguns itens dentro dos banheiros também demoram um pouco para mudar. Wilson sempre muito prestativo e atencioso.</t>
  </si>
  <si>
    <t>Facilities - Manutenção =&gt; Pouca Mão de obra disponível, o que compromete a entrega das solicitações.</t>
  </si>
  <si>
    <t>Facilities - Manutenção =&gt; Procuram oferecer o melhor e com rapidez.</t>
  </si>
  <si>
    <t>Facilities - Manutenção =&gt; São excelentes profissionais em suas áreas, muito educados,disponíveis e conhecedores de suas habilidades e criatividades.</t>
  </si>
  <si>
    <t>Facilities - Manutenção =&gt; Sempre dispostos a ajudar e dar o seu melhor, sempre resolvendo situações independente da urgência, solícitos e envolvidos para resolver o problema ou a intercorrência que for.</t>
  </si>
  <si>
    <t>Facilities - Manutenção =&gt; Setor sempre satisfaz as necessidades.</t>
  </si>
  <si>
    <t>Facilities - Manutenção =&gt; Time cheio de criatividade, estão sempre disponíveis para nos ajudar.</t>
  </si>
  <si>
    <t>Facilities - Refrigeração =&gt; A regulagem do ar-condicionado precisa ser feita de forma mais efetiva, pois, uns locais estão quentes e outros frios...o ambiente tem que ter uma temperatura equilibrada.</t>
  </si>
  <si>
    <t>Facilities - Refrigeração =&gt; Carlos, valeu por nos deixar mais "fresquinhas". Sempre que preciso que o ar seja alterado o atendimento é rápido e gentil.</t>
  </si>
  <si>
    <t>Facilities - Refrigeração =&gt; Considero muito bom o trabalho desempenhado.</t>
  </si>
  <si>
    <t>Facilities - Refrigeração =&gt; Cordialidade e Rapidez fazem parte dessa equipe.</t>
  </si>
  <si>
    <t>Facilities - Refrigeração =&gt; Equipe atenciosa.</t>
  </si>
  <si>
    <t>Facilities - Refrigeração =&gt; Equipe pequena mais de excelente qualidade, sempre empenhada em resolver os problemas.</t>
  </si>
  <si>
    <t>Facilities - Refrigeração =&gt; Estão sempre disponíveis para nos ajudar.</t>
  </si>
  <si>
    <t>Facilities - Refrigeração =&gt; Excelentes, sempre no prazo.</t>
  </si>
  <si>
    <t>Facilities - Refrigeração =&gt; Falta manutenção preventiva nos dutos de ar condicionado do edifício, onde abaixo dos dutos forma-se camada de poeira nas mesas todos os dias.</t>
  </si>
  <si>
    <t>Facilities - Refrigeração =&gt; Não conheço essa equipe, mas na minha opinião precisam estar mais atentos aos diferentes ambientes da matriz. Algumas salas de reunião possuem ar extremamente barulhento. O auditório é totalmente impactado pelo ruído que o ar condicionado faz. Isso já foi reportado algumas vezes e não há solução.</t>
  </si>
  <si>
    <t>Facilities - Refrigeração =&gt; São colaboradores que executam os seus serviços dentro do cronograma de atendimento e o fazem muito bem feito.</t>
  </si>
  <si>
    <t>Facilities - Restauranre =&gt; Atendimento ótimo, refeições excelentes. São muitas opções de saladas, proteína e sobremesas. Minha sugestão é aumentar a opção de comida saudável e deixar de servir alimentos que fazem mal a saúde. Algumas vezes que almoço as 13:00hs, sinto falta de alguns itens que aparecem no cardápio. Gostaria de destacar o atendimento da Dona Malvina e da dona Lica.</t>
  </si>
  <si>
    <t>Facilities - Restauranre =&gt; O atendimento apesar de bom pode melhorar. As reposições das refeições demoram e quando chegam depois de tempo de espero, chega fria ou sem o mesmo sabor de quem foi almoçar no primeiro horário. outro ponto importante é que muitas vezes, a comida é disperdisada por ela estar crua (carne, frango) ou fria demais. as vezes o que tem no cardápio acaba e quem só pode ir almoçar mais tarde fica sem.</t>
  </si>
  <si>
    <t>Facilities - Restauranre =&gt; Opinião sobre o restaurante: o serviço oferecido é muito bom, com muita qualidade e diversidade. Os funcionários sempre nos tratam bem.</t>
  </si>
  <si>
    <t>Facilities - Restauranre =&gt; Ótimo atendimento</t>
  </si>
  <si>
    <t>Facilities - Restauranre =&gt; Ótimo!</t>
  </si>
  <si>
    <t>Facilities - Restauranre =&gt; Um ótimo atendimento e com qualidae.</t>
  </si>
  <si>
    <t>Facilities - Vigilância =&gt; Apesar de pouco contato, sempre atenderam de maneira adequada.</t>
  </si>
  <si>
    <t>Facilities - Vigilância =&gt; Atende com boa prestatividade.</t>
  </si>
  <si>
    <t>Facilities - Vigilância =&gt; Atendimento diferenciado e boa postura profissional.</t>
  </si>
  <si>
    <t>Facilities - Vigilância =&gt; bom atendimento.</t>
  </si>
  <si>
    <t>Facilities - Vigilância =&gt; Considero excelente o trabalho desempenhado e as pessoas envolvidas são muito educadas e solícitas.</t>
  </si>
  <si>
    <t>Facilities - Vigilância =&gt; Empenho em cuidar e proteger nossos colaboradores.</t>
  </si>
  <si>
    <t>Facilities - Vigilância =&gt; Equipe focada, e preparada mais tudo. Todos de parabéns</t>
  </si>
  <si>
    <t>Facilities - Vigilância =&gt; estão sempre disponíveis para nos ajudar.</t>
  </si>
  <si>
    <t>Facilities - Vigilância =&gt; EXCELENTES PROFISSIONAIS NO ATENDIMENTO, SÃO PESSOAS TREINADAS E CAPACITADAS PARA EXERCEREM SUAS ATIVIDADE NO AMBIENTE DE TRABALHO. PARABÉNS GESTOR JOSÉ!</t>
  </si>
  <si>
    <t>Facilities - Vigilância =&gt; EXISTE RESPEITO COM OS COLABORADORES.</t>
  </si>
  <si>
    <t>Facilities - Vigilância =&gt; Falta uma politica clara de acesso de terceiros e acerca do que pode ou não entrar no edifício, inclusive no caso de malas e mochilas de colaboradores.</t>
  </si>
  <si>
    <t>Facilities - Vigilância =&gt; Muito prestativo</t>
  </si>
  <si>
    <t>Facilities - Vigilância =&gt; Ótimo atendimento</t>
  </si>
  <si>
    <t>Facilities - Vigilância =&gt; Ótimo atendimento!</t>
  </si>
  <si>
    <t>Facilities - Vigilância =&gt; Outra área que sempre agiu com cortesia e competência. Também está de parabéns !</t>
  </si>
  <si>
    <t>Facilities - Vigilância =&gt; Por vezes são demasiadamente ríspidos na execução das tarefas, porém fazem um bom trabalho no geral.</t>
  </si>
  <si>
    <t>Facilities - Vigilância =&gt; Precisamos que o gestor seja mais parceiro, imponha menos dificuldades nas necessidades solicitadas para o bem da empresa. Quanto aos vigilantes são profissionais educados,mas que possuem limitações quando solicitamos o emprenho deles em alguma atividade.</t>
  </si>
  <si>
    <t>Facilities - Vigilância =&gt; Sempre cordiais e dispostos a ajudar. Parabéns!</t>
  </si>
  <si>
    <t>Facilities - Vigilância =&gt; Setor sempre atento as demandas do setor.</t>
  </si>
  <si>
    <t>Facilities - Vigilância =&gt; Todos sem exceção são demais, simpáticos, prezam pela segurança do prédio e respeitam as regras.</t>
  </si>
  <si>
    <t>Facilities - Vigilância =&gt; Um bom serviço e atenção.</t>
  </si>
  <si>
    <t>Gente - Administração de Pessoal (Admissão, Rescisão, Férias) =&gt; *Falta de alinhamento entre o RH da matriz e o RH fabril *Falta de acompanhamento dos colaboradores que foram transferidos *Falta de tato ao lidar com pessoas *Falta de profissionalismo ao abrir em uma reunião todos os salários das pessoas que estavam presente</t>
  </si>
  <si>
    <t>Gente - Administração de Pessoal (Admissão, Rescisão, Férias) =&gt; 15. Recomendação: pelos processos aplicados não recomendaríamos, mas pelo atendimento, principalmente de algumas pessoas em particular, recomendaríamos.</t>
  </si>
  <si>
    <t>Gente - Administração de Pessoal (Admissão, Rescisão, Férias) =&gt; A área atua de maneira incoerente, contraditória (quando deveria tratar de gente e não tem trato humanizado), com práticas anti éticas (por parte da gestão) e segregada. Não sinto parceria por parte da área. Não existe relação de confiança no que diz respeito a gestão da área, visto que, por varias vezes me deparei com conflitos que questionam a veracidade das informações de situações tratadas pelo Gente.</t>
  </si>
  <si>
    <t>Gente - Administração de Pessoal (Admissão, Rescisão, Férias) =&gt; A área como um todo claramente vem buscando melhorar seu atendimento para os clientes internos . Ainda temos oportunidades para atingir o nível de exigência , mas há um esforço atual e merece ser reconhecido .</t>
  </si>
  <si>
    <t>Gente - Administração de Pessoal (Admissão, Rescisão, Férias) =&gt; A área como um todo trabalha com o tema "fazendo mais com menos", tem departamentos fortes e que tem melhoria em termos de integração. São de fundamental importância para que a empresa rode dando sustentação às práticas de gestão de pessoas.</t>
  </si>
  <si>
    <t>Gente - Administração de Pessoal (Admissão, Rescisão, Férias) =&gt; A área de Gente (RH) deveria ser a área onde a boa comunicação fosse imprescindível em todos os setores, porém existem em alguns setores falha neste quesito, exemplo folha de pagamento alguns colaboradores de remuneração e benefícios</t>
  </si>
  <si>
    <t>Gente - Administração de Pessoal (Admissão, Rescisão, Férias) =&gt; A área de Gente (RH) é muito prestativa. Sempre me atendem prontamente. Apresentam sempre alternativas, indicações e soluções. É uma equipe diferenciada na empresa.Conta com excelentes colaboradores.</t>
  </si>
  <si>
    <t>Gente - Administração de Pessoal (Admissão, Rescisão, Férias) =&gt; A área de Gente é muito parceira, procura entender as necessidades das demais áreas da empresa, estuda melhores práticas para melhorar a gestão e tem, em seus profissionais, uma forma muito acolhedora e cortês. Tem tido um papel fundamental nos processos de integração das Fábricas com o Varejo, apoiando todas para as ações as quais são requisitados. Em toda minha experiência profissional de 33 anos e 4 grandes empresas que já trabalhei, afirmo que a área de Gente da Riachuelo é a melhor que conheci. Parabéns !!!</t>
  </si>
  <si>
    <t>Gente - Administração de Pessoal (Admissão, Rescisão, Férias) =&gt; A área de Gente sempre busca ajudar todos os colaboradores de todas as formas possíveis, está sempre pensando no bem estar e zela pelo nosso bom ambiente de trabalho.</t>
  </si>
  <si>
    <t>Gente - Administração de Pessoal (Admissão, Rescisão, Férias) =&gt; A área de Gente sempre esta disponível para atender as duvidas e necessidades dos colaboradores da empresa como um todo. Sempre muito prestativa.</t>
  </si>
  <si>
    <t>Gente - Administração de Pessoal (Admissão, Rescisão, Férias) =&gt; A área de Gente tem procedimentos claros e cortesia no atendimento em todas as unidades do grupo. As fábricas, por exemplo, são muito bem atendidas em todas as suas necessidades - parceria de sucesso.</t>
  </si>
  <si>
    <t>Gente - Administração de Pessoal (Admissão, Rescisão, Férias) =&gt; A área de Gente tem sido fundamental no apoio a implementação da estratégia de integração das fábricas com o varejo, funcionando como um importante parceiro na resolução dos problemas. Nas unidades fabris, trabalha junto as áreas apoiando as iniciativas principais, aos gestores e faz um magnífico trabalho com todos os colaboradores que tem resultado o melhor índice de engajamento da companhia. outra característica destacável, é o fiel cumprimento das normas internas, da legislação vigente e de nosso Código de Conduta.</t>
  </si>
  <si>
    <t>Gente - Administração de Pessoal (Admissão, Rescisão, Férias) =&gt; A area de gente vem evoluindo bastante com o passar dos anos na Industria. Parabéns a Lorena e o time pelo trabalho que vem desempenhando ao longo do tempo. Respostas rápidas e objetivas serão sempre bem-vindas.</t>
  </si>
  <si>
    <t>Gente - Administração de Pessoal (Admissão, Rescisão, Férias) =&gt; A Área do RH tem evoluído muito e se inovando, porém tem pecado no excesso de tarefas e treinamentos e na forma como tem que ser feitos principalmente os que cada colaborador tem que fazer em coletivo e individual como forma de registro e isso não condiz com a realidade de loja. Mas a qualidade dos materiais são inegavelmente preciosas. É só lembrar que temos tarefas de todas áreas da empresa.</t>
  </si>
  <si>
    <t>Gente - Administração de Pessoal (Admissão, Rescisão, Férias) =&gt; A área é muito grande, tem muitos departamentos que se desdobram para atenderem com qualidade, como o caso de viagens e benefícios, por exemplo. Departamentos mais burocráticos, que precisam cumprir regras e processos para atender legislação e daí não tem muito o que fazer, além de estarem atentos à oportunidade de atenderem bem seus clientes internos (mesmo diante das negativas); e áreas como desenvolvimento, por exemplo, que tem impactos enormes para o negócio com inúmeras oportunidades de melhoria.</t>
  </si>
  <si>
    <t>Gente - Administração de Pessoal (Admissão, Rescisão, Férias) =&gt; A área evoluiu muito, têm um ótimo atendimento aos Clientes!</t>
  </si>
  <si>
    <t>Gente - Administração de Pessoal (Admissão, Rescisão, Férias) =&gt; A área Gente me parece bastante estruturada e organizada, mas eu enquanto especialista não sou atendida diretamente pela área, a não ser quando tenho alguma demanda. Os parceiros dessa área atendem apenas os gerentes diretamente.</t>
  </si>
  <si>
    <t>Gente - Administração de Pessoal (Admissão, Rescisão, Férias) =&gt; A área passou por algumas reestruturações durante os últimos anos que conseguiram aproximar garantir uma maior aproximação com as demais áreas porém ainda temos alguns distanciamentos. Por ser uma área de Gente, na minha percepção, deveríamos encontrar o suporte necessário para equilibrar os problemas que encontramos no nosso dia-a-dia, porém entendo que ainda temos um despreparo em alguns pontos que gera uma insatisfação nas pessoas. Outro ponto que deveríamos ter como melhoria é a comunicação. A comunicação da empresa deve ser feita de forma igualitária porém entendendo a diferença entre cada área de negócio da empresa. Fazer uma comunicação de uma forma para a matriz, por exemplo, pode ser ineficaz quando aplicada em uma loja.</t>
  </si>
  <si>
    <t>Gente - Administração de Pessoal (Admissão, Rescisão, Férias) =&gt; A área possui uma grande importância para a empresa, porém, é necessário melhoria para mais adequação ao negócio. Dar mais clareza para as regras, revisar temas e melhorar análise de dados. Ter um cronograma de atividades que esteja alinhado com a área de Operações, pois algumas atividades surgem de última hora.</t>
  </si>
  <si>
    <t>Gente - Administração de Pessoal (Admissão, Rescisão, Férias) =&gt; A área precisa melhorar no trato com a equipe de loja, pois muitas vezes precisamos de uma reposta rápida para solucionar algum problema, porém nos é encaminhado a abrir chamado, na qual demora muito tempo para a devolutiva.</t>
  </si>
  <si>
    <t>Gente - Administração de Pessoal (Admissão, Rescisão, Férias) =&gt; A área precisa se envolver mais com as necessidades dos clientes internos, pois os colaboradores precisam ser mais ouvidos e atendidos</t>
  </si>
  <si>
    <t>Gente - Administração de Pessoal (Admissão, Rescisão, Férias) =&gt; A equipe GENTE se esforca muito para trazer o melhor para os colaboradores e melhorar a qualidade de vida.</t>
  </si>
  <si>
    <t>Gente - Administração de Pessoal (Admissão, Rescisão, Férias) =&gt; A evolução do departamento e a preocupação por tornar mais humano é visível. Porem o departamento deveria preocupar-se mais com equidade de gênero A política de benefícios é antiquada por beneficiar os funcionários homens.</t>
  </si>
  <si>
    <t>Gente - Administração de Pessoal (Admissão, Rescisão, Férias) =&gt; A maior dificuldade desta área é ter retorno das solicitações.</t>
  </si>
  <si>
    <t>Gente - Administração de Pessoal (Admissão, Rescisão, Férias) =&gt; A melhoria do RH nos últimos anos é muito vivida. Transparência nas posturas e apoio ao comercial. A área de recrutamento e seleção precisa melhor o atendimento.</t>
  </si>
  <si>
    <t>Gente - Administração de Pessoal (Admissão, Rescisão, Férias) =&gt; A postura e a abertura para ouvir as áreas demonstra amadurecimento e engajamento alinhado com os valores da empresa. Com a inovação dos processos voltados para GENTE,em implantação, a área estara apta a fazer parte do processo da empresa como um todo.</t>
  </si>
  <si>
    <t>Gente - Administração de Pessoal (Admissão, Rescisão, Férias) =&gt; A Vanessa Adriano é muito proativa e sempre está disposta a ajudar, o nosso Departamento depende de muito documentos para viabilização de projetos.</t>
  </si>
  <si>
    <t>Gente - Administração de Pessoal (Admissão, Rescisão, Férias) =&gt; Acho a politica de gestão de gente bastante moderna e atual, alguns processos podem ser melhorados para dar maior agilidade e velocidade no atendimento das demandas.</t>
  </si>
  <si>
    <t>Gente - Administração de Pessoal (Admissão, Rescisão, Férias) =&gt; acho que as vezes pecamos na avaliação de algumas funções em confronto com a descrição de cargos</t>
  </si>
  <si>
    <t>Gente - Administração de Pessoal (Admissão, Rescisão, Férias) =&gt; Acho que no item economicidade existe uma grande oportunidade de desburocratizar a área, diminuir os processos que demandam muito uso de papel.</t>
  </si>
  <si>
    <t>Gente - Administração de Pessoal (Admissão, Rescisão, Férias) =&gt; Acredito no futuro deste departamento, atualmente este departamento é um apoio e não o seu total potencial.</t>
  </si>
  <si>
    <t>Gente - Administração de Pessoal (Admissão, Rescisão, Férias) =&gt; Acredito que a área precisa evoluir muito para ser direcionada como Gente!!!</t>
  </si>
  <si>
    <t>Gente - Administração de Pessoal (Admissão, Rescisão, Férias) =&gt; Acredito que a Guararapes e a Riachuelo deveriam ser tratadas com uma única comunicação, um único calendário e com um único RH ! A própria empresa já cria diferenças com essa gestão dividida.</t>
  </si>
  <si>
    <t>Gente - Administração de Pessoal (Admissão, Rescisão, Férias) =&gt; Acredito que o RH deva estar mais presente junto a área comercial para entender os desafios e suportar os gestores nos desafios do dia a dia.</t>
  </si>
  <si>
    <t>Gente - Administração de Pessoal (Admissão, Rescisão, Férias) =&gt; Acredito que o setor Gente seja para apoio e desenvolvimento. Realize as devidas orientações para que as operações possam executar e atingir o objetivo comum de garantir os processos e satisfação do cliente interno. Atualmente o setor Gente não se mostra disponível, não tem parceira e e inflexível, pois não busca alternativas de melhorias para as situações difíceis ou atípicas. É necessário parceira e humanização no setor.</t>
  </si>
  <si>
    <t>Gente - Administração de Pessoal (Admissão, Rescisão, Férias) =&gt; Agilizar processo rescisório</t>
  </si>
  <si>
    <t>Gente - Administração de Pessoal (Admissão, Rescisão, Férias) =&gt; ainda demora muito o processo de admissão e rescisão</t>
  </si>
  <si>
    <t>Gente - Administração de Pessoal (Admissão, Rescisão, Férias) =&gt; Algumas regras impostas não levam em consideração a nossa necessidade reação mais rápida.</t>
  </si>
  <si>
    <t>Gente - Administração de Pessoal (Admissão, Rescisão, Férias) =&gt; Antes do primeiro período de férias eu não fui chamada para me entregarem o recibo e/ou aviso de férias. O mesmo aconteceu quando saí no segundo período, Enviei e-mail como foi solicitado pela área, quando cheguei na data combinada me entregaram o recibo e de disseram que o aviso não estava pronto (sendo que eles me pediram para avisar quando estivesse próximo de sair para eles conseguirem imprimir a tempo) e que o recibo já faria a vez do aviso.</t>
  </si>
  <si>
    <t>Gente - Administração de Pessoal (Admissão, Rescisão, Férias) =&gt; Área bastante solicita. Meninas dispostas a escutar e ajudar no que for necessário para atender as solicitações. Procuram avaliar bem o caso antes de fornecer uma resposta final.</t>
  </si>
  <si>
    <t>Gente - Administração de Pessoal (Admissão, Rescisão, Férias) =&gt; Área com boa postura, crescendo nos processos e interação com as demais unidades.</t>
  </si>
  <si>
    <t>Gente - Administração de Pessoal (Admissão, Rescisão, Férias) =&gt; ÁREA DE AFASTAMENTOS E RESCISÃO PODEM MELHORAR O ATENDIMENTO.</t>
  </si>
  <si>
    <t>Gente - Administração de Pessoal (Admissão, Rescisão, Férias) =&gt; ÁREA DE BENEFÍCIOS É MUITO SOLÍCITA E RÁPIDA NA RESPOSTA; ÁREA DE AFASTAMENTOS PODE MELHORAR O ATENDIMENTO (TEMPO E CORDIALIDADE)</t>
  </si>
  <si>
    <t>Gente - Administração de Pessoal (Admissão, Rescisão, Férias) =&gt; Área desorganizada. Ineficiente nos retornos e esclarecimentos. Retornos inconsistentes e postura inflexível.</t>
  </si>
  <si>
    <t>Gente - Administração de Pessoal (Admissão, Rescisão, Férias) =&gt; Área direcionada e focada no apoio aos colaboradores.</t>
  </si>
  <si>
    <t>Gente - Administração de Pessoal (Admissão, Rescisão, Férias) =&gt; Área pouco amigável, sem pro atividade</t>
  </si>
  <si>
    <t>Gente - Administração de Pessoal (Admissão, Rescisão, Férias) =&gt; área sempre disponível</t>
  </si>
  <si>
    <t>Gente - Administração de Pessoal (Admissão, Rescisão, Férias) =&gt; Área sempre disposta a dar suporte</t>
  </si>
  <si>
    <t>Gente - Administração de Pessoal (Admissão, Rescisão, Férias) =&gt; Área tem muito a melhorar....</t>
  </si>
  <si>
    <t>Gente - Administração de Pessoal (Admissão, Rescisão, Férias) =&gt; As filiais ainda sofrem com a falta de organização com relação a prazos. Ex: auto avaliação GD, sempre encima da hora sem clareza de preenchimento. Sempre surgem demandas a serem realizadas cm menos de 1 dia de prazo. Sugestão: aumentar visita das consultoras nas filiais, pois hoje nas filiais distantes elas só vem para fazer PRI e não há suporte para contratação de cargos mais difíceis como de chefia.</t>
  </si>
  <si>
    <t>Gente - Administração de Pessoal (Admissão, Rescisão, Férias) =&gt; As pessoas que trabalham no RH fazem toda a diferença na prestação de serviço. Mesmo com as oportunidade de melhoria, nos contatos que tivemos com as pessoas, é genuíno o interesse em apoiar na resolução do que for necessário.</t>
  </si>
  <si>
    <t>Gente - Administração de Pessoal (Admissão, Rescisão, Férias) =&gt; Ás vezes a área demora em se colocar na posição do cliente quando existe uma particularidade da área que precisa ser levada em consideração. Os níveis de coordenação demonstram mais dificuldade em entender o cliente.</t>
  </si>
  <si>
    <t>Gente - Administração de Pessoal (Admissão, Rescisão, Férias) =&gt; As vezes é difícil entrar em contato com alguns departamentos de RH.</t>
  </si>
  <si>
    <t>Gente - Administração de Pessoal (Admissão, Rescisão, Férias) =&gt; Atendimento ágil</t>
  </si>
  <si>
    <t>Gente - Administração de Pessoal (Admissão, Rescisão, Férias) =&gt; atendimento demorado aoa chamados que a loja abre devido a acontecimento com os colaboradores. Falta flexibildiade na policitica dos programas desenvolvimento.</t>
  </si>
  <si>
    <t>Gente - Administração de Pessoal (Admissão, Rescisão, Férias) =&gt; Atendimento excelente e rápido.</t>
  </si>
  <si>
    <t>Gente - Administração de Pessoal (Admissão, Rescisão, Férias) =&gt; Atendimento mais cordial e prestativo. Dúvidas são respondidas de forma genérica sem direcionamento.</t>
  </si>
  <si>
    <t>Gente - Administração de Pessoal (Admissão, Rescisão, Férias) =&gt; Atendimento ótimo</t>
  </si>
  <si>
    <t>Gente - Administração de Pessoal (Admissão, Rescisão, Férias) =&gt; Atuam de forma rápida na solução de férias e admissão, sei que tem evoluído para as integrações de novos colaboradores tenham mais a visão da Midway, e não somente voltada para a Riachuelo.</t>
  </si>
  <si>
    <t>Gente - Administração de Pessoal (Admissão, Rescisão, Férias) =&gt; Boa sintonia com os funcionários.</t>
  </si>
  <si>
    <t>Gente - Administração de Pessoal (Admissão, Rescisão, Férias) =&gt; Boas tratativas no momento da admissão</t>
  </si>
  <si>
    <t>Gente - Administração de Pessoal (Admissão, Rescisão, Férias) =&gt; Bom o que nos dificulta e quando precisamos falar ao telefone, muita das vezes os telefone só chamam e acabamos ligando em algum ramal que temos contato para que o mesmo transfira a ligação. As vezes e uma dúvida que podemos sanar através de uma ligação não sendo nem necessário abrir chamado o que pode agilizar a situação. Ao departamento de Ponto Eletrônico Nicolle Tokiko Soares Saito, Gabriel Victor S De L Bonfim, Hanna, a equipe do RH Beneficios Aila Bezerra Cipriano RH Beneficios, Jurema, Sandra, Kelly, Taira. RH remuneração Tiago Quadros, Fábio Henrique da Silva.</t>
  </si>
  <si>
    <t>Gente - Administração de Pessoal (Admissão, Rescisão, Férias) =&gt; Celeridade no tempo de admissão</t>
  </si>
  <si>
    <t>Gente - Administração de Pessoal (Admissão, Rescisão, Férias) =&gt; Cm relação ao SESMET, tem que ter mais comunicação.</t>
  </si>
  <si>
    <t>Gente - Administração de Pessoal (Admissão, Rescisão, Férias) =&gt; Colaboradores sempre dispostos e atenciosos a resolver todos os problemas.</t>
  </si>
  <si>
    <t>Gente - Administração de Pessoal (Admissão, Rescisão, Férias) =&gt; Com a mudança do sistema, podemos dar o crédito da mudança para melhor. Porém a condução desta migração poderia ser melhor planejada, pois os impactos operacionais em alguns momentos não tiveram ações de contorno.</t>
  </si>
  <si>
    <t>Gente - Administração de Pessoal (Admissão, Rescisão, Férias) =&gt; Com esta nova ferramenta de abrir chamado facilitou muito os processos, mas também teve impactos negativo. As vezes você precisa tirar apenas uma duvida e a pessoa te direcionado para abrir um chamado. Ou seja, algumas vezes falta boa vontade.</t>
  </si>
  <si>
    <t>Gente - Administração de Pessoal (Admissão, Rescisão, Férias) =&gt; Como já dito anteriormente, sugiro algumas mudanças na questão das férias no que diz respeito as informações e também em relação ao cadastro de gestantes.</t>
  </si>
  <si>
    <t>Gente - Administração de Pessoal (Admissão, Rescisão, Férias) =&gt; Como tenho pouco tempo de empresa, não consigo avaliar de uma melhor forma o departamento, porém, de todas as vezes que precisei de uma ajuda, fui muito bem atendido.</t>
  </si>
  <si>
    <t>Gente - Administração de Pessoal (Admissão, Rescisão, Férias) =&gt; Considero a área Gente (RH) muito disponível e de fácil acesso.</t>
  </si>
  <si>
    <t>Gente - Administração de Pessoal (Admissão, Rescisão, Férias) =&gt; considero a área provedora de gente uma das mais importantes dentro do contexto, e assim sendo vejo neste setor uma qualidade primordial na sua missão, que é disponibilizar e suprir e todos os demais setores com as condições uqe as demandas impõem</t>
  </si>
  <si>
    <t>Gente - Administração de Pessoal (Admissão, Rescisão, Férias) =&gt; Constante evolução.</t>
  </si>
  <si>
    <t>Gente - Administração de Pessoal (Admissão, Rescisão, Férias) =&gt; CORDIAL NO ATENDIMENTO, PRESTATIVOS, MAS AS VEZES TEM RETORNOS MAIS DEMORADOS</t>
  </si>
  <si>
    <t>Gente - Administração de Pessoal (Admissão, Rescisão, Férias) =&gt; De forma geral, bom desempenho de atendimento.</t>
  </si>
  <si>
    <t>Gente - Administração de Pessoal (Admissão, Rescisão, Férias) =&gt; De forma geral, somos bem assistidos, atende todas as áreas, e sempre pensado no bem estar e desenvolvimento de todos.</t>
  </si>
  <si>
    <t>Gente - Administração de Pessoal (Admissão, Rescisão, Férias) =&gt; De modo geral, estou satisfeita. Como ponto de atenção, deixo a dificuldade que tenho em ser atendida por telefone.</t>
  </si>
  <si>
    <t>Gente - Administração de Pessoal (Admissão, Rescisão, Férias) =&gt; De modo geral, há muita satisfação em relação à personalidade corporativa. No entanto, deixo como ponto de atenção, as áreas parceiras precisam de uma sinergia maior com o cliente que fica na ponta (lojas).</t>
  </si>
  <si>
    <t>Gente - Administração de Pessoal (Admissão, Rescisão, Férias) =&gt; De um modo geral sempre fui bem atendido. Porém, tenho uma sugestão em relação aos e-mails que recebemos sobre as férias. Seria interessante no e-mail que recebemos com a programação automaticamente de férias feita pelo sistema, informar o prazo limite para a alteração da programação das férias, pois isso ajudaria aos colaboradores a ter um controle melhor e se atentar aos prazos de modo que não prejudique qualquer programação feita pelo colaborador no que diz respeito a viagens marcadas, por exemplo. Seria uma sugestão de melhoria em relação ao e-mail que recebemos hoje.</t>
  </si>
  <si>
    <t>Gente - Administração de Pessoal (Admissão, Rescisão, Férias) =&gt; Demora para responder os chamados. Falta de flexiblidade para equipe particpar dos programas de desenvolvimento. Demora para atender as solicitações da loja. Falta de parceria para contratar cargos estrategicos que esta dentro do escopo.</t>
  </si>
  <si>
    <t>Gente - Administração de Pessoal (Admissão, Rescisão, Férias) =&gt; Departamento com áreas muito bem divididas e definidas, equipe muito bem preparada para responder as solicitações das filiais. sempre com rapidez e objetividade</t>
  </si>
  <si>
    <t>Gente - Administração de Pessoal (Admissão, Rescisão, Férias) =&gt; Departamento de viagens, admissão muito acima do esperado , surpreendendo positivamente do atendimento a resolução dos problemas</t>
  </si>
  <si>
    <t>Gente - Administração de Pessoal (Admissão, Rescisão, Férias) =&gt; Departamento muito focado, preocupado em ajudar todos, muito unido.</t>
  </si>
  <si>
    <t>Gente - Administração de Pessoal (Admissão, Rescisão, Férias) =&gt; Departamento sempre disponível, com respostas rápidas!</t>
  </si>
  <si>
    <t>Gente - Administração de Pessoal (Admissão, Rescisão, Férias) =&gt; Departamento tem um ótimo atendimento porém precisa melhorar na agilidade dos chamados.</t>
  </si>
  <si>
    <t>Gente - Administração de Pessoal (Admissão, Rescisão, Férias) =&gt; DESDE A IMPLANTAÇÃO DE ABERTURA DE CHAMADO PARA ATENDER AS DEMANDAS DAS FILIAIS, O PROCESSO DE COMUNICAÇÃO COM O RH TORNOU-SE MUITO BUROCRÁTICO, SENDO NECESSÁRIO MAIS TEMPO PARA SOLUCIONAR ALGO SIMPLES, QUE ANTES ERA RESOLVIDO EM UMA LIGAÇÃO.</t>
  </si>
  <si>
    <t>Gente - Administração de Pessoal (Admissão, Rescisão, Férias) =&gt; Desempenha muito bem seu trabalho, de forma clara e rápida.</t>
  </si>
  <si>
    <t>Gente - Administração de Pessoal (Admissão, Rescisão, Férias) =&gt; Dessa área tenho o maior respeito, pois sempre que tive que aciona-los sempre fui prontamente atendido e até superado em minhas expectativas.</t>
  </si>
  <si>
    <t>Gente - Administração de Pessoal (Admissão, Rescisão, Férias) =&gt; Destacar a atuação de Sandra e Rannyery. Estão sempre à disposição para resolver qualquer coisa relacionada ao DP.</t>
  </si>
  <si>
    <t>Gente - Administração de Pessoal (Admissão, Rescisão, Férias) =&gt; Deveria existir uma maior periocidade nas visitas da consultora nas loja que não fazem parte da base da mesma porem pertence a mesma regional.</t>
  </si>
  <si>
    <t>Gente - Administração de Pessoal (Admissão, Rescisão, Férias) =&gt; Diferente de outras empresas que trabalhei, as pessoas que me atendem no RH fazem eu realmente acreditar que se preocupam com o colaborador. Todas equipes do RH que já precisei estão de parabéns!</t>
  </si>
  <si>
    <t>Gente - Administração de Pessoal (Admissão, Rescisão, Férias) =&gt; Dificuldade em dúvidas, atendimento não claro.</t>
  </si>
  <si>
    <t>Gente - Administração de Pessoal (Admissão, Rescisão, Férias) =&gt; Disponível quando precisei, resolvem os problemas.</t>
  </si>
  <si>
    <t>Gente - Administração de Pessoal (Admissão, Rescisão, Férias) =&gt; ELES SEMPRE PROCURA NOS AJUDAR DA DA MELHOR MANEIRA POSSIVEL.</t>
  </si>
  <si>
    <t>Gente - Administração de Pessoal (Admissão, Rescisão, Férias) =&gt; Elogio: Melhoria no atendimento prestado e paciência na tratativa de dúvidas; Crítica: Gestão centrada nos processos de Gente apresenta pouca flexibilidade frente à realidade de operações; Melhor apoio no quesito busca e retenção de talentos ( flexibilização de processos)</t>
  </si>
  <si>
    <t>Gente - Administração de Pessoal (Admissão, Rescisão, Férias) =&gt; Em algumas situações de urgência/Emergência que é preciso retorno imediato, não conseguimos contato por telefone.</t>
  </si>
  <si>
    <t>Gente - Administração de Pessoal (Admissão, Rescisão, Férias) =&gt; Em relação a área que atuo e ao meu turno, já houve melhorias significativas, porém acredito que podemos melhorar ainda mais Os treinamentos realizados no decorrer do ano vigente trouxeram bons resultados para a gestão como todo.</t>
  </si>
  <si>
    <t>Gente - Administração de Pessoal (Admissão, Rescisão, Férias) =&gt; Em relação a gestão da área, existe questionamento com relação a veracidade das informações passadas. O trato pessoal ocorre muitas vezes de maneira grosseira, anti ética e com acusações infundadas.</t>
  </si>
  <si>
    <t>Gente - Administração de Pessoal (Admissão, Rescisão, Férias) =&gt; ENTREI NA EMPRESA COMO GERENTE EM TREINAMENTO. TODO O PROCESSO DE TREINAMENTO EM QUE EU PASSEI FUI MUITO BEM ACOLHIDO PELA ÁREA. GOSTARIA DE ELOGIAR A PROFISSIONAL CAMILA QUE SEMPRE SE PREOCUPOU COM MINHA TRILHA DE DESENVOLVIMENTO.</t>
  </si>
  <si>
    <t>Gente - Administração de Pessoal (Admissão, Rescisão, Férias) =&gt; Equipe atenciosa.</t>
  </si>
  <si>
    <t>Gente - Administração de Pessoal (Admissão, Rescisão, Férias) =&gt; Equipe cordial, flexível. A observação que faço é quanto ao cumprimento dos prazos para disponibilizar arquivos e responder planos de ação.</t>
  </si>
  <si>
    <t>Gente - Administração de Pessoal (Admissão, Rescisão, Férias) =&gt; Equipe em desenvolvimento.</t>
  </si>
  <si>
    <t>Gente - Administração de Pessoal (Admissão, Rescisão, Férias) =&gt; Equipe grande, com muitas áreas, mas de forma geral são acessíveis e proativos. Falta um pouco de conhecimento técnico para empresas especificas do grupo como a Midway.</t>
  </si>
  <si>
    <t>Gente - Administração de Pessoal (Admissão, Rescisão, Férias) =&gt; Equipe muito disposta a ajudar, sabem ouvir. Procuram ajudar na medida do possível.</t>
  </si>
  <si>
    <t>Gente - Administração de Pessoal (Admissão, Rescisão, Férias) =&gt; Equipe muito integrada buscando sempre melhorias</t>
  </si>
  <si>
    <t>Gente - Administração de Pessoal (Admissão, Rescisão, Férias) =&gt; Equipe muito prestativa e atenciosa, sem dispostos a nos ajudar.</t>
  </si>
  <si>
    <t>Gente - Administração de Pessoal (Admissão, Rescisão, Férias) =&gt; equipe ponto eletrônico nota 10 pela atenção e disponibilidade</t>
  </si>
  <si>
    <t>Gente - Administração de Pessoal (Admissão, Rescisão, Férias) =&gt; Equipe ponto eletrônico super atenciosa</t>
  </si>
  <si>
    <t>Gente - Administração de Pessoal (Admissão, Rescisão, Férias) =&gt; Equipe prestativa e pronta para atender as necessidades</t>
  </si>
  <si>
    <t>Gente - Administração de Pessoal (Admissão, Rescisão, Férias) =&gt; Equipe prestativa, tem conhecimento e clareza nas informações prestadas.</t>
  </si>
  <si>
    <t>Gente - Administração de Pessoal (Admissão, Rescisão, Férias) =&gt; Equipe sempre atua com qualidade e comprometimento</t>
  </si>
  <si>
    <t>Gente - Administração de Pessoal (Admissão, Rescisão, Férias) =&gt; Essa área pra mim tem sido um dos principais pilares da empresa, sempre muito prestativos, dando todo suporte e esclarecimentos possíveis com agilidade e todo cuidado que as pessoas precisam ter.</t>
  </si>
  <si>
    <t>Gente - Administração de Pessoal (Admissão, Rescisão, Férias) =&gt; Esse departamento tem uma preocupação e um zelo pelos empregados desta empresa como poucos.Tratam todos com muita equidade, educação e simpatia. São muito bem orientados e capazes.</t>
  </si>
  <si>
    <t>Gente - Administração de Pessoal (Admissão, Rescisão, Férias) =&gt; Esse grupo de Gente esta muito bem gerido pelos gestores, principalmente pelo Mauro e o Renato que trabalham com muita ética, respeito e transparência.</t>
  </si>
  <si>
    <t>Gente - Administração de Pessoal (Admissão, Rescisão, Férias) =&gt; esta área não evoluiu com o tempo, com relação aos processos esperamos que com a entrada do novo sistema tenhamos um interação melhor.</t>
  </si>
  <si>
    <t>Gente - Administração de Pessoal (Admissão, Rescisão, Férias) =&gt; Esta Empresa precisa ser mais participativa e envolvida com as reais necessidades dos colaboradores</t>
  </si>
  <si>
    <t>Gente - Administração de Pessoal (Admissão, Rescisão, Férias) =&gt; Estão de parabéns, sempre muito solícitos!</t>
  </si>
  <si>
    <t>Gente - Administração de Pessoal (Admissão, Rescisão, Férias) =&gt; Estou muito satisfeito com nosso RH.</t>
  </si>
  <si>
    <t>Gente - Administração de Pessoal (Admissão, Rescisão, Férias) =&gt; Estou muito satisfeito com o serviço prestado por esta área.</t>
  </si>
  <si>
    <t>Gente - Administração de Pessoal (Admissão, Rescisão, Férias) =&gt; Estou satisfeito com o apoio dado pela área de Gente.</t>
  </si>
  <si>
    <t>Gente - Administração de Pessoal (Admissão, Rescisão, Férias) =&gt; Falta transparência e um cuidado mais próximo dos funcionários.</t>
  </si>
  <si>
    <t>Gente - Administração de Pessoal (Admissão, Rescisão, Férias) =&gt; Falta um pouco de aprofundamento das áreas, conhecer o processo e personalizar cada atendimento, ou seja, entender a particularidade das pessoas.</t>
  </si>
  <si>
    <t>Gente - Administração de Pessoal (Admissão, Rescisão, Férias) =&gt; Gente está sempre inovando,buscando aperfeiçoamento e engajamento com amor para ter ótimos resultados,</t>
  </si>
  <si>
    <t>Gente - Administração de Pessoal (Admissão, Rescisão, Férias) =&gt; Gente RH é um departamento que vem crescendo muito na gestão de Gente e procura alinhar seus processos com área de Prevenção de Perdas. Hoje posso bater o martelo que é uma área que busca profissionalizar as demais áreas da empresa. No meu ver tenho total liberdade para tratar de assunto com o diretor, gerente, supervisor e colaboradores da área sempre com foco e desenvolvimento dos colaboradores.</t>
  </si>
  <si>
    <t>Gente - Administração de Pessoal (Admissão, Rescisão, Férias) =&gt; Gente sempre apoia as filiais quando solicitado, estão sempre disponíveis a ajudar e respondem com a rapidez necessária para nosso negocio</t>
  </si>
  <si>
    <t>Gente - Administração de Pessoal (Admissão, Rescisão, Férias) =&gt; Gostaria de ter um dpto. mais ativo e envolvido com as demais áreas.</t>
  </si>
  <si>
    <t>Gente - Administração de Pessoal (Admissão, Rescisão, Férias) =&gt; Hoje alocada na fábrica, sinto muita dificuldade em quem recorrer para esclarecimentos, pois o RH da fábrica não participa das decisões e alinhamentos tomados em São Paulo. A falta de cuidado e acompanhamento dos colaboradores que foram transferidos para as fábricas, é muito frustrante.</t>
  </si>
  <si>
    <t>Gente - Administração de Pessoal (Admissão, Rescisão, Férias) =&gt; Inovação sistêmica que contribuirá muito para facilitar o dia-a-dia da filial, sempre que necessário tivemos o apoio da área</t>
  </si>
  <si>
    <t>Gente - Administração de Pessoal (Admissão, Rescisão, Férias) =&gt; Maior flexibilidade e ajustes nas solicitações das lojas .</t>
  </si>
  <si>
    <t>Gente - Administração de Pessoal (Admissão, Rescisão, Férias) =&gt; Maira (rescisão), líderes adm reclamam da maneira de falar de forma grosseira e inflexível</t>
  </si>
  <si>
    <t>Gente - Administração de Pessoal (Admissão, Rescisão, Férias) =&gt; Me sinto desamparada pelo RH, muitos processos vou descobrindo com meus colegas no meio do caminho pois não tive nenhum orientação do RH. Por exemplo: como utilizar o ponto eletrônico, como fazer reembolso e prestação de contas, entre outros.</t>
  </si>
  <si>
    <t>Gente - Administração de Pessoal (Admissão, Rescisão, Férias) =&gt; Me sinto satisfeito com o trabalho do RH. Pode fazer mais coisa com pouco recurso e precisa se organizar. Não dá para lançar avaliação de desempenho sem que o sistema funcione. Não tem regras claras. Os departamentos entre si do rh precisam se falar mais, recebemos muitas orientações divergentes. Falam "não", baseados em políticas que a empresa desconhece.</t>
  </si>
  <si>
    <t>Gente - Administração de Pessoal (Admissão, Rescisão, Férias) =&gt; Melhorar na comunicação de email</t>
  </si>
  <si>
    <t>Gente - Administração de Pessoal (Admissão, Rescisão, Férias) =&gt; Muita segurança nas informações deixa a loja tranquila de estar fazendo certo</t>
  </si>
  <si>
    <t>Gente - Administração de Pessoal (Admissão, Rescisão, Férias) =&gt; Muitas "políticas" não divulgadas e não sabemos se há ou não. fornece muitos treinamentos para a área comercial, e para as áreas de apoio não. É uma área importante para a empresa, mas precisa ser mais ativa e evitar burocratização no que for possível,</t>
  </si>
  <si>
    <t>Gente - Administração de Pessoal (Admissão, Rescisão, Férias) =&gt; Muitas vezes não se mostra disposto a ajudar e sim a apontar o erros da operação, sem ter dado a devida orientação. Algumas vezes não é flexível e não dá justificativas plausíveis, sempre diz que é o jurídico que não permite isso ou aquilo.</t>
  </si>
  <si>
    <t>Gente - Administração de Pessoal (Admissão, Rescisão, Férias) =&gt; Na minha contratação, me prometeram uma série de benefícios. Entre eles, estava a previdência privada, que me garantiram 6% de contra partida da empresa, sem explicar que esse valor só seria válido caso eu trabalhasse 10 anos para a empresa. Fui questionar todas as áreas envolvidas (administração de pessoal, atração de talentos, benefícios) e a resposta que tive foi que "ninguém vem para uma empresa por causa da previdência privada", então que não era necessário ter explicado esses "detalhes" antes da contratação. Foi uma péssima primeira imagem que tive da empresa, principalmente pelo pouco caso com que as equipes envolvidas lidaram com isso. Ninguém solucionou nada, colocaram minha aposentadoria em risco e ainda trataram como se a errada e exagerada fosse eu.</t>
  </si>
  <si>
    <t>Gente - Administração de Pessoal (Admissão, Rescisão, Férias) =&gt; Na minha visão, estamos muito próximos ao ideal sobre qualidade de atendimento da área.</t>
  </si>
  <si>
    <t>Gente - Administração de Pessoal (Admissão, Rescisão, Férias) =&gt; Na questão férias, sugiro que o e-mail enviado com a programação feita automaticamente pelo sistema de férias seja informado o prazo limite para alteração do período que o colaborador deseja tirar.</t>
  </si>
  <si>
    <t>Gente - Administração de Pessoal (Admissão, Rescisão, Férias) =&gt; Não estou satisfeito com nosso RH.</t>
  </si>
  <si>
    <t>Gente - Administração de Pessoal (Admissão, Rescisão, Férias) =&gt; Não recomendo o que eu não confio.</t>
  </si>
  <si>
    <t>Gente - Administração de Pessoal (Admissão, Rescisão, Férias) =&gt; Não tem ninguém especializado para dar suporte e que entenda dos assuntos relacionados a Midway financeira</t>
  </si>
  <si>
    <t>Gente - Administração de Pessoal (Admissão, Rescisão, Férias) =&gt; NÃO TEM POLÍTICA DE RETENÇÃO DE FUNCIONÁRIOS NÃO ENVOLVE OS FUNCIONÁRIOS NOS PROCESSOS OS QUAIS OS MESMOS ESTÃO INSERIDOS</t>
  </si>
  <si>
    <t>Gente - Administração de Pessoal (Admissão, Rescisão, Férias) =&gt; Não temos um controle assertivo de gerenciamento de pessoas (Tanto efetivas quanto desligadas). Por mais de uma vez me deparei com pessoas em entrevistas que foram desligadas por motivos graves e, em um caso, que havia processado a empresa. Não ter uma seleção adequada gera um grande problema para os gestores. De qualquer forma, isso é algo que tem melhorado nos últimos anos mas ainda temos um longo caminho a percorrer.</t>
  </si>
  <si>
    <t>Gente - Administração de Pessoal (Admissão, Rescisão, Férias) =&gt; Não tive problemas e todas as minhas solicitações foram atendidas prontamente.</t>
  </si>
  <si>
    <t>Gente - Administração de Pessoal (Admissão, Rescisão, Férias) =&gt; Não vejo muito empenho da área de Gente voltado para meu departamento. Já abordei isso junto aos analistas, mas não visualizei melhoras. Em alguns momentos, senti como se o meu departamento ficasse esquecido.</t>
  </si>
  <si>
    <t>Gente - Administração de Pessoal (Admissão, Rescisão, Férias) =&gt; No dia a dia alguns assuntos poderiam ser tratados de maneira mais veloz facilitando a comunicação com a operação.</t>
  </si>
  <si>
    <t>Gente - Administração de Pessoal (Admissão, Rescisão, Férias) =&gt; No geral é uma área parceira e disponível, salvo raras exceções que não fazem juz ao atendimento prestado pelos demais.</t>
  </si>
  <si>
    <t>Gente - Administração de Pessoal (Admissão, Rescisão, Férias) =&gt; No geral o atendimento é positivo, mais acredito que o departamento de Convênios e Vale Transporte poderia melhorar. Em relação aos chamados via Help Desk não vejo como um bom atendimento pois os retornos são vagos e nem sempre satisfatórios.</t>
  </si>
  <si>
    <t>Gente - Administração de Pessoal (Admissão, Rescisão, Férias) =&gt; No geral satisfeito, porém em relação a organização pode ser mais claro, melhorar a comunicação interna quanto aos benefícios</t>
  </si>
  <si>
    <t>Gente - Administração de Pessoal (Admissão, Rescisão, Férias) =&gt; No momento só tenho elogios, muito satisfeita com o atendimento do RH. Estamos na fase de trocar de sistema, do Consisth para o LG, acredito e espero ser muito mais prático que o CONSISTH.</t>
  </si>
  <si>
    <t>Gente - Administração de Pessoal (Admissão, Rescisão, Férias) =&gt; No processo de admissão ficaram algumas dúvidas por trabalhar na Midway e algumas coisas serem diferentes da Riachuelo, mas depois foram explicadas as questões.</t>
  </si>
  <si>
    <t>Gente - Administração de Pessoal (Admissão, Rescisão, Férias) =&gt; No processo de transferência, existe oportunidade de melhoria, muitas vezes a transferência (entre riachuelo - guararapes) demorou mais de 4 meses, alguns casos o colaborador passou no pri, teve ferias cancelas e demorou mais de 4 meses para efetuar a transferência.</t>
  </si>
  <si>
    <t>Gente - Administração de Pessoal (Admissão, Rescisão, Férias) =&gt; No setor as pessoas são muito dispostas, educadas e pró ativa</t>
  </si>
  <si>
    <t>Gente - Administração de Pessoal (Admissão, Rescisão, Férias) =&gt; Nos últimos anos a qualidade desta área vem caído muito. Principalmente pela falta de retorno que temos do responsável pela regional. A falta de retorno acarreta em uma série de demandas que fica estagnada como, por exemplo, a pintura das retaguardas.</t>
  </si>
  <si>
    <t>Gente - Administração de Pessoal (Admissão, Rescisão, Férias) =&gt; Nossa área de Rh tem crescido muito nos últimos anos, fica muito claro que o princípio básico desse departamento que é a Gestão de pessoas, está cada vez mais latente e estruturada, buscando cada vez mais o aperfeiçoamento da equipe como o todo, ofertando cada vez mais oportunidades de carreira e crescimento pessoal e profissional, através de um canal de comunicação aberto, planos de desenvolvimento, pesquisa de clima, avaliações de de desempenho, treinamentos através da universidade da moda, etc. A minha sugestão é melhorar o acesso na Universidade da Moda para treinamentos, pois existem divergências com matrículas não cadastradas, acessos ao treinamento sem conseguir acessar a prova, etc.</t>
  </si>
  <si>
    <t>Gente - Administração de Pessoal (Admissão, Rescisão, Férias) =&gt; Nunca tive problemas e quando precisei trouxeram soluções com agilidade</t>
  </si>
  <si>
    <t>Gente - Administração de Pessoal (Admissão, Rescisão, Férias) =&gt; O atendimento via ramal é péssimo precisa melhorar e a parceria com as demais áreas também.</t>
  </si>
  <si>
    <t>Gente - Administração de Pessoal (Admissão, Rescisão, Férias) =&gt; O comprometimento em atender as demandas da filial é sempre um destaque; Vale destacar a Sandra da equipe RH, é sensacional em direcionar a solução da situações mais críticas; Estamos no caminho certo para o Ideal.</t>
  </si>
  <si>
    <t>Gente - Administração de Pessoal (Admissão, Rescisão, Férias) =&gt; O departamento apesar de receber processo bem definido do Gente Matriz tem dificuldade de repassar para os demais setores devido algumas divergências de informações.</t>
  </si>
  <si>
    <t>Gente - Administração de Pessoal (Admissão, Rescisão, Férias) =&gt; O departamento de Administrativo de Pessoal tudo que temos problema com relação Admissão, Rescisão, Férias tem atuado ativamento para melhora da melhor solução do departamento Prevenção de Perdas.</t>
  </si>
  <si>
    <t>Gente - Administração de Pessoal (Admissão, Rescisão, Férias) =&gt; O departamento se mostrou solícito em todas as questões que tive que resolver, inclusive abrindo uma exceção em uma ocasião.</t>
  </si>
  <si>
    <t>Gente - Administração de Pessoal (Admissão, Rescisão, Férias) =&gt; O departamento tem excelentes profissionais onde busca ajudar ao máximo as pessoas que os procuram. No entanto sinto que precisam ser mais ativos e alguns momentos antecipando-se ao problema.</t>
  </si>
  <si>
    <t>Gente - Administração de Pessoal (Admissão, Rescisão, Férias) =&gt; O engajamento / satisfação dos colaboradores de todo o Grupo Guararapes confirma o trabalho de excelência do setor de Gente (RH).</t>
  </si>
  <si>
    <t>Gente - Administração de Pessoal (Admissão, Rescisão, Férias) =&gt; O Gente ADM não se mostra flexível e não parece estar para apoiar as demais áreas e sim para apontar erros e aplicar processos. O Gente Desenvolvimento Humano e Organizacional precisa estar mais próximo das áreas operacionais para entender mais as necessidades e nos ajudar a atingir os objetivos da empresa.</t>
  </si>
  <si>
    <t>Gente - Administração de Pessoal (Admissão, Rescisão, Férias) =&gt; O grupo Gente vem inovando para melhorar o atendimento prestado as filiais e empresa, acreditamos que a partir da implantação teremos um departamento ainda melhor</t>
  </si>
  <si>
    <t>Gente - Administração de Pessoal (Admissão, Rescisão, Férias) =&gt; O RH tem muita oportunidade para desenvolvimento e aperfeiçoamento, principalmente profissionais preparados para atender a financeira.</t>
  </si>
  <si>
    <t>Gente - Administração de Pessoal (Admissão, Rescisão, Férias) =&gt; O setor sempre está buscando inovar, e organizar os processos e satisfazer os colaboradores para ter os resultados com engajamento.</t>
  </si>
  <si>
    <t>Gente - Administração de Pessoal (Admissão, Rescisão, Férias) =&gt; O time da equipe GENTE, está cada vez mais focado em atender com excelência os seus clientes, estão no caminho certo e melhorias já são notórias.</t>
  </si>
  <si>
    <t>Gente - Administração de Pessoal (Admissão, Rescisão, Férias) =&gt; O único ponto que eu melhoraria nessa primeira parte é a flexibilidade. Dificilmente esse setor sai dos padrões pré definidos não importa de qual processo seja.</t>
  </si>
  <si>
    <t>Gente - Administração de Pessoal (Admissão, Rescisão, Férias) =&gt; Oportunidade de melhoria no processo de admissão. A comunicação sobre data de inicio, vigência de benefícios é falha tanto para o contratado quanto para a área contratante.</t>
  </si>
  <si>
    <t>Gente - Administração de Pessoal (Admissão, Rescisão, Férias) =&gt; Oportunidade nos processos de admissão (entrega de documentação). Possibilidade de entrega de documentos de forma eletrônica não é divulgada para todos. Processo de admissão de estágio não era claro para o próprio time de RH.</t>
  </si>
  <si>
    <t>Gente - Administração de Pessoal (Admissão, Rescisão, Férias) =&gt; Oportunidades de melhorias: Maiores instruções e maior acompanhamento para novos funcionários.</t>
  </si>
  <si>
    <t>Gente - Administração de Pessoal (Admissão, Rescisão, Férias) =&gt; ORGANIZADA - percebemos que existem normas e processos, porém existe oportunidade de melhoria na execução destes processos. Como por exemplo, agilidade no retorno a candidatos entrevistados, explicação de benefícios, antecipação na comunicação de agendas de treinamento, assertividade na comunicação de datas de inicio de atividades na empresa, melhorar o processo de entrada de novos funcionários, para que inicie as suas atividades tendo crachá, login, acesso aos sistemas principais associados a função, notebook/computador, mesa, cadeira. PARCERIA - existe uma boa parceria, porém o conhecimento das particularidades e antecipação de problemas esta em desenvolvimento. PROGRESSIVA - considerando o cenário atual do mundo de tecnologia, é importante para nós ter uma área de gente que esteja conectada e seja conhecedora do perfil de pessoas de TI que trabalham no mundo digital. AGREGADORA - os processos de contratação e retenção de talentos, para os perfis de TI precisam de adequações ao cenário atual da TI , dentro do mundo digital.</t>
  </si>
  <si>
    <t>Gente - Administração de Pessoal (Admissão, Rescisão, Férias) =&gt; Os atendimentos em sua maioria tem os problemas solucionados, isso nos ajudar a manter os processos em loja.</t>
  </si>
  <si>
    <t>Gente - Administração de Pessoal (Admissão, Rescisão, Férias) =&gt; Os departamentos de rh são bem extensos e complexos, alguns mais eficientes que os outros.</t>
  </si>
  <si>
    <t>Gente - Administração de Pessoal (Admissão, Rescisão, Férias) =&gt; os pontos não registrados como muito satisfeito são referentes ao processo de admissão onde precisamos encontrar uma solução de agilizar as respostas ás demandas e de forma mais cordial</t>
  </si>
  <si>
    <t>Gente - Administração de Pessoal (Admissão, Rescisão, Férias) =&gt; Ótimo atendimento</t>
  </si>
  <si>
    <t>Gente - Administração de Pessoal (Admissão, Rescisão, Férias) =&gt; Parabenizar a colaboradora Leticia pelo bom atendimento e educação</t>
  </si>
  <si>
    <t>Gente - Administração de Pessoal (Admissão, Rescisão, Férias) =&gt; Parabenizar a equipe da Lorena na fábrica de Natal, que em todos os momentos estão nos apoiando, nos orientando e nos ensinando. Em quaisquer das áreas nos sentimos "cuidados" por esta espetacular equipe. Muito obrigado à Lorena, O Thiago Evans e sua equipe, ao Maximiliano e sua equipe, pelo cuidado, pela forma sempre pró-ativa que nos faz dar melhor nossa contribuição, enquanto gestor, para nossa equipe, gerando mais e melhores resultados para a Riachuelo.</t>
  </si>
  <si>
    <t>Gente - Administração de Pessoal (Admissão, Rescisão, Férias) =&gt; Parabenizar a Joyce e equipe pelo bom e ágil atendimento.</t>
  </si>
  <si>
    <t>Gente - Administração de Pessoal (Admissão, Rescisão, Férias) =&gt; Parabéns ao GENTE</t>
  </si>
  <si>
    <t>Gente - Administração de Pessoal (Admissão, Rescisão, Férias) =&gt; Parabéns aos que fazem o GENTE</t>
  </si>
  <si>
    <t>Gente - Administração de Pessoal (Admissão, Rescisão, Férias) =&gt; Parabéns pela equipe muito empenhada no apoio e atendimento dos Clientes.</t>
  </si>
  <si>
    <t>Gente - Administração de Pessoal (Admissão, Rescisão, Férias) =&gt; Parabéns pela equipe muito empenho e dedicação no atendimento, apoio e solução dos problemas.</t>
  </si>
  <si>
    <t>Gente - Administração de Pessoal (Admissão, Rescisão, Férias) =&gt; Parceria e bom relacionamento , sempre buscando melhoria e inovação, temos clareza dos processos e somos bem assistidos.</t>
  </si>
  <si>
    <t>Gente - Administração de Pessoal (Admissão, Rescisão, Férias) =&gt; Pela sua sempre vontade de melhorar e se reinventar e inovar o Departamento de Gente é um exemplo pros demais departamentos de que qualquer processo, por mais técnico que seja é feito por Gente e pra Gente que não é robô e tem sentimentos e falhas. Parabéns ao Departamento de Gente!</t>
  </si>
  <si>
    <t>Gente - Administração de Pessoal (Admissão, Rescisão, Férias) =&gt; Percebo que as pessoas são bem intencionadas mas conhecem pouco as demandas das áreas clientes e muitas vezes o foco está concentrado nas áreas de operações e comercial, deixando a desejar no atendimento de outras áreas. Por outro lado é uma área que escuta e aceita bem feedbacks procurando melhorar.</t>
  </si>
  <si>
    <t>Gente - Administração de Pessoal (Admissão, Rescisão, Férias) =&gt; Percebo que todos os departamentos de RH buscam a evolução contínua.</t>
  </si>
  <si>
    <t>Gente - Administração de Pessoal (Admissão, Rescisão, Férias) =&gt; Pessoal de rescisão poderia ser mais receptivo, uma vez que uma rescisão é um processo que gera desconforto e nervosismo no colaborador e tendo pessoas conciliadoras tornaria o processo menos estressante</t>
  </si>
  <si>
    <t>Gente - Administração de Pessoal (Admissão, Rescisão, Férias) =&gt; Pessoal muito prestativo e atencioso</t>
  </si>
  <si>
    <t>Gente - Administração de Pessoal (Admissão, Rescisão, Férias) =&gt; Pessoal prestativo e atencioso, gostam de atender ao cliente. Sempre flexíveis em casos singulares.</t>
  </si>
  <si>
    <t>Gente - Administração de Pessoal (Admissão, Rescisão, Férias) =&gt; Pessoas gentis e prestativas que cumprem os prazos e esclarecem dúvidas a contento.</t>
  </si>
  <si>
    <t>Gente - Administração de Pessoal (Admissão, Rescisão, Férias) =&gt; Pode melhorar na comunicação, não fugir de nenhum processo, sendo justo diante das exigências que devem ser obedecidas. Porém deve buscar entender melhor as atribuições internas do CCR para poder cobrar de forma justa (sem achismos), entendendo que os segmentos (fábrica, loja e CCR) dentro da empresa tem especificidades que devem ser compreendidas e não são todos iguais. Trabalhar a comunicação, sendo mais parceiros e se colocando de fato como áreas de desenvolvimento.</t>
  </si>
  <si>
    <t>Gente - Administração de Pessoal (Admissão, Rescisão, Férias) =&gt; Ponto crítico do departamento refere-se a área de Desenvolvimento/AVD, isso leva a pontuação do departamento para baixo.</t>
  </si>
  <si>
    <t>Gente - Administração de Pessoal (Admissão, Rescisão, Férias) =&gt; Por trabalhar na área de estilo da empresa, e atuar de maneira bem específica, sinto que o RH não entende/sabe as funções e demandas diárias do nosso cargo.</t>
  </si>
  <si>
    <t>Gente - Administração de Pessoal (Admissão, Rescisão, Férias) =&gt; Práticos e objetivos.</t>
  </si>
  <si>
    <t>Gente - Administração de Pessoal (Admissão, Rescisão, Férias) =&gt; Precisa criar e manter banco de talentos permanente para acelerar o processo de contratação; Precisa dar feed back do que é solicitado;</t>
  </si>
  <si>
    <t>Gente - Administração de Pessoal (Admissão, Rescisão, Férias) =&gt; Precisa melhorar o processo de controle de pagamento de férias, haja vista que alguns funcionários teve períodos aquisitivos pagos em duplicidade, fazendo com que o colaborador, se deslocasse até uma agência do Banco Bradesco para efetuar a devolução do dinheiro. No demais, a área trabalha em parceria tanto com os colaboradores, quanto com as outras áreas, quando lhe é solicitada uma demanda.</t>
  </si>
  <si>
    <t>Gente - Administração de Pessoal (Admissão, Rescisão, Férias) =&gt; Precisei de uma solução ao meu problema na Odontoprev e não tive ajuda e depois em uma apresentação que nos foi oferecido, questionei sobre o meu problema e a gestora informou que tinha uma solução, no entanto, a pessoa que me atendeu na época ou não sabia ou não foi orientada corretamente.</t>
  </si>
  <si>
    <t>Gente - Administração de Pessoal (Admissão, Rescisão, Férias) =&gt; prestativa e ética mas acho que em algumas situações poderia ser mais ágil na resolução e atendimento das demandas</t>
  </si>
  <si>
    <t>Gente - Administração de Pessoal (Admissão, Rescisão, Férias) =&gt; Processo deveria acontecer com mais urgência , deviam ser estabelecidos prazos para cumprimento de algumas demandas assim que solicitadas</t>
  </si>
  <si>
    <t>Gente - Administração de Pessoal (Admissão, Rescisão, Férias) =&gt; Processos claros e atendimento eficiente.</t>
  </si>
  <si>
    <t>Gente - Administração de Pessoal (Admissão, Rescisão, Férias) =&gt; Processos não compartilhados com o grupo, situações "descobertas"no momento que necessita da área.</t>
  </si>
  <si>
    <t>Gente - Administração de Pessoal (Admissão, Rescisão, Férias) =&gt; Profissionais atentos e prestativos as necessidades da empresa.</t>
  </si>
  <si>
    <t>Gente - Administração de Pessoal (Admissão, Rescisão, Férias) =&gt; Quero parabenizar a área de Benefícios, onde Sandra juntamente a sua equipe executa excelente trabalho, sempre prestativa, cordial, preocupada com bem estar do colaborador. Gostaria de sugerir benefício como auxilio a combustível, auxilio creche. Gostaria de sugerir área de Atração de Talentos que providencie retorno mesmo que através de e-mail automático, informado que recebeu um currículo para posterior avaliação, pois ao enviar documento ficamos sem saber se este foi recebido.</t>
  </si>
  <si>
    <t>Gente - Administração de Pessoal (Admissão, Rescisão, Férias) =&gt; Rápidos no retorno. Cordiais no contato e demonstram empatia ao tentar resolver possíveis problemas.</t>
  </si>
  <si>
    <t>Gente - Administração de Pessoal (Admissão, Rescisão, Férias) =&gt; Recomendaria a área d e treinamentos e consultoria . As outras áreas não</t>
  </si>
  <si>
    <t>Gente - Administração de Pessoal (Admissão, Rescisão, Férias) =&gt; Recomendaria este departamento com certeza para outras empresas ou cliente. Hoje este departamento esta evoluindo de acordo não só vendo a empresa mas participando e trazendo o colaborador a ter uma visão geral do todo.</t>
  </si>
  <si>
    <t>Gente - Administração de Pessoal (Admissão, Rescisão, Férias) =&gt; Recomendaria o departamento pois prestam serviços com qualidade, agilidade e com muita simpatia.</t>
  </si>
  <si>
    <t>Gente - Administração de Pessoal (Admissão, Rescisão, Férias) =&gt; Referente ao processo de agendamento de ferias, deveria o funcionário solicitar as ferias e o gestor aprovar sistêmico e depois o RH ferias tratasse e direto com o funcionário.</t>
  </si>
  <si>
    <t>Gente - Administração de Pessoal (Admissão, Rescisão, Férias) =&gt; RH não diferencia Midway de Riachuelo, não há pessoas dedicadas a passar as informações de forma geral.</t>
  </si>
  <si>
    <t>Gente - Administração de Pessoal (Admissão, Rescisão, Férias) =&gt; São colaboradores sempre disponíveis em ajudar qualquer empregado da empresa.</t>
  </si>
  <si>
    <t>Gente - Administração de Pessoal (Admissão, Rescisão, Férias) =&gt; São empregados que avisam com antecedência os procedimentos a ser seguido para podermos nos programar antecipadamente.</t>
  </si>
  <si>
    <t>Gente - Administração de Pessoal (Admissão, Rescisão, Férias) =&gt; São muito rápidos nas tratativas de férias e sempre estão disponíveis por e-mail ou telefone.</t>
  </si>
  <si>
    <t>Gente - Administração de Pessoal (Admissão, Rescisão, Férias) =&gt; São os departamentos que mais precisamos na filial, onde eventualmente temos problemas quando ao contato telefônico, sabemos que a demanda e alta, mas as vezes precisamos de atendimento rápido e temos problemas quanto a isso.</t>
  </si>
  <si>
    <t>Gente - Administração de Pessoal (Admissão, Rescisão, Férias) =&gt; Satisfeito com o atendimento sobre as férias.</t>
  </si>
  <si>
    <t>Gente - Administração de Pessoal (Admissão, Rescisão, Férias) =&gt; Sempre atenderam a contento. Não há reclamações.</t>
  </si>
  <si>
    <t>Gente - Administração de Pessoal (Admissão, Rescisão, Férias) =&gt; Sempre atendido muito bem</t>
  </si>
  <si>
    <t>Gente - Administração de Pessoal (Admissão, Rescisão, Férias) =&gt; sempre bem planejado , tem seriedade nos processos , são pontuais, são organizados, sempre acessíveis para ajudar e com soluções.</t>
  </si>
  <si>
    <t>Gente - Administração de Pessoal (Admissão, Rescisão, Férias) =&gt; Sempre dispostos a ajudar e orientar a filial nos momentos que precisamos acionar o depto</t>
  </si>
  <si>
    <t>Gente - Administração de Pessoal (Admissão, Rescisão, Férias) =&gt; Sempre estão disponiveis em resolver as solicitações das filiais. São extremamente atenciosos</t>
  </si>
  <si>
    <t>Gente - Administração de Pessoal (Admissão, Rescisão, Férias) =&gt; Sempre estão dispostos a ajudar, tirar dúvidas, e até dicas.</t>
  </si>
  <si>
    <t>Gente - Administração de Pessoal (Admissão, Rescisão, Férias) =&gt; Sempre foram parceiros e nos apoiaram como colaboradores da Riachuelo</t>
  </si>
  <si>
    <t>Gente - Administração de Pessoal (Admissão, Rescisão, Férias) =&gt; Sempre prestativo, e quando necessario, realiza e indica intervenções voltadas para otmizar os procedimentos, dentro da legislação.</t>
  </si>
  <si>
    <t>Gente - Administração de Pessoal (Admissão, Rescisão, Férias) =&gt; Sempre prestativos e ágeis.</t>
  </si>
  <si>
    <t>Gente - Administração de Pessoal (Admissão, Rescisão, Férias) =&gt; Sempre que precisei do RH, tive meus problemas solucionadas rapidamente e da melhor forma possível. E fico satisfeita que sempre tenho as ideias que proponho são efetivadas. :)</t>
  </si>
  <si>
    <t>Gente - Administração de Pessoal (Admissão, Rescisão, Férias) =&gt; Sempre que preciso, todos os colaboradores atendem prontamente muiro cordiais e prestativos superando as expectativas.</t>
  </si>
  <si>
    <t>Gente - Administração de Pessoal (Admissão, Rescisão, Férias) =&gt; Sempre solicita e disponível para buscar soluções</t>
  </si>
  <si>
    <t>Gente - Administração de Pessoal (Admissão, Rescisão, Férias) =&gt; Simplificadores e acolhedores.</t>
  </si>
  <si>
    <t>Gente - Administração de Pessoal (Admissão, Rescisão, Férias) =&gt; Sinto o RH um pouco afastado da área comercial, conduta defensiva.</t>
  </si>
  <si>
    <t>Gente - Administração de Pessoal (Admissão, Rescisão, Férias) =&gt; Só olham para o colaborador quando precisam de algo. Ao meu entendimento o RH, deveria ter uma postura diferente pois trata diretamente com pessoas. OBS: Valido somente RH CD Guarulhos. Abrir processos seletivos de forma integra. O famoso "PRI" é informado mas todos já sabem quem vai passar. EX: Líder de almoxarifado CD Guarulhos - É obvio que quem irá passar é o colaborador do RH que está concorrendo. Colaboradores do almoxarifado que estão a anos trabalhando no local sequer foram a segunda etapa.</t>
  </si>
  <si>
    <t>Gente - Administração de Pessoal (Admissão, Rescisão, Férias) =&gt; Solicitações atendidas com agilidade e presteza.</t>
  </si>
  <si>
    <t>Gente - Administração de Pessoal (Admissão, Rescisão, Férias) =&gt; Solução rápida de problemas e sempre bom atendimento.</t>
  </si>
  <si>
    <t>Gente - Administração de Pessoal (Admissão, Rescisão, Férias) =&gt; Sou nova na empresa e fiquei bastante surpresa com o formato de trabalho da área, bem organizada, voltada a pessoas, preocupada com o desenvolvimento pessoal de cada um.</t>
  </si>
  <si>
    <t>Gente - Administração de Pessoal (Admissão, Rescisão, Férias) =&gt; Sou satisfeita com o departamento</t>
  </si>
  <si>
    <t>Gente - Administração de Pessoal (Admissão, Rescisão, Férias) =&gt; Super agilizados até o momento da admissão, porém a recepção à novos funcionários é péssima deixando os colaboradores perdidos e desamparados nos primeiros meses de empresa.</t>
  </si>
  <si>
    <t>Gente - Administração de Pessoal (Admissão, Rescisão, Férias) =&gt; Tem espaço e oportunidade de melhoria nos processos de Contratação (pré-requisitos e tempo de atendimento/contratação), Beneficios &amp; Salarios (atualizar anualmente a pesquisa de cargos e salarios, apresentar alternativas / propostas de cargo e salários para os colaboradores que estão próximos da sua faixa máxima), Avaliação dos Desligamentos (identificar nas entrevistas de desligamento os motivos / causas a partir dos colaboradores visando traçar ações de melhoria organizacional visando evitar perdas de talentos e dos melhores profissionais), Retenção de Talentos (programa de retenção de talentos para evitar perda dos nossos melhores profissionais para a concorrência e mercado de trabalho).</t>
  </si>
  <si>
    <t>Gente - Administração de Pessoal (Admissão, Rescisão, Férias) =&gt; Tem nos atendido na maioria da vezes com bastante qualidade.</t>
  </si>
  <si>
    <t>Gente - Administração de Pessoal (Admissão, Rescisão, Férias) =&gt; Temos acesso sempre que necessitamos de algum atendimento, entendo que a área de gente vem evoluindo, mas ainda sinto dificuldade quando o assunto é voltado para a financeira Midway.</t>
  </si>
  <si>
    <t>Gente - Administração de Pessoal (Admissão, Rescisão, Férias) =&gt; Ter mais organização</t>
  </si>
  <si>
    <t>Gente - Administração de Pessoal (Admissão, Rescisão, Férias) =&gt; Tive problemas com a exclusão de desconto do plano de saúde (gestante) após envio de malote com exames em fevereiro para o RH, vários e-mails os meses se passaram e só consegui a exclusão definitiva no 7º mes de gestação e não fui reembolsada nos valores descontados em folha.</t>
  </si>
  <si>
    <t>Gente - Administração de Pessoal (Admissão, Rescisão, Férias) =&gt; Todos as dúvidas e solicitações são respondidas/resolvidas rapidamente.</t>
  </si>
  <si>
    <t>Gente - Administração de Pessoal (Admissão, Rescisão, Férias) =&gt; Um departamento muito unido, focado nos resultados porém com uma grande deficiência que será sanada agora, a falta de um sistema que faça com que eles sejam mais estratégicos. Com a entrada do projeto INOVARH o RH irá para outro patamar, ser o verdadeiro departamento de Gestão de Gente.</t>
  </si>
  <si>
    <t>Gente - Administração de Pessoal (Admissão, Rescisão, Férias) =&gt; Um setor que apresenta organização e resultado com engajamento.</t>
  </si>
  <si>
    <t>Gente - Administração de Pessoal (Admissão, Rescisão, Férias) =&gt; uma área que ainda não da todo o suporte necessário, e o sentimento de distancia das áreas de negocio.</t>
  </si>
  <si>
    <t>Gente - Administração de Pessoal (Admissão, Rescisão, Férias) =&gt; Vejo o projeto do INOVARH com a melhoria do sistema e dos processos e tudo isso trará agilidade no atendimento das solicitações.</t>
  </si>
  <si>
    <t>Gente - Administração de Pessoal (Admissão, Rescisão, Férias) =&gt; Vejo oportunidade no atendimento, pois muitas vezes a resposta é pronta, tratando apenas a regra e não busca analisar a situação. Oportunidade na comunicação para todas as áreas de negocio e não apenas loja. Departamento com atendimento exemplar é benefícios, são cordiais, empáticos sem perder a regra.</t>
  </si>
  <si>
    <t>Gente - Administração de Pessoal (Admissão, Rescisão, Férias) =&gt; Vejo que a maioria dos colaboradores operacionais da área são bastante simpáticos e solícitos, mas os gestores deixam a desejar em alguns momentos.</t>
  </si>
  <si>
    <t>Gente - Administração de Pessoal (Admissão, Rescisão, Férias) =&gt; Vejo que o departamento de Gente - RH teria muito potencial para evoluir com os profissionais que temos na empresa, mas entendo que nem tudo depende só deles. Gostaria de um departamento mais forte com mais treinamentos/parcerias de coaching. Buscaria fazer mais coisas para segurar os colaboradores na empresa, ex. berçário, dia do pet e algumas palestras com cabeças pensantes que motivariam os colaboradores. Fazer algo diferente que ajudasse as pessoas a pensar menos burocraticamente e com mais visão de uma empresa do futuro. Acredito que é sim possível.</t>
  </si>
  <si>
    <t>Gente - Administração de Pessoal (Admissão, Rescisão, Férias) =&gt; Vejo um certo descaso no trato com alguns colaboradores e uma falta de cumprimento dos princípios éticos estabelecidos pela empresa.</t>
  </si>
  <si>
    <t>Gente - Administração de Pessoal (Admissão, Rescisão, Férias) =&gt; Vem passando por evoluções, mas entendo que ainda precisam melhor no entendimento e solução dos problemas que se apresentam, identificando todos os pontos que podem comprometer a satisfação do colaborador. Ser um facilitador, e não colocar impedimentos aos colaboradores.</t>
  </si>
  <si>
    <t>Gente - Atração de Talentos =&gt; a área não consegue dar vazão as vagas em aberto, cabe entender se a proposta é atrativa ou se não temos braço suficiente para fazer o recrutamento. sugiro avaliarmos contratarmos consultorias para apoiarmos nas contratações</t>
  </si>
  <si>
    <t>Gente - Atração de Talentos =&gt; AGILIDADE E ÓTIMA COMUNICAÇÃO.FOLLOW UP, CLAREZA SOBRE O PROCESSO.</t>
  </si>
  <si>
    <t>Gente - Atração de Talentos =&gt; Aline Gomes, excelente profissional, um exemplo.</t>
  </si>
  <si>
    <t>Gente - Atração de Talentos =&gt; Analistas simpáticas e atenciosas. Pela alta demanda de vagas as vezes não dão feedback ao cliente. Poderiam buscar mais ferramentas para atrair pessoas de TI.</t>
  </si>
  <si>
    <t>Gente - Atração de Talentos =&gt; Área super agregadora e com ótimo atendimento</t>
  </si>
  <si>
    <t>Gente - Atração de Talentos =&gt; As colaboradoras são sempre bem educadas e prestativas. Nesse último ano, quando solicitei os serviços da área, fui atendido pela colaboradora Stephanie, ela se mostrou muito dedicada e passava o status da vaga, que isso trás uma segurança para o cliente. Ela mostrou bastante segurança em seus processos, inclusive dando sugestões/soluções.</t>
  </si>
  <si>
    <t>Gente - Atração de Talentos =&gt; As entregas do departamento foram deixaram a desejar. A busca e seleção de candidatos foi rasa. Faltou objetividade e entendimento das necessidades comerciais.</t>
  </si>
  <si>
    <t>Gente - Atração de Talentos =&gt; As vezes que foi necessário o contato não senti tanta prontidão em solucionar o possível problema e não senti cordialidade no contato.</t>
  </si>
  <si>
    <t>Gente - Atração de Talentos =&gt; Atendimento prestado com excelência; porem como sugestão deveria existir um banco de talentos já pre selecionados pra atender as demandas que vierem surgindo.</t>
  </si>
  <si>
    <t>Gente - Atração de Talentos =&gt; da mesma forma acho que podemos ter uma descrição das atividades mais objetiva e menos abrangente</t>
  </si>
  <si>
    <t>Gente - Atração de Talentos =&gt; Desenvolver programa de Atração e Retenção de Talentos</t>
  </si>
  <si>
    <t>Gente - Atração de Talentos =&gt; Equipe é muito simpática, mas notamos uma demora constante na busca de profissionais o que tem demorado muito a contratação.</t>
  </si>
  <si>
    <t>Gente - Atração de Talentos =&gt; Equipe inteirada com os valores da empresa. Sempre dispostas à ajudar, procuram sanar as dúvidas prontamente.</t>
  </si>
  <si>
    <t>Gente - Atração de Talentos =&gt; Equipe muito solícita. Sinto falta apenas de uma modernização nessa área. Observo que as outras grandes empresas usam sistemas informatizados para os processos de recrutamento.</t>
  </si>
  <si>
    <t>Gente - Atração de Talentos =&gt; Equipe sempre disposta a entregar o melhor resultado.</t>
  </si>
  <si>
    <t>Gente - Atração de Talentos =&gt; esta área demora muito para buscar novos colaboradores(nunca menos de 3 meses), na maioria das vezes só conseguimos repor a vaga quando indicamos os candidatos.</t>
  </si>
  <si>
    <t>Gente - Atração de Talentos =&gt; Falta de disponibilidade em atender os colegas, falta de respeito e a gestora se intromete em assuntos que não são pertinentes à ela.</t>
  </si>
  <si>
    <t>Gente - Atração de Talentos =&gt; Fizeram uma proposta bem atrativa, porém depois da contratação não houve nenhum acompanhamento ou investimento no desenvolvimento dos funcionários.</t>
  </si>
  <si>
    <t>Gente - Atração de Talentos =&gt; Fui contratado este ano e tive bastante apoio durante o processo. Excelente condução. Ponto de melhoria é a capacidade de atrair candidatos para oportunidades como analistas e assistentes, tanto em quantidade como em qualidade.</t>
  </si>
  <si>
    <t>Gente - Atração de Talentos =&gt; Há uma necessidade de aprimorar o prazo de atendimento nas solicitações de admissão de colaboradores estratégicos. temos excelentes profissionais nesta área</t>
  </si>
  <si>
    <t>Gente - Atração de Talentos =&gt; Maior abrangência de divulgação</t>
  </si>
  <si>
    <t>Gente - Atração de Talentos =&gt; Na minha contratação, me prometeram uma série de benefícios. Entre eles, estava a previdência privada, que me garantiram 6% de contra partida da empresa, sem explicar que esse valor só seria válido caso eu trabalhasse 10 anos para a empresa. Fui questionar todas as áreas envolvidas (administração de pessoal, atração de talentos, benefícios) e a resposta que tive foi que "ninguém vem para uma empresa por causa da previdência privada", então que não era necessário ter explicado esses "detalhes" antes da contratação. Foi uma péssima primeira imagem que tive da empresa, principalmente pelo pouco caso com que as equipes envolvidas lidaram com isso. Ninguém solucionou nada, colocaram minha aposentadoria em risco e ainda trataram como se a errada e exagerada fosse eu.</t>
  </si>
  <si>
    <t>Gente - Atração de Talentos =&gt; Não acompanha ou retorna e-mails de treinamento das trainees.</t>
  </si>
  <si>
    <t>Gente - Atração de Talentos =&gt; Não passa confiança vários processos seletivos internos. Vagas diferenciadas sempre tem alguém em vista do departamento, que acaba passando. Neste caso, o ideal é nem abrir o PRI.</t>
  </si>
  <si>
    <t>Gente - Atração de Talentos =&gt; No dia a dia alguns assuntos poderiam ser tratados de maneira mais veloz facilitando a comunicação com a operação. Porém foi possível observar o investimento da empresa na capacitação e desenvolvimento dos funcionários.</t>
  </si>
  <si>
    <t>Gente - Atração de Talentos =&gt; O atendimento tem melhorado a cada dia. Parabéns, Carla, Augusto e Ivone!</t>
  </si>
  <si>
    <t>Gente - Atração de Talentos =&gt; O processo de atração de talento na maioria das vezes e demasiadamente demorado</t>
  </si>
  <si>
    <t>Gente - Atração de Talentos =&gt; O processo de recrutamento para TI requer conhecimento específico, o impacto de não termos isso é que a TI acaba executando um processo de hunting e depois apenas enviar o CV da pessoa selecionada.</t>
  </si>
  <si>
    <t>Gente - Atração de Talentos =&gt; Organizado, estruturado com bom planejamento e sempre cuidado e dando oportunidades aos colaboradores, destacando talentos e ajudando na melhoria das equipes.</t>
  </si>
  <si>
    <t>Gente - Atração de Talentos =&gt; Postura da Coordenadora da área nem sempre é receptiva.</t>
  </si>
  <si>
    <t>Gente - Atração de Talentos =&gt; Pouco conhecimento de perfil de profissionais de áreas muito técnicas ou específicas Poucas opções de candidatos Tivemos que apresentar para a área os candidatos que acabamos contratando</t>
  </si>
  <si>
    <t>Gente - Atração de Talentos =&gt; Presta um bom serviço, mas poderia melhorar no que diz respeito a entender as necessidades locais.</t>
  </si>
  <si>
    <t>Gente - Atração de Talentos =&gt; Processo seletivo super eficiente e bom atendimento com os participantes.</t>
  </si>
  <si>
    <t>Gente - Atração de Talentos =&gt; Pude participar de um dos processos da área e ficou muito claro a qualidade do atendimento prestado pelas pessoas da área. Nota 10.</t>
  </si>
  <si>
    <t>Gente - Atração de Talentos =&gt; Realizei alguns processos esse ano e a primeira seleção foi muito ruim, sem nenhum candidato bom. Já no 2o processo recebi candidatos muito melhores. Acredito que a pressa em cumprir os prazos impacta na qualidade dos candidatos, porem acho que se não tivermos bons candidatos o RH nem deveria apresentar.</t>
  </si>
  <si>
    <t>Gente - Atração de Talentos =&gt; São cordiais e receptivos.</t>
  </si>
  <si>
    <t>Gente - Atração de Talentos =&gt; São muito cuidadosos com os candidatos. Gostei muito da Metodologia da seleção e entrevista.</t>
  </si>
  <si>
    <t>Gente - Atração de Talentos =&gt; Sempre atendido muito bem</t>
  </si>
  <si>
    <t>Gente - Atração de Talentos =&gt; Sempre dispostos.</t>
  </si>
  <si>
    <t>Gente - Atração de Talentos =&gt; Sempre que tive que acioná-los sempre fui muito bem atendido.</t>
  </si>
  <si>
    <t>Gente - Atração de Talentos =&gt; Simpáticos e orientadores.</t>
  </si>
  <si>
    <t>Gente - Atração de Talentos =&gt; Sinto falta de especialistas em recrutar profissionais de TI, sempre que precisei tive que selecionar por conta.</t>
  </si>
  <si>
    <t>Gente - Atração de Talentos =&gt; Stephanie Prates foi muito gentil e prestativa no processo de contratação de estagiários para a área.</t>
  </si>
  <si>
    <t>Gente - Atração de Talentos =&gt; Tem que poder fazer entrevistas via Skype.</t>
  </si>
  <si>
    <t>Gente - Atração de Talentos =&gt; Tive a oportunidade de trabalhar com a Daniele de Atração de Talentos que foi muito eficiente na seleção e contratação.</t>
  </si>
  <si>
    <t>Gente - Benefícios =&gt; A area de beneficios esta de parabens por seu comprometimento e agilidade na resolucao dos problemas. A equipe é muito unida e trabalha feliz, juntamente com uma lideranca inspiradora, acho que isso faz toda a diferenca.</t>
  </si>
  <si>
    <t>Gente - Benefícios =&gt; A área é muito exigida e vem melhorando atendimento para as diversas solicitações , mas ainda apresenta problemas , principalmente quando na época de extras .</t>
  </si>
  <si>
    <t>Gente - Benefícios =&gt; A gestão dos resultados não é compartilhada com a área e muitas vezes só sabemos o que houve quando questionamos após aparecer no resultado de orçamento da área.</t>
  </si>
  <si>
    <t>Gente - Benefícios =&gt; A qualidade do convênio caiu muito. É muito ruim ter que ficar dependendo da equipe para marcar certas consultas ou encontrar clinicas e/ou profissionais. Se pede diretamente ao convênio, é pior ainda. Demora no retorno de solicitações, precisa ficar cobrando tratativas.</t>
  </si>
  <si>
    <t>Gente - Benefícios =&gt; A Sandra e a Kelly, excelentes. A Sandra é um grande exemplo de gestão, eficiente, educada e muito atenciosa. A Kelly, sempre muitos disposta a nos ouvir e nos ajudar, é um departamento que faz muitas diferença para a loja.</t>
  </si>
  <si>
    <t>Gente - Benefícios =&gt; Acho os processos muito complexos, não fica claro para o funcionário como proceder em alguns casos. O atendimento sempre é muito bom, os funcionários deste departamento sempre são muito cordiais e atenciosos, mas muitas vezes não é explicado muito bem. Já precisei fazer reembolso do convênio e fiquei muito confusa pois nunca havia feito e não recebi a explicação adequada.</t>
  </si>
  <si>
    <t>Gente - Benefícios =&gt; Acredito estar no caminho certo</t>
  </si>
  <si>
    <t>Gente - Benefícios =&gt; Acredito que poderiam atentar para os benefícios voltados para a Midway, temos dificuldade de entendimento nos benefícios e sempre temos que questionar se temos ou não direito.</t>
  </si>
  <si>
    <t>Gente - Benefícios =&gt; AGILIDADE E EMPATIA COM OS CLIENTES. RESPOSTA RÁPIDA E MUITA PARCERIA.</t>
  </si>
  <si>
    <t>Gente - Benefícios =&gt; Ajudam na qualidade de vida, trazendo sempre inovação e informação a todos.</t>
  </si>
  <si>
    <t>Gente - Benefícios =&gt; Área enrolada, as demandas só funcionam quando copiamos a coordenadora da área.</t>
  </si>
  <si>
    <t>Gente - Benefícios =&gt; Área precisa melhorar atendimento com pessoas</t>
  </si>
  <si>
    <t>Gente - Benefícios =&gt; Área que respeita as pessoas, sempre atentas e proativas a equipe se mostra motivada e isso faz com que todos se sintam da mesma forma.</t>
  </si>
  <si>
    <t>Gente - Benefícios =&gt; As vezes demora um pouco, na resposta dos planos de ações e/ou na entrega dos arquivos.</t>
  </si>
  <si>
    <t>Gente - Benefícios =&gt; Atendem as solicitações muito bem</t>
  </si>
  <si>
    <t>Gente - Benefícios =&gt; Atendimento é imediato, são cordiais, empáticos e sempre dispostos a resolver o problema.</t>
  </si>
  <si>
    <t>Gente - Benefícios =&gt; Atendimento excelente sempre solucionando nosso problemas</t>
  </si>
  <si>
    <t>Gente - Benefícios =&gt; Atendimento excelente, sempre dão retorno de todas as solicitações e se preocupam com as resoluções das pendencias.</t>
  </si>
  <si>
    <t>Gente - Benefícios =&gt; atendimento ok</t>
  </si>
  <si>
    <t>Gente - Benefícios =&gt; Atendimento ótimo e super rápido.</t>
  </si>
  <si>
    <t>Gente - Benefícios =&gt; Atendimento rápido respondendo as dúvidas e solucionando problemas.</t>
  </si>
  <si>
    <t>Gente - Benefícios =&gt; Atraso no pagamento de alguns reembolsos.</t>
  </si>
  <si>
    <t>Gente - Benefícios =&gt; Atuação dentro do esperado</t>
  </si>
  <si>
    <t>Gente - Benefícios =&gt; Benefícios posso contar com este departamento 24 horas, tudo que preciso e envolve Benefícios tenho suporte destes profissionais. Até quando o assunto é loja e procuro o Benefícios as profissionais entendem o problema com os colaboradores e de imediato já passam um feedback da situação e a solução encontrada..</t>
  </si>
  <si>
    <t>Gente - Benefícios =&gt; Bom relacionamento com as áreas clientes.</t>
  </si>
  <si>
    <t>Gente - Benefícios =&gt; Como tenho pouco tempo de empresa, não consigo avaliar de uma melhor forma o departamento, porém, de todas as vezes que precisei de uma ajuda, fui muito bem atendido.</t>
  </si>
  <si>
    <t>Gente - Benefícios =&gt; CORDIAL NO ATENDIMENTO, PRESTATIVOS, MAS AS VEZES TEM RETORNOS MAIS DEMORADOS</t>
  </si>
  <si>
    <t>Gente - Benefícios =&gt; Departamento sempre disponível, com respostas rápidas!</t>
  </si>
  <si>
    <t>Gente - Benefícios =&gt; Destaque para o atendimento sempre prestativo da Aila e da</t>
  </si>
  <si>
    <t>Gente - Benefícios =&gt; Dificuldade em dúvidas, atendimento não claro.</t>
  </si>
  <si>
    <t>Gente - Benefícios =&gt; Disponíveis e responsáveis.</t>
  </si>
  <si>
    <t>Gente - Benefícios =&gt; Durante um período suspendi o uso do VT e a pessoa que me atendeu foi bastante prestativa, explicou o procedimento, descontos e ficou tudo muito claro.</t>
  </si>
  <si>
    <t>Gente - Benefícios =&gt; É muito difícil conseguir falar nesse departamento, diversas vezes você liga e ninguém atende, é preciso ligar para alguém de outro departamento próximo para chamarem e passar a ligação, a impressão que dá é que deixam o telefone sem som e não percebem quando está tocando.</t>
  </si>
  <si>
    <t>Gente - Benefícios =&gt; Elogio à Katarina (benefícios), muito prestatível e disponível.</t>
  </si>
  <si>
    <t>Gente - Benefícios =&gt; Em muitas situações, os prazos combinados não foram cumpridos pela área.</t>
  </si>
  <si>
    <t>Gente - Benefícios =&gt; Equipe excelente, prestativa, sempre cordial e com pronto atendimento. Parabéns a todos!</t>
  </si>
  <si>
    <t>Gente - Benefícios =&gt; Equipe excelente, sempre dispostos a ajudar.</t>
  </si>
  <si>
    <t>Gente - Benefícios =&gt; Equipe muito parceira, mas confusa em processos mais complexos</t>
  </si>
  <si>
    <t>Gente - Benefícios =&gt; Equipe muito unida, preocupadas com o cliente interno. Se colocam no lugar do cliente para resolver seus problemas.</t>
  </si>
  <si>
    <t>Gente - Benefícios =&gt; Equipe sempre disposta para esclarecer dúvidas</t>
  </si>
  <si>
    <t>Gente - Benefícios =&gt; esclarecedor em todos os aspectos que visam os benefícios</t>
  </si>
  <si>
    <t>Gente - Benefícios =&gt; Essa área também sempre que acionamos, sempre nos atendeu com agilidade e qualidade.</t>
  </si>
  <si>
    <t>Gente - Benefícios =&gt; Essa é a área mais linda da empresa, que cresce cada vez mais, sempre recebemos novidades elaboradas por essa área. No que se refere as pessoas das áreas são extremamente receptivas as ideias e nos acolhe sempre que temos um problema principalmente na area de saúde. O pacote de benefícios da Riachuelo é de regular a Bom, acredito que ainda exitem muitas oportunidade e que entende não não esta ao controle da área e sim a permissões da empresa, mas o que entendemos é que a área de benefícios tem total conhecimento sobre as solicitações e sempre nos recebem bem. Para mim é a melhor equipe da área de GENTE , essa área se diferencia porque é a área que atende da forma que esperamos ser atendidos por um departamento de RH.</t>
  </si>
  <si>
    <t>Gente - Benefícios =&gt; estou satisfeito com a área, principalmente pela disponibilidade no atendimento e soluções de duvidas.</t>
  </si>
  <si>
    <t>Gente - Benefícios =&gt; Excelente área. Parabéns por tudo</t>
  </si>
  <si>
    <t>Gente - Benefícios =&gt; Excelente atendimento, a coordenação e equipe está sempre pronta para atender e resolver os problemas com senso de urgência.</t>
  </si>
  <si>
    <t>Gente - Benefícios =&gt; Excelente time e muito em linha com o proposito da empresa</t>
  </si>
  <si>
    <t>Gente - Benefícios =&gt; Excepcional Departamento da área de Gente. É claro que os benefícios que a empresa oferece ajudam muito na avaliação deste departamento, mas a forma com que são explicados a todos os níveis das fábricas, o carinho e atenção dedicados e a gestão da Coordenadora de Benefícios e Saúde, são exemplos de como a Riachuelo abraça e cuida. Parabéns ao magnífico trabalho deste departamento.</t>
  </si>
  <si>
    <t>Gente - Benefícios =&gt; falta convenio médico para esposo.</t>
  </si>
  <si>
    <t>Gente - Benefícios =&gt; Gostaria de parabenizar a área de Benefícios em especial a coordenadora Sandra, com atenção, cuidado na tratativa dos assuntos.</t>
  </si>
  <si>
    <t>Gente - Benefícios =&gt; Gostaria de parabenizar a equipe de benefícios pela presteza e agilidade que os atendimentos são feitos.</t>
  </si>
  <si>
    <t>Gente - Benefícios =&gt; Gostaria de ressaltar a qualidade do trabalho da colaboradora Ketlen Santos Silva. Sempre que precisei ela foi muito prestativa e eficiente.</t>
  </si>
  <si>
    <t>Gente - Benefícios =&gt; Gostaria que tivesse uma informação mais clara e até mesmo um canal de e-mail informando sobre o cadastro de gestantes. Tive muitas dúvidas em relação a questão da co-participação no qual, temos que fazer o cadastro para a isenção. A informação só pela canal interno (TV) hoje é o único meio de comunicação entre os colaboradores e acredito que deveria ter um canal de e-mail para a empresa toda informando a respeito do assunto e que possa esclarecer as dúvidas em relação ao assunto.</t>
  </si>
  <si>
    <t>Gente - Benefícios =&gt; Katarina sempre 10, atenciosa, simpática, ótimo atendimento sempre!!!!</t>
  </si>
  <si>
    <t>Gente - Benefícios =&gt; Melhorar resoluções dos problemas. Colaborador não pode ser penalizado pelos atrasos do departamentos ou normas. Ex: colaborador precisa retirar dinheiro do pagamento até a área resolver o problema, e muitas vezes demora muito, sem flexibilidade.</t>
  </si>
  <si>
    <t>Gente - Benefícios =&gt; Muito Eficientes.</t>
  </si>
  <si>
    <t>Gente - Benefícios =&gt; Na minha contratação, me prometeram uma série de benefícios. Entre eles, estava a previdência privada, que me garantiram 6% de contra partida da empresa, sem explicar que esse valor só seria válido caso eu trabalhasse 10 anos para a empresa. Fui questionar todas as áreas envolvidas (administração de pessoal, atração de talentos, benefícios) e a resposta que tive foi que "ninguém vem para uma empresa por causa da previdência privada", então que não era necessário ter explicado esses "detalhes" antes da contratação. Foi uma péssima primeira imagem que tive da empresa, principalmente pelo pouco caso com que as equipes envolvidas lidaram com isso. Ninguém solucionou nada, colocaram minha aposentadoria em risco e ainda trataram como se a errada e exagerada fosse eu.</t>
  </si>
  <si>
    <t>Gente - Benefícios =&gt; Não é claro quais são os benefícios e parcerias que existem na Riachuelo. E o porque de algumas parcerias não se estenderem para as demais áreas da companhia. Muitas vezes anunciamos que queremos fazer pate de uma igualitária porém perdemos algumas oportunidades.</t>
  </si>
  <si>
    <t>Gente - Benefícios =&gt; Não fiquei satisfeita com a tratativa que tive quanto ao meu questionamento da Odontoprev. Também solicitei a possibilidade de inclusão de um médico no convênio e não tive retorno, e por essa razão, não sei como ficou o andamento.</t>
  </si>
  <si>
    <t>Gente - Benefícios =&gt; Necessário reavaliar convenio médico. A cada dia temos mais dificuldades na utilização do plano. O convênio faz de tudo para direcionar você para um de seus centro próprios de atendimento.</t>
  </si>
  <si>
    <t>Gente - Benefícios =&gt; O plano dentário precisa melhorar, os colaboradores falam que a antiga parceria (odontoprev) atendia melhor às necessidades.</t>
  </si>
  <si>
    <t>Gente - Benefícios =&gt; Oferecer extensão do Plano Médico / Odontológico para dependentes legais tais como maridos e pais com custo adicional a ser absorvido pelos colaboradores debitado automaticamente na folha de pagamento.</t>
  </si>
  <si>
    <t>Gente - Benefícios =&gt; Oportunidade na divulgação de planos e benefícios.</t>
  </si>
  <si>
    <t>Gente - Benefícios =&gt; Os benefícios são coerentes e atendem as necessidades, porém não houve nenhum orientação sobre a utilização dos mesmo.</t>
  </si>
  <si>
    <t>Gente - Benefícios =&gt; ótimo atendimento</t>
  </si>
  <si>
    <t>Gente - Benefícios =&gt; Ótimos em resolução de problemas.</t>
  </si>
  <si>
    <t>Gente - Benefícios =&gt; Parabens a coordenadora Sandra pelo excelente atendimento</t>
  </si>
  <si>
    <t>Gente - Benefícios =&gt; Parabéns pela equipe muito empenho e dedicação no atendimento, apoio e solução dos problemas.</t>
  </si>
  <si>
    <t>Gente - Benefícios =&gt; Passei pelo processo de mudança de base, alguns assuntos foram avisados em cima da minha mudança.</t>
  </si>
  <si>
    <t>Gente - Benefícios =&gt; Pessoal de benefícios está de parabéns, sempre sou bem atendido.</t>
  </si>
  <si>
    <t>Gente - Benefícios =&gt; Pessoal muito prestativo, sempre buscando atender minhas necessidades com o menor tempo possível.</t>
  </si>
  <si>
    <t>Gente - Benefícios =&gt; Pontuar e promover</t>
  </si>
  <si>
    <t>Gente - Benefícios =&gt; Precisam melhorar o retorno ao colaborador de médicos especializados, quando o problema de saúde do colaborados é congênito.</t>
  </si>
  <si>
    <t>Gente - Benefícios =&gt; Precisei de apoio em relação ao convenio médico e sempre fui bem atendido. Equipe prestativa e atenciosa.</t>
  </si>
  <si>
    <t>Gente - Benefícios =&gt; Precisei de uma ajuda referente ao plano odontológico e nunca obtive retorno por e-mail.</t>
  </si>
  <si>
    <t>Gente - Benefícios =&gt; Presteza e o bom atendimento são marcas forte.</t>
  </si>
  <si>
    <t>Gente - Benefícios =&gt; Problemas com descontos indevidos dos planos de saúde e odontológico e demora do envio da carteirinha.</t>
  </si>
  <si>
    <t>Gente - Benefícios =&gt; Rapidez em resolver problemas inesperados e orientação confiável destaca-se como qualidades</t>
  </si>
  <si>
    <t>Gente - Benefícios =&gt; RH não diferencia Midway de Riachuelo, não há pessoas dedicadas a passar as informações de forma geral.</t>
  </si>
  <si>
    <t>Gente - Benefícios =&gt; São excelentes e podem ser considerados a área mais carismática da GENTE, mas as vezes não dão atenção as necessidades Midway, e tem se tornado recorrente.</t>
  </si>
  <si>
    <t>Gente - Benefícios =&gt; São pessoas que procuram esclarecer todos os benéficos aos quais os colaborares tem direito mas que devido nunca terem usado não sabem como o fazer. Realizam um evento fantástico (semana de Benefícios) totalmente voltado para esta área e os empregados participam interagindo com todos.</t>
  </si>
  <si>
    <t>Gente - Benefícios =&gt; São prestativos e atendem a contento. As orientações são claras e todas as Analistas cordiais. Parabéns!</t>
  </si>
  <si>
    <t>Gente - Benefícios =&gt; Satisfeito com o atendimento sobre o convênio médico. Sugestões: 1 - Transporte fretado para colaboradores da Matriz (Metrô x Matriz) 2 - Possibilidade de escolha do plano de saúde (upgrade)</t>
  </si>
  <si>
    <t>Gente - Benefícios =&gt; Sempre aptos e dispostos a ajudar e resolver os problemas.</t>
  </si>
  <si>
    <t>Gente - Benefícios =&gt; Sempre atende de forma rápida e tentando suprir todas as necessidades explicando e esclarecendo dúvidas</t>
  </si>
  <si>
    <t>Gente - Benefícios =&gt; Sempre atendido muito bem</t>
  </si>
  <si>
    <t>Gente - Benefícios =&gt; Sempre bem atenciosos.</t>
  </si>
  <si>
    <t>Gente - Benefícios =&gt; Sempre fui muito bem atendida,</t>
  </si>
  <si>
    <t>Gente - Benefícios =&gt; Sempre predispostos em todas a questões relacionado aos colaboradores, resolução de todos os problemas com rapidez e qualidade.</t>
  </si>
  <si>
    <t>Gente - Benefícios =&gt; Sempre respondem todas as peguntas prontamente indicando a área responsável quando é o caso.</t>
  </si>
  <si>
    <t>Gente - Benefícios =&gt; Sempre tivemos solução para os problemas questionados,, atendimento rápido.</t>
  </si>
  <si>
    <t>Gente - Benefícios =&gt; Sinto um pouco de dificuldade da equipe quanto a prazos e firmeza nas atividades.</t>
  </si>
  <si>
    <t>Gente - Benefícios =&gt; Solicitei a entrada no plano de providência há mais de 1 mês e não me deram retorno Solicitei a troca da carteirinha do plano de saúde e até hoje não conseguiram efetuar a troca, gerando muitos inconvenientes quando preciso utilizar o plano de saúde</t>
  </si>
  <si>
    <t>Gente - Benefícios =&gt; Somente elogios. As meninas super educadas e prestativas, sempre querendo ajudar da melhor forma!</t>
  </si>
  <si>
    <t>Gente - Benefícios =&gt; Superam a expectativa</t>
  </si>
  <si>
    <t>Gente - Benefícios =&gt; Tenho mais contanto com a parte de reembolso com a Katarina Schmidt, ótimo atendimento, sempre pronta para ajudar e solucionar alguma dúvida, resolução de chamados rápida.</t>
  </si>
  <si>
    <t>Gente - Benefícios =&gt; Todas orientações recebidas foram claras, seja no apoio ao funcionário quanto no apoio ao gestor. Em termos de melhoria, o plano de saúde deveria ter uma política igualitária entre os gêneros.</t>
  </si>
  <si>
    <t>Gente - Benefícios =&gt; Todas vezes que precisei da equipe de benefícios fui sempre muito bem atendido por toda a equipe, especialmente pela colaboradora catarina que é sempre atenciosa e prestativa.</t>
  </si>
  <si>
    <t>Gente - Benefícios =&gt; Trabalho bem feito e esclarecedor.</t>
  </si>
  <si>
    <t>Gente - Benefícios =&gt; Uma área de pessoas educadas e gentis, porém enfrentamos um problema com o VT de um estagiário da área. Ele foi informado que o VT já estava pronto, porém ao invés de chegar no local de trabalho dele, estava na matriz. Quando ele veio buscar, foi informado que o VT nem tinha sido solicitado ainda e que ele que deveria solicitar, causando transtornos e necessidade de reembolso.</t>
  </si>
  <si>
    <t>Gente - Benefícios =&gt; Uma área extremamente prestativa, preocupara com prazos e acolhedora, tem muita empatia conosco.</t>
  </si>
  <si>
    <t>Gente - Benefícios =&gt; Vejo que a preocupação com o cliente e consequentemente com a qualidade no atendimento está estampado na equipe como um todo. Os colaboradores estão sempre preocupados em te atender e normalmente superam as expectativas. Parabéns para a equipe!</t>
  </si>
  <si>
    <t>Gente - Comunicação Interna =&gt; A comunicação poderia ser padronizada entre as empresas do Grupo.</t>
  </si>
  <si>
    <t>Gente - Comunicação Interna =&gt; A equipe aproveita perfeitamente as oportunidades que o negócio apresenta, equipe que trabalha em parceria.</t>
  </si>
  <si>
    <t>Gente - Comunicação Interna =&gt; Abrangência de divulgações</t>
  </si>
  <si>
    <t>Gente - Comunicação Interna =&gt; Acho o formato pouco atrativo quando se trata de informações corporativas</t>
  </si>
  <si>
    <t>Gente - Comunicação Interna =&gt; Ágeis em apresentar a comunicação de forma clara e eficiente na maioria das vezes.</t>
  </si>
  <si>
    <t>Gente - Comunicação Interna =&gt; Algumas comunicações desnecessárias, e algumas necessárias não são feitas. Exemplo: foi tirado o direito do PLR de quem pede demissão, porém isso deveria ter sido avisado em 2017. Entendo que deveria valer isso apenas para 2019.</t>
  </si>
  <si>
    <t>Gente - Comunicação Interna =&gt; Área bem solicita. Pessoal animado, educado e disposto a ajudar. Se esforçam bastante para atender demandas que surgem de última hora, procurando atender ao cliente.</t>
  </si>
  <si>
    <t>Gente - Comunicação Interna =&gt; Área falha nas unidades, focando mais em atividades de loja.</t>
  </si>
  <si>
    <t>Gente - Comunicação Interna =&gt; Área pouco amigável, todas as demandas direcionadas muito demorada no retorno. Nunca possuem tempo para criar deseja receber tudo pronto porém quando são envolvidos não atuam como deveriam, que seja na criação e desenvolvimento, desde a linguagem até a produção de conteúdo.</t>
  </si>
  <si>
    <t>Gente - Comunicação Interna =&gt; Área proativa e bem capacitada.</t>
  </si>
  <si>
    <t>Gente - Comunicação Interna =&gt; Atendimento de excelência</t>
  </si>
  <si>
    <t>Gente - Comunicação Interna =&gt; Bastante interação com os funcionários.</t>
  </si>
  <si>
    <t>Gente - Comunicação Interna =&gt; Boa área</t>
  </si>
  <si>
    <t>Gente - Comunicação Interna =&gt; boa comunicação sempre recebemos as informações via atuação RH.</t>
  </si>
  <si>
    <t>Gente - Comunicação Interna =&gt; Bom relacionamento com as áreas clientes.</t>
  </si>
  <si>
    <t>Gente - Comunicação Interna =&gt; Bom time e a rotatividade impede um bom relacionamento com os representantes da área</t>
  </si>
  <si>
    <t>Gente - Comunicação Interna =&gt; Colaboradores que trabalham com muito zelo informando periodicamente através de cartazes ou outros meios o que esta acontecendo na empresa ou o que vai acontecer.</t>
  </si>
  <si>
    <t>Gente - Comunicação Interna =&gt; comunicação clara, assertiva , com acesso a todos.</t>
  </si>
  <si>
    <t>Gente - Comunicação Interna =&gt; Comunicação rápida, clara e divertida.</t>
  </si>
  <si>
    <t>Gente - Comunicação Interna =&gt; Comunicações claras e diretas, com linguagem de fácil entendimento.</t>
  </si>
  <si>
    <t>Gente - Comunicação Interna =&gt; Departamento acessível por e-mail quando há alguma solicitação, porém o tempo que as informações chegam as vezes não é preciso, nem todas as informações chegam a todos os departamentos interessados.</t>
  </si>
  <si>
    <t>Gente - Comunicação Interna =&gt; Desempenha muito bem seu trabalho, de forma clara e rápida. Sempre mantém os demais funcionários super interados.</t>
  </si>
  <si>
    <t>Gente - Comunicação Interna =&gt; Deveríamos utilizar a comunicação interna para compartilhar mais informações corporativas que refletem o posicionamento da nossa empresa em alguns assuntos atuais. Essa é uma frente ainda muito carente.</t>
  </si>
  <si>
    <t>Gente - Comunicação Interna =&gt; Dificuldade em dúvidas, atendimento não claro.</t>
  </si>
  <si>
    <t>Gente - Comunicação Interna =&gt; Equipe prestativa, parceira e empenhada em melhorar os serviços das áreas e para as áreas. Algumas vezes precisamos retrabalhar o que chega do Caio, mas no geral o time é muito bom (destaque para Amanda e Fabio).</t>
  </si>
  <si>
    <t>Gente - Comunicação Interna =&gt; Este departamento vem evoluindo muito e se esforçando na melhoria da comunicação interna da empresa. Tem padronização em seus comunicados e os colaboradores deste departamento atendem com cortesia e presteza. Como oportunidade, percebo algumas reclamações por falta de comunicação do Rating Corporativo que, embora dependa da área Financeira, causa certa frustração não poder acompanhar mensalmente.Sugiro que a Área de Gente assuma a responsabilidade pela comunicação.</t>
  </si>
  <si>
    <t>Gente - Comunicação Interna =&gt; fácil acesso; baixo envolvimento</t>
  </si>
  <si>
    <t>Gente - Comunicação Interna =&gt; Falta de objetividade nas áudios, comunicação ainda não é generalista, foca muito nas unidades de negocio loja e matriz.</t>
  </si>
  <si>
    <t>Gente - Comunicação Interna =&gt; Falta mais informações sobre transformação de metodologias de trabalho na Empresa</t>
  </si>
  <si>
    <t>Gente - Comunicação Interna =&gt; Muitos comunicados internos estão fora do escopo da Guararapes Fábrica causando dúvidas no receptor....</t>
  </si>
  <si>
    <t>Gente - Comunicação Interna =&gt; Não respondem e-mail e os prazos dados para divulgação de e-mail é muito demorado.</t>
  </si>
  <si>
    <t>Gente - Comunicação Interna =&gt; O serviço de comunicação interna tem sido proativo e engajado (Filipe). Gostaria de poder continuar com o apoio dele nos processos de comunicação que envolvem TI.</t>
  </si>
  <si>
    <t>Gente - Comunicação Interna =&gt; Parabéns pela equipe muito empenho e dedicação no atendimento, apoio e solução dos problemas.</t>
  </si>
  <si>
    <t>Gente - Comunicação Interna =&gt; PARCERIA E GRANDE EVOLUÇÃO DO TIME. EM ESPECIAL À AMANDA.</t>
  </si>
  <si>
    <t>Gente - Comunicação Interna =&gt; Passam comunicações claras, embora algumas apenas para alguns grupos. Sugestão: passar a enviar também para todas as áreas envolvidas com o acompanhamento da atividade/serviço/informação relacionado.</t>
  </si>
  <si>
    <t>Gente - Comunicação Interna =&gt; Poderia "dominar" a intranet, o atual é muito ruim e fora de padrão.</t>
  </si>
  <si>
    <t>Gente - Comunicação Interna =&gt; Quando as demandas são levadas à essa àrea, tem uma certa indisponibilidade em atender, sempre tentam transferir a responsabilidade para outras àreas ou pessoas</t>
  </si>
  <si>
    <t>Gente - Comunicação Interna =&gt; Satisfeito com o atendimento sobre envio de comunicados para empresa.</t>
  </si>
  <si>
    <t>Gente - Comunicação Interna =&gt; Sempre disponíveis e prestativos, tem oportunidade de melhorar o cumprimento de prazos combinados e de dar follou up das entregas combinadas</t>
  </si>
  <si>
    <t>Gente - Comunicação Interna =&gt; sempre podemos melhorar a qualidade da comunicação</t>
  </si>
  <si>
    <t>Gente - Comunicação Interna =&gt; Sempre que precisamos do Depto de Comunicação Interna eles estão a disposição do Depto de Prevenção de Perdas. Todos os meses procurarmos para editar no Fica a Dica</t>
  </si>
  <si>
    <t>Gente - Comunicação Interna =&gt; Sou satisfeita com o departamento</t>
  </si>
  <si>
    <t>Gente - Comunicação Interna =&gt; Tenho pouco contato com essa área, mas a escolhi porque o pouco de relacionamento que tive fui muito bem atendida, pensei que sofreria com algum tipo de preconceito em relação a minha escrita e a área me atendeu super bem e super proativa.</t>
  </si>
  <si>
    <t>Gente - Comunicação Interna =&gt; Teriamos oportunidade de maor agilidade nos processo de desenvolvimento de comunicações / treinamentos internos.</t>
  </si>
  <si>
    <t>Gente - Consultoria de Gente =&gt; A consultora Luci é uma excelente profissional, uma pena a empresa tê-la perdido.</t>
  </si>
  <si>
    <t>Gente - Consultoria de Gente =&gt; A consultoria de gente deveria estar e ser mais presente para entender as necessidades e demandas da área comercial.</t>
  </si>
  <si>
    <t>Gente - Consultoria de Gente =&gt; A Consultoria possui uma atuação positiva, mesmo precisando administrar várias atividades e prazos ao mesmo tempo. Precisaria ter um pouco mais de visão de negócio para entender os impactos de determinadas atividades com a área de Operações.</t>
  </si>
  <si>
    <t>Gente - Consultoria de Gente =&gt; acredito que temos muito a ganhar com esta função se melhor aproveitada. Na minha opinião este recurso esta sendo subutilizado com um direcionamento para atividades que agregam pouco valor ao nosso negocio. Séria ótimo contar com mais uma pessoa repassando e aplicado toda a pratica e politicas da empresa. O que vemos hoje é pouco acompanhamento e aplicação no dia dia da loja e um acompanhamento muito superficial e a distancia. Precisamos de uma pessoa que atue junto e não foque apenas na cobrança.</t>
  </si>
  <si>
    <t>Gente - Consultoria de Gente =&gt; Apoio, orientação, reponsabilidade e parceria definem esse departamento. A consultoria contribui para o desenvolvimento.</t>
  </si>
  <si>
    <t>Gente - Consultoria de Gente =&gt; Área sem influencia, sem participação efetiva na melhoria da gestão.</t>
  </si>
  <si>
    <t>Gente - Consultoria de Gente =&gt; Atende adequadamente.</t>
  </si>
  <si>
    <t>Gente - Consultoria de Gente =&gt; Atendimento e suporte de excelência. George é um destaque nessa área.</t>
  </si>
  <si>
    <t>Gente - Consultoria de Gente =&gt; Bom atendimento</t>
  </si>
  <si>
    <t>Gente - Consultoria de Gente =&gt; consultor distante dos gestor, a algumas vezes as informações que chegam não correspondem a realidade.</t>
  </si>
  <si>
    <t>Gente - Consultoria de Gente =&gt; Departamento sempre disponível, com respostas rápidas!</t>
  </si>
  <si>
    <t>Gente - Consultoria de Gente =&gt; Elogio: Disponibilidade de acesso acima do esperado ; Alinhamento de processos e informações claras e buscando se atualizar caso não possua certeza do mesmo.</t>
  </si>
  <si>
    <t>Gente - Consultoria de Gente =&gt; Em alguns momentos há baixo conhecimento sobre assuntos relevantes.</t>
  </si>
  <si>
    <t>Gente - Consultoria de Gente =&gt; Equipe sempre disposta a ajudar, se colocam no lugar do cliente interno na resolução dos problemas.</t>
  </si>
  <si>
    <t>Gente - Consultoria de Gente =&gt; Excelente atendimento, especialmente a pessoa que atende a nossa área.</t>
  </si>
  <si>
    <t>Gente - Consultoria de Gente =&gt; Falta mais proximidade com os colaboradores para identificar necessidades e aptidões</t>
  </si>
  <si>
    <t>Gente - Consultoria de Gente =&gt; Na antiga gestão de consultoria de gente, percebia muito o pensamento de que tudo dependia mais de nós do que da empresa, e que sempre nós e nossas áreas que devem buscar as soluções. Hoje temos uma nova consultoria que no que precisei foi muito pronta nas respostas e soluções.</t>
  </si>
  <si>
    <t>Gente - Consultoria de Gente =&gt; Na minha opinião muita coisa não funciona nesta área, os trabalhos não são concluídos e acabam caindo no esquecimento. Já houveram problemas sérios com gestão e que não foram resolvidos, o feedback sobre plano de ação para melhoria de engajamento não é bem aceito quando falamos de avaliação 360 graus. As equipes querem avaliar seus gestores e isto não é possível. A Riachuelo é uma empresa incrível, mas acho que falta esta avaliação 360 graus para que as equipes possam expressar. A maioria das pessoas saem da empresa por causa de gestão abusiva. Este ponto deve ser levado muito a sério.</t>
  </si>
  <si>
    <t>Gente - Consultoria de Gente =&gt; Na minha regional temos a Claudia Cabral, que tem sido uma grande parceira e na matriz tive ótimas experiências tanto com a Aline Gomes como com a Camila</t>
  </si>
  <si>
    <t>Gente - Consultoria de Gente =&gt; Nossa última consultora era ótima, fez um excelente trabalho.</t>
  </si>
  <si>
    <t>Gente - Consultoria de Gente =&gt; num universo de colaboradores bastante grande e diferenciado como é o nosso considero muito boa a qualidade do atendimento, atende as expectativas e as necessidades</t>
  </si>
  <si>
    <t>Gente - Consultoria de Gente =&gt; Os processos da área estão ganhando maturidade, e com isso, a área vai ganhando força aos poucos perante a empresa.</t>
  </si>
  <si>
    <t>Gente - Consultoria de Gente =&gt; ótimo atrendimento</t>
  </si>
  <si>
    <t>Gente - Consultoria de Gente =&gt; Poderia apoiar mais as áreas, poderia assumir algumas frentes no RH para ajudar os clientes internos,</t>
  </si>
  <si>
    <t>Gente - Consultoria de Gente =&gt; Poderia ser mais próxima.</t>
  </si>
  <si>
    <t>Gente - Consultoria de Gente =&gt; Pouco envolvimento com o time de loja, trabalho muito as chefias, mas pouca interação e acompanhamento com o treinamento dos contratados.</t>
  </si>
  <si>
    <t>Gente - Consultoria de Gente =&gt; Propor programas de treinamento comportamental aos colaboradores tais como Planejamento, Administração de Tempo, Negociação, etc.</t>
  </si>
  <si>
    <t>Gente - Consultoria de Gente =&gt; Qualidade no Suporte para as lojas que necessitam de apoio.</t>
  </si>
  <si>
    <t>Gente - Consultoria de Gente =&gt; Quero aproveitar para agradecer a Elisa pelo excelente apoio.</t>
  </si>
  <si>
    <t>Gente - Consultoria de Gente =&gt; Resoluções simples e rápidas, equipe parceira. Destaque para André Oliveira, que trabalha para resolver os problemas sempre com muita ética e discrição, melhor parceiro que a área já teve na consultoria interna.</t>
  </si>
  <si>
    <t>Gente - Consultoria de Gente =&gt; Sempre atenta as solicitações da filial, disponível em ajudar, presta uma consultoria de muita excelência a filial.</t>
  </si>
  <si>
    <t>Gente - Consultoria de Gente =&gt; Sempre pronto para colaborar, só um observação a fazer, como estou no 3T, algumas vezes temos dificuldades para conversarmos pessoalmente, mas podemos observar que já houve uma evolução.</t>
  </si>
  <si>
    <t>Gente - Consultoria de Gente =&gt; Setor sempre buscando formas de aprimoramento e inovação para sempre ter bons resultados e engajamento.</t>
  </si>
  <si>
    <t>Gente - Consultoria de Gente =&gt; Tenho tido contato com o consultor da minha área há pouco mais de 2 meses e ele é bem prestativo e atencioso</t>
  </si>
  <si>
    <t>Gente - Consultoria de Gente =&gt; Ter um ponto focal para RH ajuda muito o gestor da área. Minha sugestão é que este papel ganhe mais de autonomia para encaminhar assuntos dentro das diversas equipes da área de gente.</t>
  </si>
  <si>
    <t>Gente - Consultoria de Gente =&gt; Trabalhamos em parceria, todas as duvidas, idéias conversamos com este departamento para colocar em pratica.</t>
  </si>
  <si>
    <t>Gente - Consultoria de Gente =&gt; Uma boa área, mas acredito que poderia se aproximar mais dás área para entender suas demandas e necessidades.</t>
  </si>
  <si>
    <t>Gente - Desenvolvimento Aprendizagem =&gt; A empresa possui alguns programas corporativos que poderiam ser aplicados em diversas áreas de negócio. Existe a necessidade de termos um processo mais robusto que depende de um desenvolvimento interno e de programas que não precisam de um alto nível de elaboração. De qualquer forma, esse é um ponto que tem melhorado nos últimos anos.</t>
  </si>
  <si>
    <t>Gente - Desenvolvimento Aprendizagem =&gt; A Universidade da Moda não é de fácil manuseio, trava muitas vezes. Os programas de desenvolvimento necessitam ser aprimorados com o objetivo de cada publico alvo.</t>
  </si>
  <si>
    <t>Gente - Desenvolvimento Aprendizagem =&gt; Acredito que todo departamento de forma geral é muito solícito e disponível quando solicitado. Estamos tendo uma melhoria no que tange a forma de acompanhamento do treinamento que são designados pela matriz, Porém acredito que ainda pode-se ter uma conversa maior entre as áreas para que não haja coincidências no que tange operação de loja x treinamentos técnicos/matriz x programa dos RH, para que assim não impacte na qualidade de nenhuma atividade realizada em loja. Fábrica de Aviões, como sempre apresentou-se muito organizado e estruturado, seguindo o cronograma programado, tendo uma comunicação também bem assertiva . E mesmo parecendo ter mudado o responsável por conduzir o programa manteve-se coerente e com qualidade. Porém Expresso e Escalada, tivemos atrasos na disponibilidade de alguns módulos, no recebimento dos materiais (cadernos e as canetas) e nos retornos aos gestores o que impacta diretamente no planejamento para que consigam atender aos novos prazos dispostos. O conteúdo de ambos os programas são muito ricos e vão muito de encontro ao nosso negócio, porém ter aumentado o número de módulos talvez também tenha contribuído para o prazo ficar um pouco mais apertado. O GD desde o Primeiro semestre não atendeu a expectativa e continuou não atendendo no segundo semestre (cronograma e sistema) . Todos sabemos que problema de sistema muitas vezes não está nas nossas mãos (ainda mais erros que não conseguimos resolver desde o início do ano), porém a forma de como foi conduzido contribuiu para que esse momento ficasse ainda mais preocupante, ficando em falta com os gestores/colaboradores. As avaliações do primeiro semestre não foram incluídas ainda no sistema após os comitês, como havia sido orientado que seria. As hierarquizações não estão conseguindo ser atualizadas e mesmo com isso o prazo foi somente flexibilizado no último dia (deixando toda equipe bem angustiada com essa situação) Enfim acredito que nessa parte de GD precisaríamos ter tido mais alinhamento prévio, bem como, flexibilizações e retorno quanto prazo desde que foram apresentados os erros iniciais.</t>
  </si>
  <si>
    <t>Gente - Desenvolvimento Aprendizagem =&gt; Alta qualidade técnica dos materiais e treinamentos porém tem pecado pelo excesso de tarefas pra lojas que não conseguem aplicar tudo de forma que merecia ser aplicado e as vezes é corrido pra cumprir prazos. Melhor menos conteúdo e de forma coletiva. Individual é sempre mais difícil de cumprir</t>
  </si>
  <si>
    <t>Gente - Desenvolvimento Aprendizagem =&gt; Apesar de enxuta, a área atende a todos muito bem. Nem sempre as demandas saem no tempo em que precisamos por uma questão de braço, porém trabalham sempre para oferecer a melhor solução. Destaque para Karina Franco e Melanie, super parceiras e inovadoras.</t>
  </si>
  <si>
    <t>Gente - Desenvolvimento Aprendizagem =&gt; Apresenta o resultado proposto e procura sempre se aprimorar.</t>
  </si>
  <si>
    <t>Gente - Desenvolvimento Aprendizagem =&gt; Área bem solicita, com pessoal educado e atencioso. Demoram um pouco para atender as demandas, sendo necessário cobrar algumas vezes antes de ter a solicitação atendida, porém existe bastante qualidade nas respostas.</t>
  </si>
  <si>
    <t>Gente - Desenvolvimento Aprendizagem =&gt; Área parceira.</t>
  </si>
  <si>
    <t>Gente - Desenvolvimento Aprendizagem =&gt; Área pensa em muitos programas de desenvolvimento, o que é muito bom, mas peca na organização. Sistema de Avaliação de Desempenho é sempre um problema. Nunca funciona plenamente, atrasando nossos processos. Pode investir mais na UM para trilhas técnicas das áreas.</t>
  </si>
  <si>
    <t>Gente - Desenvolvimento Aprendizagem =&gt; Atuação dentro do esperado</t>
  </si>
  <si>
    <t>Gente - Desenvolvimento Aprendizagem =&gt; Creio que há possibilidade de melhorar a questão do desenvolvimento do colaborador, ampliando a carteira de cursos que irão agregar nos processos da empresa. Avaliando descontos maiores o até mesmo bolsa integral em alguns cursos.</t>
  </si>
  <si>
    <t>Gente - Desenvolvimento Aprendizagem =&gt; Dentro do proposto atende a necessidade, porém deixa a desejar nos equipamentos suporte de treinamentos, exemplo: disponibilidade de notes.</t>
  </si>
  <si>
    <t>Gente - Desenvolvimento Aprendizagem =&gt; É necessário melhorar a comunicação da área de aprendizagem com os seus clientes internos e o cumprimento dos prazos.</t>
  </si>
  <si>
    <t>Gente - Desenvolvimento Aprendizagem =&gt; Em 2018 senti falta de maior planejamento para os programas de desenvolvimento. Departamento poderia ter calendário anual ou semestral com principais atividades de desenvolvimento para loja, respeitando o calendário do varejo. Departamento tem demorado muito no tempo de resposta para resolução de problemas, dificultando a qualidade dos processos de loja no que diz respeito à Gestão de Desempenho.</t>
  </si>
  <si>
    <t>Gente - Desenvolvimento Aprendizagem =&gt; Esse ano o programa escalada está realmente fazendo a diferença.</t>
  </si>
  <si>
    <t>Gente - Desenvolvimento Aprendizagem =&gt; Este departamento tem atendido as fábricas a contento, mas vejo oportunidade de implementar ferramentas mais modernas e eficazes para o desenvolvimento de nossos colaboradores.</t>
  </si>
  <si>
    <t>Gente - Desenvolvimento Aprendizagem =&gt; Esteja mais pronto para ajudar as operações e diminua a quantidade de negativas. Sendo mais gente. Trabalhar a comunicação, sendo mais parceiros e se colocando de fato como áreas de desenvolvimento.</t>
  </si>
  <si>
    <t>Gente - Desenvolvimento Aprendizagem =&gt; Falando dos programas Escalada/Expresso há atrasos constantes no cronograma, áudios e disponibilização dos materiais para aplicação. Com esses atrasos o Supervisor/Gerente não consegue ter um bom planejamento para execução dos módulos e o colaborador não consegue tempo para ler o material antes dos encontros (visto que são disponibilizados após o prazo), em alguns momentos o material do maquinista não foi disponibilizado a tempo para aplicação. Alguns materiais também chegam com erros básicos (de digitação por exemplo) e o programa, apesar de ter um conteúdo bom, é pouco dinâmico e torna-se cansativo para o público em sala de aula. Houveram problemas também na divulgação dos aprovados dos programas, colaboradores aprovados/validados na regional não foram incluídos nas 2 listas de aprovação lançadas, consultora precisou solicitar uma terceira lista que foi divulgada mais de 1 mês após o início dos módulos, o que prejudicou alguns colaboradores que não participaram do primeiro módulo (precisaram repor). Sobre Gestão de Desempenho há muitos atrasos na correção de hierarquia e não há comunicação, por parte da matriz, sobre prazos para regularização, também não há uma negociação com público de loja sobre possíveis flexibilizações de prazo nos casos em que os erros não são sanados, sendo assim quando há prorrogação de prazo este não atende a necessidade das lojas. O sistema também não é de fácil entendimento e os materiais/treinamentos disponibilizados não auxilia em sua utilização pois não sana as dúvidas. No primeiro semestre houveram comitês nas lojas para correção do enquadramento no 9 box dos colaboradores, porém essas alterações não foram incluídas no sistema.</t>
  </si>
  <si>
    <t>Gente - Desenvolvimento Aprendizagem =&gt; Falha no desenvolvimento de gestão.</t>
  </si>
  <si>
    <t>Gente - Desenvolvimento Aprendizagem =&gt; Falta clareza e divulgação quanto aos programas que existem, as etapas... Fui informado que participaria de um desses programas de desenvolvimento a uns 4 meses atrás e até o momento nada começou</t>
  </si>
  <si>
    <t>Gente - Desenvolvimento Aprendizagem =&gt; Falta de acompanhamento de carreira em especial para as assistentes da área comercial, que é o core business da riachuelo.</t>
  </si>
  <si>
    <t>Gente - Desenvolvimento Aprendizagem =&gt; GD ainda tem oportunidade de melhoria. Etamos a segunda metade de outubro e emprocesso de avaliação do primeiro semestre. A qualidade de uma construção de um PDI e uma credibilidade na maneira de avaliação com 3 meses de atraso é bastante questionavel.</t>
  </si>
  <si>
    <t>Gente - Desenvolvimento Aprendizagem =&gt; Gosto muito dos treinamentos e livros disponíveis apesar de não ter utilizado muito a plataforma nos últimos meses. Acredito que poderia ter uma divulgação maior desta ferramenta!</t>
  </si>
  <si>
    <t>Gente - Desenvolvimento Aprendizagem =&gt; Muita qualidade nos matérias e processos, porem tem oportunidade no tempo de resposta para o cliente e parceiros. São cordiais, empáticos e buscam resolução macro.</t>
  </si>
  <si>
    <t>Gente - Desenvolvimento Aprendizagem =&gt; Muitas dificuldades em assuntos relacionados à gestão de desempenho. A pessoa responsavel pelo processo não soluciona os problemas, não dá retorno. Algumas pessoas da àrea são grosseiras e não se colocam à disposição para atender os colegas.</t>
  </si>
  <si>
    <t>Gente - Desenvolvimento Aprendizagem =&gt; MUITO PARCEIROS, GRANDE ESFORÇO PARA INCLUIR TODAS AS UNIDADES ÀS INICIATIVAS DE DESENVOLVIMENTO. O LEO FOI FANTÁSTICO EM RELAÇÃO AOS PROGRAMAS.</t>
  </si>
  <si>
    <t>Gente - Desenvolvimento Aprendizagem =&gt; Necessita de mais tempo para atender todo o escopo da área, mas quando possível, apresenta boas soluções</t>
  </si>
  <si>
    <t>Gente - Desenvolvimento Aprendizagem =&gt; neste ponto acho que temos muitas oportunidades de melhorias, principalmente no quesito integração e inter relacionamento entre atividades, aonde todos se vejam na qualidade de ciente e fornecedor dentro do processo, e assim se perceba a nossa carência nas duas condições.</t>
  </si>
  <si>
    <t>Gente - Desenvolvimento Aprendizagem =&gt; No que se refere à área de treinamento, as Analistas são atenciosas e cordiais, atendem prontamente, cumprem o que vendem. Mas no que se refere aos programas de desenvolvimento temos atraso no conteúdo, problemas com os materiais que não chegam a tempo, houve uma piora na forma de acompanhamento desses programas e a metodologia dos projetos não está clara para Instrutores e Maquinistas. Os grupos do whatsapp criados são uma piada, não atende ao objetivo, não é dado retorno aos questionamentos, serve apenas para cobrar o material para a área especialista. A GESTÃO DE DESEMPENHO é algo que não roda, causando um sério DESGASTE. Os erros de hierarquia são primários, a comunicação é lançada sem a realização de testes junto com as áreas que apoiam e acompanham, ficando na responsabilidade da Consultoria o acompanhamento, mas sem o poder de resolver nada! Os prazos dados para esse tipo de atividade não condiz com a realidade das lojas. Como cobrar de uma loja com 130 colaboradores a realizar a avaliação sem a hierarquia correta? corrigir com uma semana para o fim do prazo garante a qualidade esperada? Esse é o tema que mais desgasta as lojas e é um absurdo a forma como é realizada e tratada. A falta de resposta de um e-mail é desrespeitoso! Enquanto loja, não dá pra comprar essa atividade. É também necessário um forte empenho em desenvolvimento de Gerentes e principalmente supervisores em gestão de desempenho, o material (manual) não está atualizado. Há muitas dúvidas sobre a metodologia de avaliação.</t>
  </si>
  <si>
    <t>Gente - Desenvolvimento Aprendizagem =&gt; O conteúdo dos programas está excelente; Em relação ao acesso, foi sempre difícil o contato com os responsáveis pelos programas de desenvolvimento; Em relação ao custos e recursos, gastamos muito com a impressão de apostilas dos programas de desenvolvimento, poderíamos trabalhar com os slides apenas; Sobre a gestão de desempenho, todo ano o prazo é prorrogado por algum problema na "Hierarquia" do sistema.</t>
  </si>
  <si>
    <t>Gente - Desenvolvimento Aprendizagem =&gt; o Luiz da área de treinamentos é um excelente profissional, está de parabéns.</t>
  </si>
  <si>
    <t>Gente - Desenvolvimento Aprendizagem =&gt; O processo de avaliação de desempenho não é claro, bem como, a ferramenta é ineficiente e ineficaz. O profissional que cuida da ferramenta apresenta um calendário, porém o mesmo não é cumprido. A consultoria interna faz um excelente trabalho na intermediação, contudo a área especialista - responsável pelos ajustes, não dá retorno. Por vezes os consultores se movimentam para ajudar os gestores, porém a solicitação pára na área especialista de Aprendizagem e não dá retorno, mesmo após sucessivas interfaces da consultoria interna.</t>
  </si>
  <si>
    <t>Gente - Desenvolvimento Aprendizagem =&gt; O projeto expresso é uma ótima oportunidade de crescimento para os colaboradores.</t>
  </si>
  <si>
    <t>Gente - Desenvolvimento Aprendizagem =&gt; O único ponto que posso colocar sobre esse setor é que algumas vezes minha equipe passou alguns cursos que nos ajudariam no dia-a-dia para o RH tentar conseguir parceria ou desconto... E nunca nem recebemos retorno.</t>
  </si>
  <si>
    <t>Gente - Desenvolvimento Aprendizagem =&gt; Os materiais apresentados vem sendo cada vez mais elaborados com mais dinamismo e qualidade o que torna a absorção do conteudo mais rápida e mais fácil.</t>
  </si>
  <si>
    <t>Gente - Desenvolvimento Aprendizagem =&gt; Ótimo atendimento</t>
  </si>
  <si>
    <t>Gente - Desenvolvimento Aprendizagem =&gt; Parabéns ao colaborador Leonardo pela didática nas suas apresentações</t>
  </si>
  <si>
    <t>Gente - Desenvolvimento Aprendizagem =&gt; Parabéns pela equipe muito empenho e dedicação no atendimento, apoio e solução dos problemas.</t>
  </si>
  <si>
    <t>Gente - Desenvolvimento Aprendizagem =&gt; Poderiam melhorar temas voltados para a financeira, mas sem esperar que a própria financeira apresente as propostas. E sim verificar material que atenda o mercado como um todo de financeiras.</t>
  </si>
  <si>
    <t>Gente - Desenvolvimento Aprendizagem =&gt; Por estarmos alocados no escritório de Xangai, devido a distância necessitamos de um suporte constante para nos sentirmos parte de empresa e nos mantermos engajados e durante o ano de 2018 praticamente não tivemos esse suporte.</t>
  </si>
  <si>
    <t>Gente - Desenvolvimento Aprendizagem =&gt; Pouquíssima, ou nenhuma, ação desta área em meu departamento.</t>
  </si>
  <si>
    <t>Gente - Desenvolvimento Aprendizagem =&gt; prazos curtos e ações concomitantes a outras múltiplas tarefas de loja, o que dificulta muito o cumprimento de prazos estipulados, alem de um sistema muito pesado e sobrecarrega as maquinas de loja (travando e ou não funcionando) sugestão - treinamentos de tiro mais curto, no máximo 10 minutos sugestão - no período de avaliação de desempenho e ou pesquisa de clima e engajamento não marcar treinamentos e ou outras atividades relacionada ao desenvolvimento, é muito complexo realizar trabalhos com tamanha importância quando a loja tem outras tantas tarefas a serem realizadas</t>
  </si>
  <si>
    <t>Gente - Desenvolvimento Aprendizagem =&gt; Precisa melhorar organização e estrutura ( suporte ) para os programas de desenvolvimento . Atrasos de materiais pela falta de pessoas .</t>
  </si>
  <si>
    <t>Gente - Desenvolvimento Aprendizagem =&gt; Quando falamos em gestão de desempenho temos muitas oportunidades. Apesar se ser muito bem atendida, no sentido de respetividade, percebe-se que o sistema não nos atende. Perdemos prazos, temos retrabalhos e outros processos que dependem da conclusão de gestão desempenho ficam comprometidos. Sobre engajamento, precisamos de respostas e resultados em prazos menores. Muitas vezes, quando temos a nota de engajamento de uma loja, o gerente já mudou de loja e gestor atual não é "responsável" por essa nota.</t>
  </si>
  <si>
    <t>Gente - Desenvolvimento Aprendizagem =&gt; Sempre focado no desenvolvimento Aprendizagem para com o departamento de Prevenção de Perdas, procurando nos ajudar a medida que realizamos encontros com os auditores, é um departamento que busca aprimorar os colaboradores.</t>
  </si>
  <si>
    <t>Gente - Desenvolvimento Aprendizagem =&gt; Sempre prontos e disponíveis</t>
  </si>
  <si>
    <t>Gente - Desenvolvimento Aprendizagem =&gt; Sempre trazendo inovação, treinamento de aperfeiçoamento e desenvolvimento.</t>
  </si>
  <si>
    <t>Gente - Desenvolvimento Aprendizagem =&gt; Sistema com problemas no acesso de alguns colaboradores em determinados treinamentos que deveriam estar disponíveis na trilha de desenvolvimento. Em alguns casos o colaborador acessa o conteúdo e depois não consegue fazer a provinha.</t>
  </si>
  <si>
    <t>Gente - Desenvolvimento Aprendizagem =&gt; suporte com áudios e orientações via e-mail</t>
  </si>
  <si>
    <t>Gente - Desenvolvimento Aprendizagem =&gt; Tem uma equipe muito boa e comprometida, porém se distancia muito das áreas operacionais e acaba vivendo uma realidade diferente, não contribuindo como deveria com o desenvolvimento de modo geral. Não é vista como uma área neutra e sim uma área que critica e aponta muito os erros dos outros e quando cometem erros não são humildes para corrigir.</t>
  </si>
  <si>
    <t>Gente - Desenvolvimento Aprendizagem =&gt; Temos alguns treinadores muito capacitados mas nos últimos tempos andam inacessíveis por causa das demandas em torno deles. Sugiro ampliarem o número de profissionais nesta área pois a padronização de processos dependem muito de uma base de treinamento sólida</t>
  </si>
  <si>
    <t>Gente - Desenvolvimento Aprendizagem =&gt; Temos muito a agradecer o suporte que tem sido dado pelo Leonardo Zorzelli.</t>
  </si>
  <si>
    <t>Gente - Desenvolvimento Aprendizagem =&gt; Ter mais parcerias com cursos: exemplo empresa Stato.</t>
  </si>
  <si>
    <t>Gente - Desenvolvimento Aprendizagem =&gt; UM: oportunidade na extração dos relatórios, a ferramenta seria sensacional se funcionasse; GD: o que dizer??? CAOS!!! Impacta absurdamente em vários outros processos e temos um sistema que não funciona e um responsável que não se responsabiliza. Programas de Desenvolvimento: cria-se grupos de comunicação, com objetivo de facilitar e agilizar a comunicação, porém, a comunicação não acontece, as dúvidas nem sempre são respondidas. As áudios de alinhamento são marcada sem nem um tipo de planejamento e organização previa. A áudio tem oportunidade para ser mais objetivas. Léo é prolixo e acaba faltando tempo para que os participantes tirem dúvidas mais efetivas. de maneira geral os materiais são bons, bem elaborados e muito rico, mas o tempo para serem disponibilizados não cumprem o cronograma, ficam disponíveis sempre em cima da hora. Não tem método padrão de acompanhamento para os casos de faltas e necessidade.de reposição.</t>
  </si>
  <si>
    <t>Gente - Desenvolvimento Aprendizagem =&gt; Uma area muito legal e bem pensada na empresa, essa área com os programas de escala, expresso e etc nos impulsona a buscar o nosso desenvolvimento e a buscar pelo recolhimento de nossas "habilidades" alem de nos capacitar e ajudar a descobrir as competências que possuímos que não sabíamos. Acredito que ainda temos oportunidades nessa parte quanto a ajuda no desenho de nossa carreira, como por exemplo treinamentos com foco em áreas especificas ex. quem deseja trabalhar na Midway termos treinamentos de capacitação na área financeira.</t>
  </si>
  <si>
    <t>Gente - Folha de Pagamento =&gt; A Vanessa da folha de pagamento e sua equipe são muito proativos, sempre estão em busca de ajudar os demais Departamentos da empresa.</t>
  </si>
  <si>
    <t>Gente - Folha de Pagamento =&gt; Acho que a maneira de computar serviços externos poderia ser melhor estudada. Faço muitos serviços externos, incluindo viagens, e a maneira como é feita hoje é muito complicada. - Temos que fazer um ponto manual, que deve ser assinada por um gerente, escaneado e devemos abrir um chamado anexando esse documento. - Talvez pensar em algum tipo de preenchimento direto no sistema, que seja aprovado pelo gerente por lá mesmo.</t>
  </si>
  <si>
    <t>Gente - Folha de Pagamento =&gt; Acredito estar no caminho certo</t>
  </si>
  <si>
    <t>Gente - Folha de Pagamento =&gt; Alteração de ponto de forma rápida.</t>
  </si>
  <si>
    <t>Gente - Folha de Pagamento =&gt; área que sempre responde com muita agilidade!</t>
  </si>
  <si>
    <t>Gente - Folha de Pagamento =&gt; Área vital, quando necessário se mostra mais do que parceira, assegurando um dos maiores valores da empresa: credibilidade junto ao funcionário</t>
  </si>
  <si>
    <t>Gente - Folha de Pagamento =&gt; Atendem as solicitações muito bem</t>
  </si>
  <si>
    <t>Gente - Folha de Pagamento =&gt; Atendimento de excelência</t>
  </si>
  <si>
    <t>Gente - Folha de Pagamento =&gt; Atendimento dentro do esperado, ajudando a solucionar duvidas e problemas da filial.</t>
  </si>
  <si>
    <t>Gente - Folha de Pagamento =&gt; Buscando sempre a precisão.</t>
  </si>
  <si>
    <t>Gente - Folha de Pagamento =&gt; comunicação falha precisa melhorar neste quesito.</t>
  </si>
  <si>
    <t>Gente - Folha de Pagamento =&gt; Cordialidade dos profissionais é excepcional.</t>
  </si>
  <si>
    <t>Gente - Folha de Pagamento =&gt; Departamento extremamente profissional, focado e direcionado ao negócio.</t>
  </si>
  <si>
    <t>Gente - Folha de Pagamento =&gt; Dificuldade em dúvidas, atendimento não claro.</t>
  </si>
  <si>
    <t>Gente - Folha de Pagamento =&gt; disponíveis em solucionar os problemas</t>
  </si>
  <si>
    <t>Gente - Folha de Pagamento =&gt; Elogio: Melhoria no atendimento prestado e paciência na tratativa de dúvidas; Crítica: Gestão centrada nos processos de Gente apresenta pouca flexibilidade frente à realidade de operações.</t>
  </si>
  <si>
    <t>Gente - Folha de Pagamento =&gt; equipe muito bem preparada e disposta em atender todas as solicitações das filiais, sempre com respostas rápidas e claras.</t>
  </si>
  <si>
    <t>Gente - Folha de Pagamento =&gt; Equipe muito focada nas entregas, porém com flexibilidade de negociação, porém com uma visão de entrega muito clara. Sempre que precisei fui muito bem atendido.</t>
  </si>
  <si>
    <t>Gente - Folha de Pagamento =&gt; Equipe sempre atua com qualidade e comprometimento</t>
  </si>
  <si>
    <t>Gente - Folha de Pagamento =&gt; Estão de parabéns, sempre muito solícitos!</t>
  </si>
  <si>
    <t>Gente - Folha de Pagamento =&gt; excelente acompanhamento e disponibilidade da equipe</t>
  </si>
  <si>
    <t>Gente - Folha de Pagamento =&gt; Gostaria de elogiar a equipe que ministra os treinamentos, pois fazem um bom trabalho. Por outro lado, demais áreas do RH deveriam melhorar seu posicionamento na empresa. Nosso RH não faz o que realmente deve ser feito mas interfere em assuntos que não são pertinentes à um departamento de RH. Não se posiciona perante pessoas com postura incoerente, líderes mau preparados, gestores que promovem ações e projetos visando beneficio próprio ao invés de focar em um bom resultado que seja melhor para a empresa. Deveriam também evitar que se formem "panelas", pois muitos lideres promovem pessoas que não tem bom rendimento e boa entrega baseados em "bom relacionamento" enquanto pessoas que deveriam e merecem, não são reconhecidas. Benefícios, existe um departamento de benefícios? Ponto eletrônico - o fato de haver a necessidade de guardar o comprovante de marcação do ponto já mostra a confiabilidade e eficiência deste sistema.</t>
  </si>
  <si>
    <t>Gente - Folha de Pagamento =&gt; Melhorar resoluções dos problemas. Colaborador não pode ser penalizado pelos atrasos do departamentos ou normas. Ex: colaborador não pode ficar sem pagamento até a área resolver o problema, e muitas vezes demora muito, sem flexibilidade.</t>
  </si>
  <si>
    <t>Gente - Folha de Pagamento =&gt; Muito prestativos,.</t>
  </si>
  <si>
    <t>Gente - Folha de Pagamento =&gt; Não tive problemas e todas as minhas solicitações foram atendidas prontamente.</t>
  </si>
  <si>
    <t>Gente - Folha de Pagamento =&gt; Oportunidade de ser um canal mais claro, para que quando surjam dúvidas tenha um ponto focal para solucionar.</t>
  </si>
  <si>
    <t>Gente - Folha de Pagamento =&gt; Ótimo atendimento</t>
  </si>
  <si>
    <t>Gente - Folha de Pagamento =&gt; Para fins de atendimento a auditoria externa eles não estão sendo muito atenciosos, tivemos muita dificuldade em conseguir informações que somente a área de GENTE tem acesso e atrasou nossa entrega final.</t>
  </si>
  <si>
    <t>Gente - Folha de Pagamento =&gt; Parabéns pela equipe muito empenho e dedicação no atendimento, apoio e solução dos problemas.</t>
  </si>
  <si>
    <t>Gente - Folha de Pagamento =&gt; Pontual, correta e organizados.</t>
  </si>
  <si>
    <t>Gente - Folha de Pagamento =&gt; Processos claros e atendimento eficiente.</t>
  </si>
  <si>
    <t>Gente - Folha de Pagamento =&gt; PROCESSOS MANUAIS, ERROS DE LANÇAMENTOS</t>
  </si>
  <si>
    <t>Gente - Folha de Pagamento =&gt; Que as demais equipe tenha colaboradores igual a Nicole, atenciosa e prestativa e com disposição para ajudar as áreas</t>
  </si>
  <si>
    <t>Gente - Folha de Pagamento =&gt; rapidez e antecipação a prováveis erros e correções são pontos fortes</t>
  </si>
  <si>
    <t>Gente - Folha de Pagamento =&gt; Realizam um ótimo trabalho!</t>
  </si>
  <si>
    <t>Gente - Folha de Pagamento =&gt; RH não diferencia Midway de Riachuelo, não há pessoas dedicadas a passar as informações de forma geral.</t>
  </si>
  <si>
    <t>Gente - Folha de Pagamento =&gt; São colaboradores que trabalham com muito afinco e responsabilidade para que não hajam atrasos no pagamentos salarias.</t>
  </si>
  <si>
    <t>Gente - Folha de Pagamento =&gt; Sempre atenderam a contento. Não há reclamações.</t>
  </si>
  <si>
    <t>Gente - Folha de Pagamento =&gt; Sempre atendido muito bem</t>
  </si>
  <si>
    <t>Gente - Folha de Pagamento =&gt; Sempre prontos e disponíveis, tem oportunidade de melhorar os retornos dos questionamentos e solicitações quando acionados</t>
  </si>
  <si>
    <t>Gente - Folha de Pagamento =&gt; Setor que está se adaptando as mudanças e inovando nos processos de trabalho para oferecer o melhor resultado.</t>
  </si>
  <si>
    <t>Gente - Folha de Pagamento =&gt; Solicitações atendidas com agilidade e presteza.</t>
  </si>
  <si>
    <t>Gente - Folha de Pagamento =&gt; Tivemos no passado muitos problemas com descontos indevidos, retardo no reembolso de transporte e envio do cartão de VT, porém foi elaborado um plano de ação e estas divergências foram corrigidas drasticamente.</t>
  </si>
  <si>
    <t>Gente - Relações Sindicais =&gt; As pessoas da área são acessíveis, porem, não conseguem trabalhar totalmente em cenarios previstos, ex.: Aquilo que temos duvidas poderiam se antecipar com comunicados como por exemplo hoje estamos fechando o mês de Setembro e ainda não recebemos posicionamento sobre negociação e dissidio.</t>
  </si>
  <si>
    <t>Gente - Relações Sindicais =&gt; AS VEZES DEMORA NAS RESPOSTAS.</t>
  </si>
  <si>
    <t>Gente - Relações Sindicais =&gt; Atendimento excelente, sempre responde com rapidez as solicitações das filiais.</t>
  </si>
  <si>
    <t>Gente - Relações Sindicais =&gt; Demora em responder questionamentos e alinhar processos de melhoria</t>
  </si>
  <si>
    <t>Gente - Relações Sindicais =&gt; Demora para responder os chamados. . Demora para atender as solicitações da loja. .</t>
  </si>
  <si>
    <t>Gente - Relações Sindicais =&gt; Departamento sempre pronto para dar assistência e esclarecer dúvidas. Todas as vezes que busquei esse departamento fui bem atendida e tive a orientação necessária.</t>
  </si>
  <si>
    <t>Gente - Relações Sindicais =&gt; Elionardo extremamente atencioso, eficiente e prestativo, sendo disposto e disponível a nos ajudar.</t>
  </si>
  <si>
    <t>Gente - Relações Sindicais =&gt; Elogio: Melhoria no atendimento prestado e paciência na tratativa de dúvidas; Crítica: Gestão centrada nos processos de Gente apresenta pouca flexibilidade frente à realidade de operações.</t>
  </si>
  <si>
    <t>Gente - Relações Sindicais =&gt; Em algumas situações na loja, em que precisamos do suporte do departamento, não conseguimos contato telefônico ou via e-mail.</t>
  </si>
  <si>
    <t>Gente - Relações Sindicais =&gt; Equipe com altos e baixos, por ser uma área critica e que outras áreas dependem dela para fazer seu trabalho poderiam ter mais planejamento com relação a prazos e entregas dentro dos padrões acordados.</t>
  </si>
  <si>
    <t>Gente - Relações Sindicais =&gt; Equipe muito disposta para esclarecer dúvidas.</t>
  </si>
  <si>
    <t>Gente - Relações Sindicais =&gt; Equipe muito prestativa e atenciosa, sempre tivemos o retorno rápido da área, na qual nos facilitou na resolução dos problemas.</t>
  </si>
  <si>
    <t>Gente - Relações Sindicais =&gt; Equipe sempre atua com qualidade e comprometimento</t>
  </si>
  <si>
    <t>Gente - Relações Sindicais =&gt; ESCLARECEDORES</t>
  </si>
  <si>
    <t>Gente - Relações Sindicais =&gt; Esse é um ponto em que o nosso conhecimento é básico. Não sabemos quais foram as alterações realizadas com a nova reforma e o que isso influencia no nosso dia de trabalho. Ainda não conseguimos ter uma noção claro do que mudou, do que não mudou e do que ainda está em negociação.</t>
  </si>
  <si>
    <t>Gente - Relações Sindicais =&gt; Falta alguém que domine assuntos relacionados a financeira, sempre que precisa resolver algum problema temos muita dificuldade, as vezes temos que recorrer direto com o sindicato.</t>
  </si>
  <si>
    <t>Gente - Relações Sindicais =&gt; Falta mais atenção as necessidade Midway.</t>
  </si>
  <si>
    <t>Gente - Relações Sindicais =&gt; Não existe uma discussão estratégica com a área envolvida. Muitas vezes somente somos comunicados das decisões.</t>
  </si>
  <si>
    <t>Gente - Relações Sindicais =&gt; Oportunidade de pessoas mais preparadas para atender a financeira e trazer informações de maneira clara. Atualmente ficamos sabendo sobre acordos do sindicato dos financiarios através de internet. É uma oportunidade a empresa ter acesso a essa informação para o colaborador.</t>
  </si>
  <si>
    <t>Gente - Relações Sindicais =&gt; oportunidade no retorno mais rápido das solicitações enviadas pelas lojas</t>
  </si>
  <si>
    <t>Gente - Relações Sindicais =&gt; Parabéns pela equipe muito empenho e dedicação no atendimento, apoio e solução dos problemas.</t>
  </si>
  <si>
    <t>Gente - Relações Sindicais =&gt; Possui visão mais critica e vem adotando nova postura alinhada com os valores da empresa</t>
  </si>
  <si>
    <t>Gente - Relações Sindicais =&gt; Prover suporte nos processos de avaliaçao de desligamentos (custos, impactos, riscos)</t>
  </si>
  <si>
    <t>Gente - Relações Sindicais =&gt; Quando acionado pelas lojas, pouco atende na plenitude e deixa a desejar. Já sinalizado até mesmo pelos Gerentes Regionais de Operações.</t>
  </si>
  <si>
    <t>Gente - Relações Sindicais =&gt; RH não diferencia Midway de Riachuelo, não há pessoas dedicadas a passar as informações de forma geral.</t>
  </si>
  <si>
    <t>Gente - Relações Sindicais =&gt; Sempre estão a disposição de esclarecer dúvidas e ajudar;</t>
  </si>
  <si>
    <t>Gente - Relações Sindicais =&gt; Sempre prontos e disponíveis</t>
  </si>
  <si>
    <t>Gente - Relações Sindicais =&gt; Um pouco mais de rapidez e disponibilidade seriam bem vindos mas sabemos das complexidades de ter que tratar o assunto de diversas cidades e CCTs diferentes, atrapalham a agilidade.</t>
  </si>
  <si>
    <t>Gente - Remuneração =&gt; A empresa precisa de uma atualização e equiparação de cargos e salários, porém já tem um processo sendo realizado com uma consultoria.</t>
  </si>
  <si>
    <t>Gente - Remuneração =&gt; A equipe de remuneração poderia ser mais proativa na busca de soluções quando não conseguimos trazer pessoas do mercado em função do salário e pacote de benefícios, no que se refere ao mundo de tecnologia. Isso poderia inclusive despertar a hipótese e necessidade de que a TI seja uma empresa diferente do grupo, para que questões sindicais, benefícios, horário de trabalho, trabalho remoto, sejam mais aderentes a uma empresa de TI.</t>
  </si>
  <si>
    <t>Gente - Remuneração =&gt; A equipe do escritório de Xangai tem uma porta voz dentro da área de remuneração, a pessoa que é responsável pelo processo de expatriação (antes, durante e depois). Ela é extremamente dedicada, prestativa, proativa e está a disposição a qualquer hora. Recentemente tive que realizar uma volta à base de emergência e ela foi a primeira pessoa a quem recorri, com a confiança de que teria esse suporte humanizado de alguém que sabe bem o significado de "gente".</t>
  </si>
  <si>
    <t>Gente - Remuneração =&gt; Area agil e eficaz no atendimento.</t>
  </si>
  <si>
    <t>Gente - Remuneração =&gt; Área composta por colaboradores qualificados porém deixam a desejar na parceria com as demais...</t>
  </si>
  <si>
    <t>Gente - Remuneração =&gt; Atendem as solicitações muito bem</t>
  </si>
  <si>
    <t>Gente - Remuneração =&gt; Atendimento um pouco mais complicado; até direcionar ao setor responsável. Porém, prestativos e solicitos</t>
  </si>
  <si>
    <t>Gente - Remuneração =&gt; Cumpre bem seu papel, porém falta flexibilidade e uma avaliação mais detalhada das necessidades de cada área e cadeira.</t>
  </si>
  <si>
    <t>Gente - Remuneração =&gt; Cumprindo com perfeição.</t>
  </si>
  <si>
    <t>Gente - Remuneração =&gt; DEMORA EM RESPONDER QUESTIONAMENTOS NÃO TEM VISÃO DE COMO ANDA O MERCADO, NÃO ENTENDEM NECESSIDADES DE NOVAS ESTRUTURAS DENTRO DA EMPRESA E POR ISSO ENQUADRAM RECURSOS COM CARGOS GENÉRICOS QUE NÃO CORRESPONDEM AOS OCUPADOS</t>
  </si>
  <si>
    <t>Gente - Remuneração =&gt; Departamento organizado, processos padronizados, cordial e rápido nos atendimentos.</t>
  </si>
  <si>
    <t>Gente - Remuneração =&gt; Elogio: Melhoria no atendimento prestado e paciência na tratativa de dúvidas Crítica: Gestão centrada nos processos de Gente apresenta pouca flexibilidade frente à realidade de operações.</t>
  </si>
  <si>
    <t>Gente - Remuneração =&gt; Equipe altamente comprometida com as questões relacionadas ao seu departamento, sempre ajudam a filial nas questões relacionadas a remuneração</t>
  </si>
  <si>
    <t>Gente - Remuneração =&gt; Equipe atenciosa e disposta a avaliar as sugestões. Necessita de mais firmeza nas solucoes propostas, pois as vezes se torna subjetiva.</t>
  </si>
  <si>
    <t>Gente - Remuneração =&gt; Equipe cordial, flexível. A observação que faço é quanto ao cumprimento dos prazos para disponibilizar arquivos e responder planos de ação.</t>
  </si>
  <si>
    <t>Gente - Remuneração =&gt; Equipe excelente, todos sempre atenciosos, colaborativos e parceiros!</t>
  </si>
  <si>
    <t>Gente - Remuneração =&gt; Equipe sempre atua com qualidade e comprometimento</t>
  </si>
  <si>
    <t>Gente - Remuneração =&gt; Este time é um dos mais solícitos, sempre prontos para ajudar e postura impecável !</t>
  </si>
  <si>
    <t>Gente - Remuneração =&gt; excelente acompanhamento e resolutividade</t>
  </si>
  <si>
    <t>Gente - Remuneração =&gt; Excelente área. Parabéns pela prestação de serviço</t>
  </si>
  <si>
    <t>Gente - Remuneração =&gt; EXCELENTE PARCERIA DO NARCISO E JOYCE, FOCO TOTAL NA SOLUÇÃO DO PROBLEMA! O ATENDIMENTO MELHOROU MUITO COM A CHEGADA DO NARCISO. PARABÉNS.</t>
  </si>
  <si>
    <t>Gente - Remuneração =&gt; Experiência muito ruim com prazos e falta de disposição para ajudar, por parte do Tiago Quadros.</t>
  </si>
  <si>
    <t>Gente - Remuneração =&gt; Melhor controle das alocações dos colaboradores em suas respectivas áreas e lojas</t>
  </si>
  <si>
    <t>Gente - Remuneração =&gt; Melhor qualidade é sua disponibilidade que sempre nos ajuda nas horas mais conflitantes.</t>
  </si>
  <si>
    <t>Gente - Remuneração =&gt; Não conseguimos entender como são gerados os números dos orçamentos das áreas.</t>
  </si>
  <si>
    <t>Gente - Remuneração =&gt; Nenhuma crítica a relatar, só elogiar a forma com a qual atendem as áreas da empresa e zelo pelo cumprimento dos direitos e deveres dos nossos colaboradores. A Riachuelo é muito elogiada pela meritocracia empregada, pela pontualidade dos pagamentos (as vezes até antecipando-os) e pelo elevadíssimo índice de conformidade nos processos de remuneração. Parabéns pelo ótimo atendimento e prestação de serviços.</t>
  </si>
  <si>
    <t>Gente - Remuneração =&gt; Nos contatos são sempre educados e ajudam nas soluções. Divulgar estrutura organizacional da empresa.</t>
  </si>
  <si>
    <t>Gente - Remuneração =&gt; Parabéns a Joyce e equipe pela agilidade e educação no atendimento.</t>
  </si>
  <si>
    <t>Gente - Remuneração =&gt; Parabéns pela equipe muito empenho e dedicação no atendimento, apoio e solução dos problemas.</t>
  </si>
  <si>
    <t>Gente - Remuneração =&gt; Poderiam melhorar o portal para acessarmos o holerite, pois o layout do mesmo online é confuso</t>
  </si>
  <si>
    <t>Gente - Remuneração =&gt; Promover atualização anual do quadro de cargos &amp; salarios bem como alternativas para colaboradores que estejam no limite máximo da faixa salarial de seus cargos.</t>
  </si>
  <si>
    <t>Gente - Remuneração =&gt; Quero agradecer a Joyce e a Denise por serem sempre muito prestativas.</t>
  </si>
  <si>
    <t>Gente - Remuneração =&gt; RH não diferencia Midway de Riachuelo, não há pessoas dedicadas a passar as informações de forma geral.</t>
  </si>
  <si>
    <t>Gente - Remuneração =&gt; São colaboradores responsáveis,que trabalham preocupados em atender dentro do tempo necessário as sopitações dos gestores, sempre visando o que é melhor para empresa.</t>
  </si>
  <si>
    <t>Gente - Remuneração =&gt; Sempre bem solícitos, educados, atenciosos e rápidos no atendimento das solicitações. Nunca tive problemas.</t>
  </si>
  <si>
    <t>Gente - Remuneração =&gt; Sempre motivando as equipes , justos e parceiros.</t>
  </si>
  <si>
    <t>Gente - Remuneração =&gt; Sempre tive a disposição da equipe para tratar de assuntos relacionados a remuneração com presteza e atenção.</t>
  </si>
  <si>
    <t>Gente - Remuneração =&gt; também existe falha de comunicação principalmente no quesito prêmios (PLR e PRV), porém com relação a parte de meritocracia as informações chegam sempre bem esclarecidas.</t>
  </si>
  <si>
    <t>Gente - SESMT - Segurança do Trabalho =&gt; acho que temos um grande diferencial nesta área, considero bastante atuante e eficiente.</t>
  </si>
  <si>
    <t>Gente - SESMT - Segurança do Trabalho =&gt; Apoio técnico indispensável, mas poderá fazer mais parcerias locais que saem mais em conta e mais flexível de executar</t>
  </si>
  <si>
    <t>Gente - SESMT - Segurança do Trabalho =&gt; Área sensivel, vem adotando condutas cada vez mais incisivas e decisivas na busca da formalidade legal e proteção de todos os funcionarios.</t>
  </si>
  <si>
    <t>Gente - SESMT - Segurança do Trabalho =&gt; Atendem as expectativas dentro do esperado.</t>
  </si>
  <si>
    <t>Gente - SESMT - Segurança do Trabalho =&gt; Atuação dentro do esperado</t>
  </si>
  <si>
    <t>Gente - SESMT - Segurança do Trabalho =&gt; Desenpenha um trabalho referência no seu segmento</t>
  </si>
  <si>
    <t>Gente - SESMT - Segurança do Trabalho =&gt; Deveriam sair um pouco da sala.</t>
  </si>
  <si>
    <t>Gente - SESMT - Segurança do Trabalho =&gt; Dificilmente conseguíamos contato com a área, mesmo por telefone ou e-mail não tínhamos o retorno esperado.</t>
  </si>
  <si>
    <t>Gente - SESMT - Segurança do Trabalho =&gt; Equipe centrada na melhoria constante. Procura se antenar dos assuntos para aplica-los na gestão dos processos. Vejo que falta um pouco de padrão nos processos, creio que por falta de um sistema de gestão.</t>
  </si>
  <si>
    <t>Gente - SESMT - Segurança do Trabalho =&gt; Equipe colabora não só com a parte técnica, mas para atender o ótimo global.</t>
  </si>
  <si>
    <t>Gente - SESMT - Segurança do Trabalho =&gt; Equipe engajada que trabalha com amor. inovação , conhecimento e com muito engajamento para satisfazer os clientes.</t>
  </si>
  <si>
    <t>Gente - SESMT - Segurança do Trabalho =&gt; Equipe sempre atua com qualidade e comprometimento</t>
  </si>
  <si>
    <t>Gente - SESMT - Segurança do Trabalho =&gt; Existe oportunidade de melhoria nos prazos e no equilibrio na visão riscos gerenciados X impacto resultados da empresa - ou seja, postura de viabilizar processos, que geram valor para empresa, administrando os riscos em patamares aceitáveis.</t>
  </si>
  <si>
    <t>Gente - SESMT - Segurança do Trabalho =&gt; maior agilidade no retorno dos e-mails</t>
  </si>
  <si>
    <t>Gente - SESMT - Segurança do Trabalho =&gt; Melhorar na comunicação e atendimento.</t>
  </si>
  <si>
    <t>Gente - SESMT - Segurança do Trabalho =&gt; Não vejo o SESMT como uma área atuante no dia a dia do colaborador. Perdemos a oportunidade de educar as pessoas a melhor forma de ter um ambiente de trabalho saudável e com riscos minimizados.</t>
  </si>
  <si>
    <t>Gente - SESMT - Segurança do Trabalho =&gt; O SESMT desenvolve importante papel no cumprimento da complicada legislação brasileira, mantem inspeções constantes para verificar conformidade das normas, executa treinamentos educacionais e auxiliam nos processos de segurança e saúde dos trabalhadores, sendo benchmarking nas auditorias internacionais da Disney e Warner e nacionais como ABVTEX, em que obtivemos nota máxima.</t>
  </si>
  <si>
    <t>Gente - SESMT - Segurança do Trabalho =&gt; Ótimo atendimento!</t>
  </si>
  <si>
    <t>Gente - SESMT - Segurança do Trabalho =&gt; Percebemos uma área distante das operações, com pouco envolvimento.</t>
  </si>
  <si>
    <t>Gente - SESMT - Segurança do Trabalho =&gt; São profissionais qualificados,preparados, que possuem como uma de suas metas proporcionar aos empregados,um processo produtivo seguro. Realizam treinamentos adequados e procuram solucionar todos os problemas aos quais são submetidos, acompanhando do inicio ao final até ele está completamente resolvido. São colaboradores parceiros e disponíveis.</t>
  </si>
  <si>
    <t>Gente - SESMT - Segurança do Trabalho =&gt; Sesmt trabalhamos junto para solução de problemas, aprendemos muito com este departamento.</t>
  </si>
  <si>
    <t>Gente - SESMT - Segurança do Trabalho =&gt; Tem cumprido o seu papel de fiscalização, mas precisa estar mais em contato com a gestão no dia a dia, não esperando que o relatório de auditoria seja enviado para ir tomando as ações.</t>
  </si>
  <si>
    <t>Gente - SESMT - Segurança do Trabalho =&gt; temos excelentes profissionais na área. registramos apenas a necessidade de um melhor acompanhamento quanto aos processos que envolvem a documentação relacionada a segurança do trabalho</t>
  </si>
  <si>
    <t>Gente - SESMT - Segurança do Trabalho =&gt; Tive muita dificuldade de para falar com o responsável pela equipe de técnicos; A empresa de dedetização Ecolab que é péssima em qualidade e atendimento.</t>
  </si>
  <si>
    <t>Gente - Viagens =&gt; A equipe é cordial e sempre está disponível para ajudar;</t>
  </si>
  <si>
    <t>Gente - Viagens =&gt; A equipe é extremamente atenciosa. Sempre nos atende a tempo e a hora. Buscando os melhores custos para as nossas necessidades.</t>
  </si>
  <si>
    <t>Gente - Viagens =&gt; Acho que as viagens são marcadas com pouca antecedência gerando alto custo para a empresa</t>
  </si>
  <si>
    <t>Gente - Viagens =&gt; As aprovações são feitas de maneira rápida pela área fazendo com que possamos receber o reembolso dentro do prazo.</t>
  </si>
  <si>
    <t>Gente - Viagens =&gt; atendimento bom, sempre atenciosos</t>
  </si>
  <si>
    <t>Gente - Viagens =&gt; Atendimento rápido, atende ao que é esperado com bastante eficiência.</t>
  </si>
  <si>
    <t>Gente - Viagens =&gt; Colaboradores de Viagens são muito solícitos e atenciosos.</t>
  </si>
  <si>
    <t>Gente - Viagens =&gt; Demora em retorno / soluções dos e-mails.</t>
  </si>
  <si>
    <t>Gente - Viagens =&gt; Departamento sempre disponível, com respostas rápidas!</t>
  </si>
  <si>
    <t>Gente - Viagens =&gt; É a parte mais eficiente e trabalha com prontidão, existe apenas uma lentidão e falta de retornos nas prestações de conta e reembolsos.</t>
  </si>
  <si>
    <t>Gente - Viagens =&gt; Equipe excelente, todos sempre atenciosos, colaborativos e parceiros!</t>
  </si>
  <si>
    <t>Gente - Viagens =&gt; Equipe muito atenciosa, esclarece dúvidas com muita clareza na informações e nos auxilia sempre com agilidade em caso de algum problema.</t>
  </si>
  <si>
    <t>Gente - Viagens =&gt; Equipe proativa e extremamente prestativa, sempre disposta a ajudar de forma ágil e prática, disponibiliza as melhores opções de acordo com as minhas necessidades sempre que solicito uma cotação.</t>
  </si>
  <si>
    <t>Gente - Viagens =&gt; Estão de parabéns, sempre muito solícitos!</t>
  </si>
  <si>
    <t>Gente - Viagens =&gt; excelência no atendimento, resolução de problema e eficiência, departamento extremamente alinhado e disposto a servir a loja ou qualquer colaborador</t>
  </si>
  <si>
    <t>Gente - Viagens =&gt; Falta proatividade na equipe (especialmente viagens internacionais) em propor ideias para solucionar dificuldades recorrentes do time comercial. A equipe é reativa a demanda e não propõe soluções para agilizar o processo.</t>
  </si>
  <si>
    <t>Gente - Viagens =&gt; Gostaria de ter maior suporte desta área para assuntos como Visto para China e India, que demandam muito tempo nosso e é fora de nossa rotina.</t>
  </si>
  <si>
    <t>Gente - Viagens =&gt; Muitas vezes os valores das viagens ficam muito alto. Acredito que tenham oportunidade de rever os parceiros.</t>
  </si>
  <si>
    <t>Gente - Viagens =&gt; Muito eficientes.</t>
  </si>
  <si>
    <t>Gente - Viagens =&gt; Nunca tive problemas, são preocupados e organizados pra trazer eficiencia.</t>
  </si>
  <si>
    <t>Gente - Viagens =&gt; o departamento de viagens precisa entender que os executivos da empresa não deveriam se preocupar com pequenos detalhes da viagem, como checar se foram emitidas as passagens, se os hoteis estão reservados, se os assentos dos voos podem ser marcados etc.</t>
  </si>
  <si>
    <t>Gente - Viagens =&gt; O que poderia melhorar, ter uma pessoa que fosse responsável em fazer vistos e entregar para o colaborador pronto.</t>
  </si>
  <si>
    <t>Gente - Viagens =&gt; Parabens a todos da equipe pela o atendimento e educação</t>
  </si>
  <si>
    <t>Gente - Viagens =&gt; Prestativos.</t>
  </si>
  <si>
    <t>Gente - Viagens =&gt; Rápidos no atendimento, ajudam na resolução dos problemas e passam orientação necessária.</t>
  </si>
  <si>
    <t>Gente - Viagens =&gt; Retrabalho nas cotações de viagem, falta de sugestões que atendam às necessidades da área.</t>
  </si>
  <si>
    <t>Gente - Viagens =&gt; São pessoas atenciosas e prestativas.</t>
  </si>
  <si>
    <t>Gente - Viagens =&gt; Sempre atendem dentro dos prazos, mas sinto que os profissionais desta área na RCHLO não tem eles próprios experiência e viagens, por isso muitas vezes precisamos direcioná-los para conseguir o melhor custo benefício</t>
  </si>
  <si>
    <t>Gente - Viagens =&gt; Sempre bem solícitos, educados, atenciosos e rápidos no atendimento das solicitações. Nunca tive problemas.</t>
  </si>
  <si>
    <t>Gente - Viagens =&gt; Sempre que solicitado, o depto atende prontamente as solicitações. Acredito que para o depto funcionar melhor, deveria ter alguém que tivesse a experiência de viagens internacionais pela Riachuelo para entender custos/ times de entrada e saída de hotel etc.</t>
  </si>
  <si>
    <t>Gente - Viagens =&gt; Tivemos no período muita dificuldade no contato na qual os problemas sempre demoravam a ser resolvidos.</t>
  </si>
  <si>
    <t>Gente - Viagens =&gt; Toda equipe de Viagens, sempre é altamente disponível e resolvem nossos possíveis problemas com prontidão. As vezes não sinto tanto cordialidade assim, porém de forma geral é uma equipe muito boa!</t>
  </si>
  <si>
    <t>Gente - Viagens =&gt; Trabalho muito bem feito!</t>
  </si>
  <si>
    <t>Gente - Viagens =&gt; Trata-se de uma área muito boa, tive pouco contato mas percebi que trabalham bem com prazos uma vez que recebir com bastante antecedência os volchers de viagens. A unica coisa que sentir falta foi de exsicação sobre como deveria utilizar os volchers e ate orientação sobre a politica de viagens para verificar cenários de solicitação de reembolso de despesas</t>
  </si>
  <si>
    <t>Gente - Viagens =&gt; Viagens dá solução para os problemas do dia a dia quando precisamos se ausentar da sede. É um departamento importantíssimo para que viaja.</t>
  </si>
  <si>
    <t>Jurídico =&gt; 1 -Recebemos cobrança de documentos que não foi solicitado. 2 -Não é claro nos prazos de envio de documento, pois sempre é feito cobrança antes do termino do prazo informado no e-mail; 3 -Frequentemente solicita documentos sem prazo para envio, ou seja, solicita documento para envio imediato; 4 -Demora no envio de documento, chegamos a ficar mais de 1 mês esperando envio de um documento.</t>
  </si>
  <si>
    <t>Jurídico =&gt; A área Jurídica presta um bom trabalho para a companhia e para os setores que ela presta seus serviços, embora hajam críticas por serem muito conservadores, creio que isto faz parte de seu trabalho para evitar perdas e danos para a Riachuelo. Há oportunidade de melhorar a cortesia no atendimento procurando ser mais acolhedora junto as demais áreas.</t>
  </si>
  <si>
    <t>Jurídico =&gt; A área precisa ser mais solícita no suporte a dúvidas que o RH tenha sobre processos trabalhistas.</t>
  </si>
  <si>
    <t>Jurídico =&gt; A mudança de gestão é nítida no comportamentos dos advogados e a integração com a área fiscal proporcionou um melhor alinhamento dos temas críticos da empresa</t>
  </si>
  <si>
    <t>Jurídico =&gt; ACOMPANHO E SEMPRE DESEMPENHA UM BRILHANTE TRABALHO</t>
  </si>
  <si>
    <t>Jurídico =&gt; Acredito que essa área tem muito a melhorar, principalmente em cordialidade no atendimento aos clientes internos.</t>
  </si>
  <si>
    <t>Jurídico =&gt; Acredito que esta área deveria ser mais receptiva e colaborativa</t>
  </si>
  <si>
    <t>Jurídico =&gt; analise de contratos se arrasta por dias, as vezes prejudicando a contratação de serviços/projetos</t>
  </si>
  <si>
    <t>Jurídico =&gt; Área alinhada à estratégia</t>
  </si>
  <si>
    <t>Jurídico =&gt; Área apresentando melhoria nos seus processos e relacionamentos</t>
  </si>
  <si>
    <t>Jurídico =&gt; ÁREA DE RÁPIDA ATUAÇÃO E SOLUÇÃO DE PROBLEMAS. SEMPRE MUITO ATENCIOSOS, DESTAQUE PARA O THIAGO NAOKI.</t>
  </si>
  <si>
    <t>Jurídico =&gt; Área muito parceira!</t>
  </si>
  <si>
    <t>Jurídico =&gt; Área muito parceira, tem contribuido significativamente para o ajuste de politicas e práticas de gestão</t>
  </si>
  <si>
    <t>Jurídico =&gt; área prestativa e empenhadas em suas atribuições.</t>
  </si>
  <si>
    <t>Jurídico =&gt; Área que vem apresentando melhorias em seus processos e atendimento</t>
  </si>
  <si>
    <t>Jurídico =&gt; Atenção a demanda das áreas quando nos processos trabalhistas vs. número de advogados existentes</t>
  </si>
  <si>
    <t>Jurídico =&gt; ATENDE E DEFENDE COM PROPRIEDADES A EMPRESA.</t>
  </si>
  <si>
    <t>Jurídico =&gt; Atuam de forma profissional e segura buscando sempre o melhor para empresa</t>
  </si>
  <si>
    <t>Jurídico =&gt; avaliação tributário prestativos e acessíveis</t>
  </si>
  <si>
    <t>Jurídico =&gt; bom trabalho, sem reclamações.</t>
  </si>
  <si>
    <t>Jurídico =&gt; bom trabalho, sempre atento as demandas das areas.</t>
  </si>
  <si>
    <t>Jurídico =&gt; bom trabalho.</t>
  </si>
  <si>
    <t>Jurídico =&gt; Caso as pessoas fossem mais receptivas, sim!!</t>
  </si>
  <si>
    <t>Jurídico =&gt; Centralizar a gestão de contratos.</t>
  </si>
  <si>
    <t>Jurídico =&gt; Com a mudança da Silvana melhorou o processo de pedido de pagamento.</t>
  </si>
  <si>
    <t>Jurídico =&gt; Com a nova diretoria, notamos uma predisposição a mudança e atendimento das necessidades de cada área.</t>
  </si>
  <si>
    <t>Jurídico =&gt; Com a vinda da Silvana, as advogadas do cível ficaram mais amigáveis e mais acessíveis nos trabalhos. O advogado Thiago tem um excelente relacionamento interpessoal. As assistentes e analistas em geral atendem com muita boa vontade com exceção a colaboradora Ravenna péssimo atendimento interpessoal.</t>
  </si>
  <si>
    <t>Jurídico =&gt; considero um setor de extrema responsabilidade dentro dos preceitos legais e como tal vejo que atende plenamente as demandas surgidas.</t>
  </si>
  <si>
    <t>Jurídico =&gt; Crescente desenvolvimento da área</t>
  </si>
  <si>
    <t>Jurídico =&gt; Dª Adriana Quinto, sempre disponível para tratar da melhor forma possível as situações adversas que surgem no dia a dia! Interagindo de forma clara e objetiva!</t>
  </si>
  <si>
    <t>Jurídico =&gt; De uma maneira geral, a área Jurídica presta um bom serviço aos seus clientes, sobretudo procurando as melhores alternativas para defender a empresa em processos judicializados, mas também alertando sobre riscos inerentes as operações que podem comprometer a imagem da Riachuelo e perdas financeiras. Como oportunidade de melhoria, percebo que esta área poderia ser mais receptiva as demandas dos seus clientes e mostrar mais disposição para ajuda-los.</t>
  </si>
  <si>
    <t>Jurídico =&gt; Demora para retorno em analise de contratos e documentos. Não passam as instruções corretas sobre preenchimentos de documentos contratos. Rispidez nas respostas e posicionamento quando entramos em contato.</t>
  </si>
  <si>
    <t>Jurídico =&gt; Demora para retorno em analise de contratos e documentos. Não passam as instruções corretas sobre preenchimentos de documentos e contratos. Causando assim descumprimento dos prazos de devolução. Rispidez nas respostas e posicionamento quando entramos em contato.</t>
  </si>
  <si>
    <t>Jurídico =&gt; Departamento agregador, traz soluções para todos os problema apresentados em loja ou matriz, Considero um departamento de extrema importância para o departamento de prevenção de perdas.</t>
  </si>
  <si>
    <t>Jurídico =&gt; Departamento com alta capacidade técnica, e trabalhando sempre no limite de tempo. Sempre orientando com agilidade mas devido aos aumentos de processos principalmente cíveis devido aumento de lojas, acho que estão trabalhando muito "em cima da hora" com defesas não por culpa deles, mas pela complexidade da logística de obtenção de documentos e respostas das lojas. Seria algo que o Board talvez precise ajudar esta equipe. Ficamos todos tensos com os prazos da Justiça.</t>
  </si>
  <si>
    <t>Jurídico =&gt; Departamento com senso de urgência. Envia solicitações na sua grande maioria de ultima hora para atendimento. Muitas das vezes falta com respeito ao próximo ao não entender o processo e o sistema que a empresa trabalha.</t>
  </si>
  <si>
    <t>Jurídico =&gt; departamento e excelente!</t>
  </si>
  <si>
    <t>Jurídico =&gt; Departamento tem um bom atendimento.</t>
  </si>
  <si>
    <t>Jurídico =&gt; Diálogo com setor é muito difícil, e muitas vezes parece desorganizado porque faz solicitações duplicadas, também seus prazos costumam ser muito reduzidos.</t>
  </si>
  <si>
    <t>Jurídico =&gt; Divulga as informações para as áreas envolvidas de forma clara e objetiva, auxiliando nos processos e normas as quais devem ser observadas.</t>
  </si>
  <si>
    <t>Jurídico =&gt; É uma área de suma importância para empresa mas sugiro que os assistentes e advogados andem um pouco mais no chão de fábrica para melhor entender o processo produtivismo pois acredito que facilitaria na devesa.</t>
  </si>
  <si>
    <t>Jurídico =&gt; Em alguns assuntos não verificamos parceria na resolução dos casos, dando a impressão que trabalhamos em empresas diferentes.</t>
  </si>
  <si>
    <t>Jurídico =&gt; Em alguns casos a demora no retorno dificulta a resolução dos problemas da loja.</t>
  </si>
  <si>
    <t>Jurídico =&gt; Equipe com ótimo conhecimento e nos auxilia sempre de forma clara e satisfatória.</t>
  </si>
  <si>
    <t>Jurídico =&gt; Este setor poderia trabalhar de forma mais justa os prazos das solicitações.</t>
  </si>
  <si>
    <t>Jurídico =&gt; ético e eficiente nas demandas surgidas, com domínio percebido nas atribuições que lhe são apresentadas.</t>
  </si>
  <si>
    <t>Jurídico =&gt; EU TENHO ORGULHO DE FAZER PARTE DO NOSSO JURÍDICO DA GUARARAPES, SÃO ALTAMENTE PREPARADAS.</t>
  </si>
  <si>
    <t>Jurídico =&gt; Excelente atendimento às lojas, sempre prestativo</t>
  </si>
  <si>
    <t>Jurídico =&gt; Falta de organização com processo de pagamentos, não tratam bem os clientes internos, agressivos e donos da verdade</t>
  </si>
  <si>
    <t>Jurídico =&gt; Gestão anterior não priorizava atendimento, tendo varias solicitações não atendidas.</t>
  </si>
  <si>
    <t>Jurídico =&gt; Gostaria de deixar um elogio para a equipe trabalhista, principalmente para a Dra. Camila. ela sempre me atende, quando falo do processo ela sabe o que falo, sabe do processo, extremamente gentil e educada.</t>
  </si>
  <si>
    <t>Jurídico =&gt; Infelizmente minhas experiências não são boas. Quando preciso de uma orientação, parece que eu tenho a obrigação de saber sobre leis. Muitos problemas poderiam ser evitados se o departamento fosse mais "simpático" e aberto a ajudar as pessoas. confesso que tenho "medo" de procurar o jurídico.</t>
  </si>
  <si>
    <t>Jurídico =&gt; Lidar com a area juridica é um pouco complicado, visto que, muitas vezes que ligamos para as advogadas faltam com a educação na tratativa das demandas, um vez que temos limitações sistemicas. Quanto aos analistas, precisam se estruturar melhor, pois as solicitações precisar ser claras e objetivas.</t>
  </si>
  <si>
    <t>Jurídico =&gt; Melhorar no retorno nas devolutivas, com clareza e promovendo soluções ao encaminhado.</t>
  </si>
  <si>
    <t>Jurídico =&gt; Melhoria nos tempos de entrega/retorno na revisão de contratos.</t>
  </si>
  <si>
    <t>Jurídico =&gt; Meus comentários são referente as áreas que atuam diretamente com o cartão Riachuelo atendimento especifico ao cliente. Envio de solicitações com extrema urgência(muitos com prazos para o mesmo dia). Falta de respeito ao não entender os processos da empresa Falta de conhecimento mínimo referente as reclamações dos clientes(não há uma análise detalhada antes do envio da solicitação) Falta de conhecimento nos processos e sistemas que a empresa trabalha</t>
  </si>
  <si>
    <t>Jurídico =&gt; Muitas vezes são colocadas situações como se tivéssemos que ter domínio jurídico e nos cobram por tal conhecimento. Dificilmente abertos a sugestões de melhoria de processos e parcerias.</t>
  </si>
  <si>
    <t>Jurídico =&gt; Muito parceira do negócio. Ajuda muito nos direcionamentos para as tomadas de decisão.</t>
  </si>
  <si>
    <t>Jurídico =&gt; Na minha avaliação, alguns profissionais deste setor precisaria conhecer mais de perto todo o processo produtivo desta empresa.</t>
  </si>
  <si>
    <t>Jurídico =&gt; Na minha opinião é um departamento que sempre que é solicitado dá seu parecer, agrega valores e tira duvidas diante dos problemas apresentados. Tem foco e esta sempre flexível na busca de soluções.</t>
  </si>
  <si>
    <t>Jurídico =&gt; Na minha opinião o Jurídico deveria contar com colaboradores mais prestativos e receptivos</t>
  </si>
  <si>
    <t>Jurídico =&gt; Na minha percepção, atende bem</t>
  </si>
  <si>
    <t>Jurídico =&gt; NA PESSOA DO JONH É UM EXCELENTE PROFISSIONAL, DEVE PERMANECER NO SEU CARGO COMO ADVOGADA DA EMPRESA, POIS SEMPRE ESTÁ ATENTO NOS PROCESSOS DA EMPRESA.</t>
  </si>
  <si>
    <t>Jurídico =&gt; Não respeitam os prazos das outras áreas.</t>
  </si>
  <si>
    <t>Jurídico =&gt; Não somos atendidos com rapidez a nossa demanda de serviço.</t>
  </si>
  <si>
    <t>Jurídico =&gt; Necessário maior agilidade.</t>
  </si>
  <si>
    <t>Jurídico =&gt; Nos momentos que precisamos de orientação sempre ligamos com receio, porque o atendimento é frio.</t>
  </si>
  <si>
    <t>Jurídico =&gt; O departamento Jurídico interno tem apoiado as demais áreas agindo sempre de forma a prevenir danos, bem como na contestação de processos contra a empresa.</t>
  </si>
  <si>
    <t>Jurídico =&gt; O departamento jurídico nos passa informação com segurança e agilidade</t>
  </si>
  <si>
    <t>Jurídico =&gt; O Jurídico é uma área bastante prestativa, no entanto, em alguns momento, o pessoal atende o telefone de uma forma um tanto ríspida e, ao responder e-mails, às vezes a linguagem não fica clara para quem não é da área. Acredito que seja interessante fornecer mais detalhes ao responder um e-mail e, também, falar de uma forma mais clara, se tantos termos técnicos.</t>
  </si>
  <si>
    <t>Jurídico =&gt; O Juridico precisa se aproximar mais das areas</t>
  </si>
  <si>
    <t>Jurídico =&gt; o Jurídico presta um trabalho de excelência a filial</t>
  </si>
  <si>
    <t>Jurídico =&gt; O Jurídico sempre trabalha dentro das normas legais e está disponível a ajudar .</t>
  </si>
  <si>
    <t>Jurídico =&gt; O problema maior se refere ao atendimento das assistentes da equipe trabalhistas, os advogados sempre que solicitados são sempre claros e solicitos</t>
  </si>
  <si>
    <t>Jurídico =&gt; ORGANIZADA - percebemos que o jurídico está no início de um trabalho com o foco no cliente. Os processos, normas e orientações ainda ~são gerais e não consideram as especificidades da área de TI PARCERIA - é necessário investir no conhecimento das especificidades da área de TI. Em algumas situações, o fato de sermos uma empresa de varejo nos impõe regras que não são compatíveis com o nível de serviço de TI que precisamos entregar. PROGRESSIVA - a automação de processos relacionados aos contratos pode contribuir para a redução de atividades operacionais. Criar processos mais fortes, que assegurem o cumprimento de diretrizes, ao invés de considerar apenas a disciplina das pessoas.</t>
  </si>
  <si>
    <t>Jurídico =&gt; Os advogados são muito solícitos, cordiais e mantém uma parceria com o RH. As assistentes não mantém um bom relacionamento e parceria com o RH.</t>
  </si>
  <si>
    <t>Jurídico =&gt; Parabenizo a Advogada Camila Ferreira pelo bom atendimento, bem como aos colaboradores Sandra e Marcus.</t>
  </si>
  <si>
    <t>Jurídico =&gt; Parabéns pelo trabalho realizado a toda equipe de Natal. Auxiliam muito nas tomadas de decisão.</t>
  </si>
  <si>
    <t>Jurídico =&gt; Percebe-se uma melhoria significativa com atual liderança focando no cliente e resultado.</t>
  </si>
  <si>
    <t>Jurídico =&gt; Percebiamos posturas diferentes de atendimento. Atualmente, com nova gestão, verifica-se uma mudança de atendimento significativa, com mais uniformidade, foco no cliente interno, inclusive na forma de resultados.</t>
  </si>
  <si>
    <t>Jurídico =&gt; Pessoal muito bem atencioso com as necessidades!</t>
  </si>
  <si>
    <t>Jurídico =&gt; Pessoal muito prestativo, atencioso. Sempre que preciso sou muito bem atendido.</t>
  </si>
  <si>
    <t>Jurídico =&gt; Pessoas mal educadas, se comportam de forma grosseira em reuniões.</t>
  </si>
  <si>
    <t>Jurídico =&gt; Ponto positivo: os advogados são muito bons, em especial os trabalhistas com quem tenho contato, prestam um bom suporte ao RH e são disponíveis. Ponto negativo: As assistentes não mantém um bom relacionamento com o RH, solicitam de última hora os documentos e não há cordialidade.</t>
  </si>
  <si>
    <t>Jurídico =&gt; Pontos de melhorias: Melhorar a comunicação; Ter empatia; Entender a necessidade do outro.</t>
  </si>
  <si>
    <t>Jurídico =&gt; Por favor, nos ajudem. As vezes só temos uma pergunta que pode mudar todo o contexto. Uma pergunta, pode parecer idiota, mas não somos formados em direito e precisamos da cordialidade e ajuda de vocês. Sejam mais leves com as pessoas, só queremos o mesmo que vocês, o melhor para a Riachuelo.</t>
  </si>
  <si>
    <t>Jurídico =&gt; Pouco contato com a área, porém considero que os profissionais trabalham de forma assertiva e organizada devido à qualidade dos e-mais recebidos e os respectivos prazos, além da boa disponibilidade para tratativas.</t>
  </si>
  <si>
    <t>Jurídico =&gt; Precisa melhorar em cordialidade e disponibilidade quando precisamos de ajuda.</t>
  </si>
  <si>
    <t>Jurídico =&gt; Precisa melhorar prazos e datas de conclusão dos serviços.</t>
  </si>
  <si>
    <t>Jurídico =&gt; Precisa melhorar prazos e datas de entrega</t>
  </si>
  <si>
    <t>Jurídico =&gt; Precisamos rever nossas parcerias com terceirizadas em cidades onde são afastadas dos grandes centros Urbanos e capitais.</t>
  </si>
  <si>
    <t>Jurídico =&gt; Prestativo e com excelente conhecimento técnico</t>
  </si>
  <si>
    <t>Jurídico =&gt; Prestativos.</t>
  </si>
  <si>
    <t>Jurídico =&gt; Processos não são compartilhados. Demora no atendimento e apoio quando solicitado. Recentemente houve uma melhora no atendimento</t>
  </si>
  <si>
    <t>Jurídico =&gt; Procon: analistas bons, porem precisam ser mais claro em vossas solicitações, uma vez que nós da area financeira temos que ficar traduzindo solicitações, sendo que por tratar-se de area juridica poderia ja enviar com a solicitação de acordo ao entendimento juridico. Demais areas: melhorar a comunicação entre Midway e Juridico, quando tivermos conflitos de informações poderão solicitar apoio ao analista responsavel, ao inves de ir diretamente da gerencia. advogados: precisaram melhorar a postura, visto que somos uma familia Riachuelo e nao são superiores a ninguém, cordialidade, respeito e hamonia devem andar sempre juntos, o que nao vemos por parte dos mesmos. Att.</t>
  </si>
  <si>
    <t>Jurídico =&gt; Profissionais hoje muito prestativos e alinhados com o propósito da empresa</t>
  </si>
  <si>
    <t>Jurídico =&gt; Promover fóruns periódicos a fim de esclarecer dúvidas relacionadas ao jurídico pode facilitar as tomadas de decisão do dia a dia assim como agregar para o negócio de uma maneira geral.</t>
  </si>
  <si>
    <t>Jurídico =&gt; Sabemos do complexibilidade e urgência nas demandas que são tratadas pelo departamento Jurídico, mas na minha opinião, falta um pouco de empatia e educação para com os outros departamentos da empresa.</t>
  </si>
  <si>
    <t>Jurídico =&gt; São diferenciais positivos em atendimento os colaboradores Camila Ferreira, Adriana Quinto, Sandra Cibele e Marcos.</t>
  </si>
  <si>
    <t>Jurídico =&gt; SÃO EXCELENTES PROFISSIONAIS NO QUE FAZEM, ELES ESTÃO SEMPRE ATENTOS NAS DEMANDAS QUE SÃO SOLICITADOS.</t>
  </si>
  <si>
    <t>Jurídico =&gt; São profissionais capazes bem instruídos e competentes .</t>
  </si>
  <si>
    <t>Jurídico =&gt; São todos profissionais. Não tenho do que reclamar.</t>
  </si>
  <si>
    <t>Jurídico =&gt; Sempre atentos as solicitações das filiais, respondem com agilidade e clareza</t>
  </si>
  <si>
    <t>Jurídico =&gt; Sempre nos auxilia quando necessário com agilidade e clareza nas informações.</t>
  </si>
  <si>
    <t>Jurídico =&gt; Sempre que precisamos de orientação encontramos profissional prontos a ajudar</t>
  </si>
  <si>
    <t>Jurídico =&gt; Sempre que precisamos tratar sobre contratos validações são atenciosos e procuram solucionar com prazos curtos. Somente alguns assistentes que talvez por conta dos prazos não são muito cordiais.</t>
  </si>
  <si>
    <t>Jurídico =&gt; SETOR IMPORTANTE QUE FUNCIONA</t>
  </si>
  <si>
    <t>Jurídico =&gt; Seus profissionais todas as vezes que foi acionado deram parecer positivo e seguro, o departamento tem muita credibilidade esta em evolução. Hoje é um departamento aberto a todas as áreas da empresa.</t>
  </si>
  <si>
    <t>Jurídico =&gt; Sim, agora eu indicaria depois das mudanças que houveram. O pessoal é muito profissional e atendem muito bem. Desempenham muito bem seu trabalho.</t>
  </si>
  <si>
    <t>Jurídico =&gt; Sugestão: Enviar as defesas com pelo menos 03 dias de antecedência, muitas vezes recebemos a defesa um dia antes e no último horário do dia. Adicionar o lembrete de agendamento das audiências no micro dos gerentes, para começar a lembrar uma semana antes, pois muitas vezes o recebemos a inicial meses antes da audiência.</t>
  </si>
  <si>
    <t>Jurídico =&gt; Tem oportunidade na melhoria nos processos de revisão dos contratos principalmente quanto ao prazo de entrega/retorno.</t>
  </si>
  <si>
    <t>Jurídico =&gt; Temos a expectativa de que o jurídico nos apoie nas definições de modelos, procedimentos e regras que facilitem os processos operacionais de TI. Como a área de TI realiza muitas contratações, gastamos muita energia na operacionalização.</t>
  </si>
  <si>
    <t>Jurídico =&gt; Time muito bom, sempre prestativos e educados.</t>
  </si>
  <si>
    <t>Jurídico =&gt; Tive apenas uma tratativa com a área na qual fui muito bem atendido.</t>
  </si>
  <si>
    <t>Jurídico =&gt; Um ponto de melhoria para o jurídico é solicitar documentações para apresentação de defesa "em cima da hora"...muitas vezes percebemos que a notificação chegou com muita antecedência, mas a solicitação para as áreas é feita muito depois.</t>
  </si>
  <si>
    <t>Jurídico =&gt; Um setor muito competente e com habilidade para dar resultado e trabalha em parceria.</t>
  </si>
  <si>
    <t>Jurídico =&gt; Uma participação mais efetiva nas reuniões de tomada de ações com algum representante legal.</t>
  </si>
  <si>
    <t>Jurídico =&gt; Usa muito bem as ferramentas que tem e entrega muito pela dificuldade enfrentada. Trabalhar no limite de tempo sempre é estressante mas o departamento da conta e divide com os parceiros pra que todos nós ganhemos! Gosto muito da resiliência e persistência do departamento jurídico. Precisamos apoiar mais este departamento.</t>
  </si>
  <si>
    <t>Jurídico =&gt; vejo que atende as expectativas e vem numa constante evolução.</t>
  </si>
  <si>
    <t>Marketing =&gt; A área atende as demandas solicitas, mas tem a oportunidade de trabalhar com mais parceria olhando para o negócio como único.</t>
  </si>
  <si>
    <t>Marketing =&gt; Acho o mkt muito distante do estilo o que impacta na comunicação das coleções e estratégias de forma alinhada e inovadora desde a concepção da coleção.</t>
  </si>
  <si>
    <t>Marketing =&gt; Acho que é um departamento que assim como o e-commerce não trabalha integrado com o Comercial</t>
  </si>
  <si>
    <t>Marketing =&gt; Acho que falta comunicação entre o que o departamento pode oferecer</t>
  </si>
  <si>
    <t>Marketing =&gt; Acredito que o departamento deveria ser mais organizado nas demandas que solicita aos outros departamentos, amostras solicitadas, devolução das mesmas etc.</t>
  </si>
  <si>
    <t>Marketing =&gt; Area com um time muito dedicado e parceiro. Buscam sempre disponibilizar as informações necessárias para o trabalho.</t>
  </si>
  <si>
    <t>Marketing =&gt; de modo geral satisfeito</t>
  </si>
  <si>
    <t>Marketing =&gt; dificuldade em acessar a equipe do mkt</t>
  </si>
  <si>
    <t>Marketing =&gt; É preciso mais organização, maior antecedência com a atuação com os outros departamentos</t>
  </si>
  <si>
    <t>Marketing =&gt; Equipe super parceira! Nota 10!</t>
  </si>
  <si>
    <t>Marketing =&gt; O marketing é o coração da empresa, acho que para conseguirmos evoluir ainda mais. Precisamos que eles estejam em contato quase que 100% com as estratégias comerciais, assim eles conseguiram fazer um trabalho ainda melhor do que estão fazendo. Pelo tempo que trabalho da Riachuelo, é muito claro que a evolução do marketing vem acontecendo de forma muito positiva.</t>
  </si>
  <si>
    <t>Marketing =&gt; Organizados, cumprem os prazos acordados e com serviço de qualidade.</t>
  </si>
  <si>
    <t>Marketing =&gt; Os trabalhos feitos são de alta qualidade e o suporte para seu desenvolvimento muito bom. Devido a grande demanda alguns prazos ficam um pouco mais longos, mas cumprem o acordado.</t>
  </si>
  <si>
    <t>Marketing =&gt; poderia haver maior agilidade no retorno às filiais, maior integração com os shoppings</t>
  </si>
  <si>
    <t>Marketing =&gt; Poderia haver mais parceria entre mkt e lojas, demora em responder algumas solicitações e deveria haver mais contato com o mkt dos shoppings não ficando somente com o gerente da loja, criar esse vínculo</t>
  </si>
  <si>
    <t>Marketing =&gt; Sinceramente não tive muito contato com o MKT, mas acredito que o papel exercido pela Rakelle tem sido fundamental para o que o trabalho aconteça. SInto uma falta de interação mais criativa e troca de ideias com o estilo.</t>
  </si>
  <si>
    <t>Marketing =&gt; Temos sempre que atender o MKT com um prazo muito curto. Sempre, em todas as ocasiões as demandas são feitas em cima da hora</t>
  </si>
  <si>
    <t>Marketing =&gt; Um departamento que esta sempre disposto a integrar todas as áreas da empresa.</t>
  </si>
  <si>
    <t>Midway - Back Office =&gt; A área poderia trabalhar um pouco mais direcionada na agilidade dos processos, para não impactarmos o cliente. Atualmente, atende demandas de todo o grupo, porém é necessário atuar mais na melhoria dos processos para atender a demanda do cliente dentro do prazo.</t>
  </si>
  <si>
    <t>Midway - Back Office =&gt; Departamento comprometido com as atividade , trata todos com respeito. Sugestão: maior flexibilidade de mudança nos processos .</t>
  </si>
  <si>
    <t>Midway - Back Office =&gt; Edmir e sua equipe muito prestativos, estão de parabéns</t>
  </si>
  <si>
    <t>Midway - Back Office =&gt; Muitos problemas sistêmicos, muito processo manual que precisa ser revisto pois gera muita reclamação em loja.</t>
  </si>
  <si>
    <t>Midway - Back Office =&gt; São + - receptivos, não entendem a nossa necessidade. Não compartilham as informações como um todo. Quando um processo é implantado, temos que descobrir os caminhos na prática ao invés de sermos comunicados antes do que podemos ou não encontrar no fluxo do processo.</t>
  </si>
  <si>
    <t>Midway - Cartões =&gt; A equipe que demonstra muito focada na entrega para os clientes. Cuidado no senso de urgência.</t>
  </si>
  <si>
    <t>Midway - Cartões =&gt; Área precisa de alguém focado em desenvolver os relatórios diários, pontuais e esporádicos. Nos demais segmentos a área é modelos para muitas na empresa.</t>
  </si>
  <si>
    <t>Midway - Cartões =&gt; Lidamos com uma fatia de sua operação, mas sempre tivemos um retorno positivo em analisar, diagnosticar e propor melhoria.</t>
  </si>
  <si>
    <t>Midway - Controladoria =&gt; A Midway está trabalhando cada dia mais para ser uma financeira que gere rentabilidade a empresa, focada em atender cada dia melhor seus clientes.</t>
  </si>
  <si>
    <t>Midway - Controladoria =&gt; A Midway vem evoluindo muito e vemos um futuro de muito sucesso para o grupo com os desafios de se tornar Banco.</t>
  </si>
  <si>
    <t>Midway - Controladoria =&gt; Acredito que as áreas estão evoluindo para melhor atender o cliente interno e externo.</t>
  </si>
  <si>
    <t>Midway - Controladoria =&gt; Apesar de algumas falhas os departamentos avaliados me apresentaram uma grande melhora em relação ao anos anteriores.</t>
  </si>
  <si>
    <t>Midway - Controladoria =&gt; Destaques positivos Andressa e Patrícia.</t>
  </si>
  <si>
    <t>Midway - Controladoria =&gt; Lidamos com uma fatia de sua operação, mas sempre tivemos um retorno positivo em analisar, diagnosticar e propor melhoria.</t>
  </si>
  <si>
    <t>Midway - Controladoria =&gt; Necessita e melhora no fluxo de padronização das demandas e padronização no envio das informações.</t>
  </si>
  <si>
    <t>Midway - Controladoria =&gt; Raramente cumpre os prazos estabelecidos impactando em demora nos fechamentos da companhia</t>
  </si>
  <si>
    <t>Midway - Controladoria =&gt; São disponíveis para solucionar problemas, e trabalham em parceira e com muito senso de urgência.</t>
  </si>
  <si>
    <t>Midway - Intercâmbio =&gt; A área atua de forma parceira e com muita agilidade. Está atenta ao prazo estabelecido ao cliente.</t>
  </si>
  <si>
    <t>Midway - Intercâmbio =&gt; Área sempre mostrou dispostos a colaborar com a melhoria, sem impactar o cliente final</t>
  </si>
  <si>
    <t>Midway - Intercâmbio =&gt; São muito receptivos e parceiros. Pensam no cliente e tentam nos ajudar a qualquer momento de necessidade. Parabéns!!!!</t>
  </si>
  <si>
    <t>Midway - Meios de Pagamento =&gt; Houve uma melhora significativa no tempo de soluções de problemas</t>
  </si>
  <si>
    <t>Midway - Operações =&gt; Area extremamente parceira das loja, acima da media</t>
  </si>
  <si>
    <t>Midway - Operações =&gt; Área sempre mostrou dispostos a colaborar com a melhoria, sem impactar o cliente final</t>
  </si>
  <si>
    <t>Midway - Operações =&gt; São muito flexíveis, apoiando e dando toda a assistência necessária. Trabalhando com muito senso de urgência. Uma equipe treinada e focada a solucionar problemas com entrega rápida.</t>
  </si>
  <si>
    <t>Midway - Ouvidoria =&gt; Lidamos com uma fatia de sua operação, mas sempre tivemos um retorno positivo em analisar, diagnosticar e propor melhoria.</t>
  </si>
  <si>
    <t>Midway - Prevenção a Fraudes =&gt; A área está sempre disposta a auxiliar e prestar suporte às demais áreas. Além disso, atua constantemente na melhoria dos processos, visando a melhor experiência de atendimento ao cliente.</t>
  </si>
  <si>
    <t>Midway - Prevenção a Fraudes =&gt; Área sempre mostrou dispostos a colaborar com a melhoria, sem impactar o cliente final</t>
  </si>
  <si>
    <t>Midway - Prevenção a Fraudes =&gt; São receptivos. Mas quando há um conflito a ser resolvido, focam em encontrar o culpado por algo ter acontecido errado, e não focam em sanar o problema.</t>
  </si>
  <si>
    <t>Midway - Produtos Financeiros =&gt; A colaboradora Patricia Candido, e muito comunicativa, didática, educada e responsável. Tem uma parceria total com os colaboradores envolvidos ao seu trabalho sempre disposta a todo momento. O que pode ser melhorado e parte da coordenação, que muitas vezes e perdida não se tem comunicação com o próprio departamento.</t>
  </si>
  <si>
    <t>Midway - Produtos Financeiros =&gt; Andressa e Patrícia são os destaques se os demais integrantes tivessem o mesmo perfil o departamento seria um dos destaques na empresa.</t>
  </si>
  <si>
    <t>Midway - Produtos Financeiros =&gt; Muito focada nos produtos voltados aos clientes, tem pouco senso de urgência para os clientes internos.</t>
  </si>
  <si>
    <t>Midway - Produtos Financeiros =&gt; tempo de resposta de sinistro é muito demorado</t>
  </si>
  <si>
    <t>Midway - Produtos Financeiros =&gt; Uma área que também pensa e no cliente e tenta se reinventar para que o cliente possa ser atendido com excelência.</t>
  </si>
  <si>
    <t>Midway - Recuperação e Cobrança =&gt; A área vem evoluindo, mas ainda poderiam melhor no entendimento dos processos e melhorar o senso de urgência.</t>
  </si>
  <si>
    <t>Midway - Recuperação e Cobrança =&gt; Precisa atender melhor as demais áreas e inclusive atender o ramal.</t>
  </si>
  <si>
    <t>Midway - Tesouraria, Risco e Compliance =&gt; Lidamos com uma fatia de sua operação, mas sempre tivemos um retorno positivo em analisar, diagnosticar e propor melhoria.</t>
  </si>
  <si>
    <t>Operações - Escritório de Processos =&gt; Acredito que a área poderia atuar mais. O envolvimento é baixo nos assuntos de operações</t>
  </si>
  <si>
    <t>Operações - Escritório de Processos =&gt; Acredito que existe dúvidas do que é MBO, POP e Descrição de Cargos, precisávamos deixar mais claro para matriz e lojas, para que serve cada um desses documentos e quando e como utiliza-los.</t>
  </si>
  <si>
    <t>Operações - Escritório de Processos =&gt; As pessoas deste departamento tem bem sempre estão a nossa disposição para ajudar a filial no que for precisos.</t>
  </si>
  <si>
    <t>Operações - Escritório de Processos =&gt; atendimento satisfatório</t>
  </si>
  <si>
    <t>Operações - Escritório de Processos =&gt; Departamento de um elo importante entre as áreas, porem, vejo oportunidades de gestão em controle e clareza de informações em processos, divulgação de material as áreas da ponta, apesar de nos ultimos anos ter tido uma grande melhoria nesse sentido.</t>
  </si>
  <si>
    <t>Operações - Escritório de Processos =&gt; É um departamento onde os responsáveis nos procura dependendo da pendencia em loja. Estamos alinhado para a solução de problemas quer seja loja ou matriz.</t>
  </si>
  <si>
    <t>Operações - Escritório de Processos =&gt; Equipe madura, mas são poucas pessoas para a quantidade de lojas.</t>
  </si>
  <si>
    <t>Operações - Escritório de Processos =&gt; Esta área supriu uma grande dificuldade na comunicação com as filiais, apesar de ainda estar nascendo já se mostrou muito produtiva no relacionamento com as filiais ajudando as áreas a executarem seus projetos com o menor impacto possível.</t>
  </si>
  <si>
    <t>Operações - Escritório de Processos =&gt; maior oportunidade de treinamentos</t>
  </si>
  <si>
    <t>Operações - Escritório de Processos =&gt; Muitas vezes não alinham com as áreas interessadas as mudança em processos de loja</t>
  </si>
  <si>
    <t>Operações - Escritório de Processos =&gt; Os processos são bem feitos, pois vejo que as lojas tem uma dinâmica de trabalho muito boa.</t>
  </si>
  <si>
    <t>Operações - Escritório de Processos =&gt; Por se tratar de um departamento que está em desenvolvimento, entendo que se bem estruturado irá agregar muito valor a companhia.</t>
  </si>
  <si>
    <t>Operações - Escritório de Processos =&gt; Por vezes terceirizam suas tarefas</t>
  </si>
  <si>
    <t>Operações - Escritório de Processos =&gt; Precisam melhor conhecer os riscos e processos de lojas. Nem toda a melhoria proposta resulta em ganhos para a empresa e sim precisam ser mensurados os riscos.</t>
  </si>
  <si>
    <t>Operações - Escritório de Processos =&gt; Processos muito alinhados com a necessidade e rotina da filial. sempre buscam inovações para melhorar e facilitar a rotina das filiais</t>
  </si>
  <si>
    <t>Operações - Escritório de Processos =&gt; São rápidos, cortes e sempre ajudam e resolvem o que é necessário</t>
  </si>
  <si>
    <t>Operações - Escritório de Processos =&gt; Time tem demonstrado muito empenho no desenvolvimento de ações.</t>
  </si>
  <si>
    <t>Operações - Planejamento =&gt; A área como um todo precisa se organizar</t>
  </si>
  <si>
    <t>Operações - Planejamento =&gt; A área de Operações realiza alterações em processos sem o devido alinhamento com as áreas de negócios, e muitas vezes geram impactos não considerados.</t>
  </si>
  <si>
    <t>Operações - Planejamento =&gt; A área de operações sempre busca ações e alternativas de proporcionar meios de melhorar o trabalho de todo um time, sempre com muita disposição e parceria.</t>
  </si>
  <si>
    <t>Operações - Planejamento =&gt; A área de Operações tem muito o que melhorar. Muitas lojas (gerentes de loja, coordenadores, supervisores) não são receptivos a visitas, não aceitam críticas e não executam a operação de loja de alguns departamentos como deveria. Operações deve se responsabilizar pelo desempenho das linhas de produto e agir em prol de um melhor resultado para a empresa.</t>
  </si>
  <si>
    <t>Operações - Planejamento =&gt; A área é a mais dinâmica da empresa, ocorrem mudanças rápidas e que precisam ser absorvidas e implementadas rapidamente. Porém, algumas vezes não repassa a comunicação de maneira efetiva para todas as áreas envolvidas.</t>
  </si>
  <si>
    <t>Operações - Planejamento =&gt; A área está sempre disponivel para novas demandas, no entanto parece assumir várias responsabilidades ao mesmo tempo não conseguindo dar conta de todos os projetos. Demora no retorno de e-mails e indisponibilidade na organização - estão sempre em reunião.</t>
  </si>
  <si>
    <t>Operações - Planejamento =&gt; A equipe oferece ferramentas que facilitam o nosso acompanhamento e que nos direcionam a encontrar diversas oportunidades de melhoria para alcançarmos melhores resultados.</t>
  </si>
  <si>
    <t>Operações - Planejamento =&gt; Acredito que exista uma oportunidade de interface de indicadores de Operações com os indicadores de RH e isso acontecerá se houver mais incentivo por ambas as partes em fazer isso acontecer.</t>
  </si>
  <si>
    <t>Operações - Planejamento =&gt; Acredito que poderíamos nos relacionar de forma mais continua, e coloco esse ponto dividindo a responsabilidade com a área de Operações, não são todos os processos que Operações nos participa e muitas vezes quando vamos ver ja existe uma novidade na estrutura de loja.</t>
  </si>
  <si>
    <t>Operações - Planejamento =&gt; Alguns processos de planejamento trazem uma certa confusão pois necessitam ser feitos no SAP e também na ferramenta Unous quando ambos se "conversam"</t>
  </si>
  <si>
    <t>Operações - Planejamento =&gt; Alinhamento de algumas demandas precisam de melhor atenção e cuidado com as alterações. Também a atenção e participação mais efetivas aos projetos da empresa.</t>
  </si>
  <si>
    <t>Operações - Planejamento =&gt; Ao contrário dos outros magazines que já trabalhei a equipe das lojas RCHLO não são receptivas e nem aceitam sugestões de melhorias</t>
  </si>
  <si>
    <t>Operações - Planejamento =&gt; Área de extrema importância para as lojas. Com a entrada de um escritório de processos, parece que vai melhorar muito.</t>
  </si>
  <si>
    <t>Operações - Planejamento =&gt; Área extremamente alinhada com as diretrizes da empresa</t>
  </si>
  <si>
    <t>Operações - Planejamento =&gt; Área modelo da Empresa cujo eu me espelho.</t>
  </si>
  <si>
    <t>Operações - Planejamento =&gt; Área parceira que trabalha pelas lojas. Regular demandas enviadas às lojas, principalmente o número de check-lists com data reduzida para resposta.</t>
  </si>
  <si>
    <t>Operações - Planejamento =&gt; Área pouco acessível, sempre em reunião e com grandes demandas de trabalho, precisam de apoio em sua estrutura.</t>
  </si>
  <si>
    <t>Operações - Planejamento =&gt; As equipes de loja no pouco contado que tenho não são receptivas e nem dispostas em específico as lojas em São Paulo</t>
  </si>
  <si>
    <t>Operações - Planejamento =&gt; Com as mudanças que este departamento tem feito sempre e muito importante para nos nas loja tem nos ajudado muito nos processos e execução de todo trabalho.</t>
  </si>
  <si>
    <t>Operações - Planejamento =&gt; Cordialidade é um ponto de atenção da área que precisa ser melhorada, principalmente dando exemplo os Diretores.</t>
  </si>
  <si>
    <t>Operações - Planejamento =&gt; de modo satisfatório</t>
  </si>
  <si>
    <t>Operações - Planejamento =&gt; De todos da área, destaco o Bernardo! Que muitas vezes faz além de seu trabalho para ajudar as lojas e os regionais. Sempre muito solícito e parceiro com as lojas. Está de parabéns</t>
  </si>
  <si>
    <t>Operações - Planejamento =&gt; Departamento de um elo importante entre as áreas, porem, vejo oportunidades de gestão em controle e clareza de informações em processos, divulgação de material as áreas da ponta, apesar de nos ultimos anos ter tido uma grande melhoria nesse sentido.</t>
  </si>
  <si>
    <t>Operações - Planejamento =&gt; Departamento precisa entender mais os processos de lojas</t>
  </si>
  <si>
    <t>Operações - Planejamento =&gt; Departamento tem um bom atendimento.</t>
  </si>
  <si>
    <t>Operações - Planejamento =&gt; É um departamento que atua em conjunto com área de prevenção de perdas, portanto todo o planejamento de inauguração de lojas, visita de auditoria e realização de balanço temos um resultado positivo quando acionado operações.</t>
  </si>
  <si>
    <t>Operações - Planejamento =&gt; É uma área que evolui ano a ano gerando grande expectativa de se tornar uma das principais áreas de apoio da empresa prestando serviços para todas as demais áreas</t>
  </si>
  <si>
    <t>Operações - Planejamento =&gt; Elogio: Adequação de prazos para coleta de metas dos níveis de acordo com o necessário, acatando extensões quando necessário; Crítica: Cálculo de HC considerando demanda de trabalho em adição à venda física, ex.: Quantidade de demanda por parte de VM, Alterações de Preço, Expectativa de entrega de Captação, Tempo de Fila(...) , Cobertura de estoque e frequência de Picking..</t>
  </si>
  <si>
    <t>Operações - Planejamento =&gt; Elogio: Projetos bem definidos com escopo que atendam à expectativa de resultados da empresa; Responsáveis bem definidos e preparados; Sugestão: Cobrar demandas que necessitam do apoio de parceiros ou fornecedores dentro do SLA esperado da empresa; Realizar auditorias presenciais sobre os trabalhos realizados a fim de mensurar a mão de obra contratada.</t>
  </si>
  <si>
    <t>Operações - Planejamento =&gt; em modo geral satisfatorio</t>
  </si>
  <si>
    <t>Operações - Planejamento =&gt; Entendo que haja oportunidade de gerar uma visão maior de integração enter as areas em que se relaciona.</t>
  </si>
  <si>
    <t>Operações - Planejamento =&gt; Equipe atenta com foco nos processos e normalmente temos o respaldo quando é solicitado.</t>
  </si>
  <si>
    <t>Operações - Planejamento =&gt; Equipe competente tecnicamente. Pode melhorar no seu canal de comunicação, melhorando a disponibilidade.</t>
  </si>
  <si>
    <t>Operações - Planejamento =&gt; equipe solicita, prestativa, receptiva</t>
  </si>
  <si>
    <t>Operações - Planejamento =&gt; Está muito focada em números de produtividade das filiais, não interage com as demais áreas. TI precisa de apoio na definição de parâmetros e controle de produtividade dos recursos disponibilizados, um exemplo disso é que este ano não conseguiram definir a quantidade de PDV´s necessários para as vendas de dezembro.</t>
  </si>
  <si>
    <t>Operações - Planejamento =&gt; Este departamento tem nos ajudado muito as filiais com as suas demanda de orientações.</t>
  </si>
  <si>
    <t>Operações - Planejamento =&gt; Excelente! Nível alto de conhecimento na qual proporciona confiança e segurança para realizar o trabalho.</t>
  </si>
  <si>
    <t>Operações - Planejamento =&gt; Excelente! Sempre organizados e com muita parceiria com as lojas</t>
  </si>
  <si>
    <t>Operações - Planejamento =&gt; Há entendimento dos processos existentes, mas há necessidade de disporem mais tempo para entenderem novos projetos. Necessário melhorias na disponibilidade, comunicação.</t>
  </si>
  <si>
    <t>Operações - Planejamento =&gt; Já fiz alguns serviços com a área e acho que tem pontos para melhor quanto ao tempo de resposta das demandas.</t>
  </si>
  <si>
    <t>Operações - Planejamento =&gt; Maior envolvimento em tomadas de decisões principalmente na mudança das empresas prestadora de serviços em loja.</t>
  </si>
  <si>
    <t>Operações - Planejamento =&gt; maior oportunidade no prazo para realização da MM e sistema que trava constantemente</t>
  </si>
  <si>
    <t>Operações - Planejamento =&gt; Não tive muito contato com a área.</t>
  </si>
  <si>
    <t>Operações - Planejamento =&gt; Neste ano evoluiu muito quanto ao apoio dado às áreas no relacionamento com as filiais centralizando a divulgação de projetos e ações que dependem do envolvimento e apoio dos colaboradores das filiais. Ainda está fraca a gestão e divulgação das estratégias da empresa quanto as reformas que estão sendo executadas às pressas com baixa qualidade e muitos gastos com retrabalhos e execução de processos às pressas.</t>
  </si>
  <si>
    <t>Operações - Planejamento =&gt; No geral atende as necessidades</t>
  </si>
  <si>
    <t>Operações - Planejamento =&gt; Nós ajuda nas necessidades diárias, sempre nos prazos estimados.</t>
  </si>
  <si>
    <t>Operações - Planejamento =&gt; nossa dificuldade com grupo operações demandas, não conseguimos contato, as demandas são encerradas sem retorno e algumas estão abertas a mais de 6 meses sem retorno.</t>
  </si>
  <si>
    <t>Operações - Planejamento =&gt; Nota-se uma grande evolução nos manuais e processos, mas sugiro mais profissionais responsáveis pelas demandas.</t>
  </si>
  <si>
    <t>Operações - Planejamento =&gt; O setor de operações agrega muito para a organização, muito foco em processos e atualização do portal.</t>
  </si>
  <si>
    <t>Operações - Planejamento =&gt; O trabalho da equipe de planejamento é executado com excelência, os sistemas são de fácil utilização, as informações são passadas com clareza e objetividade.</t>
  </si>
  <si>
    <t>Operações - Planejamento =&gt; O Trabalho realizado por operações, facilita muito o dia a dia das lojas, e são de extrema importância para o sucesso do negócio. Sempre inovam os processos e buscam forma de simplificar a rotina.</t>
  </si>
  <si>
    <t>Operações - Planejamento =&gt; Operações é um departamento que tem muita parceria, comprometimento com as diretrizes da empresa e clareza nas informações.</t>
  </si>
  <si>
    <t>Operações - Planejamento =&gt; Operações excelente como um todo, sem ressalvas.</t>
  </si>
  <si>
    <t>Operações - Planejamento =&gt; Ótimos profissionais com domínio de todos os processos.</t>
  </si>
  <si>
    <t>Operações - Planejamento =&gt; Pessoal de planejamento sempre estão prontos para tira as duvidas caso aja. Os demais departamento sempre estão pronto para nos ajudar no que for preciso inclusive o do Check</t>
  </si>
  <si>
    <t>Operações - Planejamento =&gt; prazo para realização da meta mínima muito curso, sistema trava frequentemente</t>
  </si>
  <si>
    <t>Operações - Planejamento =&gt; Prazos apertados para devolutivas de informações</t>
  </si>
  <si>
    <t>Operações - Planejamento =&gt; Quero agradecer pela parceria e enorme comprometimento.</t>
  </si>
  <si>
    <t>Operações - Planejamento =&gt; São rápidos e disponíveis. Sempre me ajudam quando preciso</t>
  </si>
  <si>
    <t>Operações - Planejamento =&gt; Temos muita afinidade com este departamento, porque conversamos muito a respeito do dia em loja com seus gestores, inaugurações e reformas. Geralmente envolvemos o departamento em solução de problemas em lojas. Temos feedback positivos dos gerentes operacionais.</t>
  </si>
  <si>
    <t>Operações - Planejamento =&gt; Temos oportunidade de melhoria no monitoramento de prazos internos e também na busca de preservação de escopo inicialmente aprovado.</t>
  </si>
  <si>
    <t>Operações - Planejamento =&gt; Time muito bom e prestativo. Destaque para a Natalia Dourado que vem fazendo um trabalho diferenciado no Cliente Oculto.</t>
  </si>
  <si>
    <t>Operações - Planejamento =&gt; Todas as arestas envolvendo pendencia trazemos a nível profissional para que a satisfação de ambos os departamentos seja transparente. Agrega muito para empresa e com certeza faria recomendação para outras empresas.</t>
  </si>
  <si>
    <t>Operações - Planejamento =&gt; Totalmente satisfeito com operações em geral.</t>
  </si>
  <si>
    <t>Operações - Planejamento =&gt; Visualizo a Área de Projetos como desorganizada e indisponível, onde as pessoas não são receptivas.</t>
  </si>
  <si>
    <t>Operações - Projetos =&gt; A área está sempre disponivel para novas demandas, no entanto parece assumir várias responsabilidades ao mesmo tempo não conseguindo dar conta de todos os projetos. Demora no retorno de e-mails e indisponibilidade na organização - parece que estão sempre em reunião.</t>
  </si>
  <si>
    <t>Operações - Projetos =&gt; Acho que a respostas da solicitações feitas pela área , demora a ser enviado.</t>
  </si>
  <si>
    <t>Operações - Projetos =&gt; Área colaborativa, visando sempre o melhor para o negócio, ajudando nas mudanças necessárias.</t>
  </si>
  <si>
    <t>Operações - Projetos =&gt; Atenção a cordialidade da gestora.</t>
  </si>
  <si>
    <t>Operações - Projetos =&gt; Atendimento prestativo, a equipe é atenciosa e ajuda na maioria das vezes, porem deixa a desejar em casos como na comunicação de informações. Talvez por falta de ciência no impacto que a informação gerada por ela cause nas demais áreas, e as consequências que essa falha na comunicação pode gerar.</t>
  </si>
  <si>
    <t>Operações - Projetos =&gt; Com relação a projetos ajustamos dentro do prazo de entrega e copiamos todos os envolvidos, sempre levando em conta o prazo de entrega ajustados entre as áreas. Os projetos são alinhados e se não houver mudança não temos ruido.</t>
  </si>
  <si>
    <t>Operações - Projetos =&gt; Comunicar as áreas das tomadas de decisões quanto as mudanças das empresas prestadoras de serviços nas lojas.</t>
  </si>
  <si>
    <t>Operações - Projetos =&gt; Crítica: Considerar os insumos e móveis que possam sobrar de demandas de alteração / reforma,existem alguns desperdícios de materiais assim como de insumos. Ex.: Perfumaria - Troca de Placas de acessórios por espelhos sem a retirada das placas que não serão mais utilizadas e são demoradas para serem enviadas de volta.</t>
  </si>
  <si>
    <t>Operações - Projetos =&gt; Departamento tem um bom atendimento.</t>
  </si>
  <si>
    <t>Operações - Projetos =&gt; Durante os processos de reforma alguns equipamentos em bom estado são levados para sucatear sendo que tem lojas na empresa com necessidade de troca. Hoje as transferências restringem-se apenas para lojas da mesma regional. Ou seja, algo que poderia estar sendo usado ainda em bom estado de conservação estão sendo sucateados.</t>
  </si>
  <si>
    <t>Operações - Projetos =&gt; entendo somente que algumas planilhas poderiam ser mais simples para facilitar o acompanhamento das execuções.</t>
  </si>
  <si>
    <t>Operações - Projetos =&gt; Equipe sempre disposta para auxiliar os departamentos e clareza nas informações.</t>
  </si>
  <si>
    <t>Operações - Projetos =&gt; Equipe tecnicamente muito boa. Há bom conhecimento dos processos existentes. Necessário melhorar canal de comunicação, dispor mais tempo.</t>
  </si>
  <si>
    <t>Operações - Projetos =&gt; Estou satisfeito, porém, temos um pouco de dificuldade com o retorno.</t>
  </si>
  <si>
    <t>Operações - Projetos =&gt; Falta conhecimento operacional, muito burocrático, muita demora nos retorno.</t>
  </si>
  <si>
    <t>Operações - Projetos =&gt; Hoje o departamento de demandas está junto a projetos, e outros de operações, e acredito que isso sobrecarregue a equipe, que não consegue atender as solicitações, ou passar informações sobre as noturnas por ex. em uma situação foi agendada uma noturna de manutenção em loja, onde a engenharia não foi comunicada, não conseguimos confirmar os dados do prestador, não tínhamos contato e perdemos o trabalho, refazendo em duas noites por falta de comunicação.</t>
  </si>
  <si>
    <t>Operações - Projetos =&gt; O volume de demandas atrapalham a comunicação com as lojas. O tempo de resposta para as soluções nas inaugurações reformas as vezes fica aquém do esperado.</t>
  </si>
  <si>
    <t>Operações - Projetos =&gt; Os demais departamento sempre estão pronto para nos ajudar no que for preciso inclusive o do Cheklist</t>
  </si>
  <si>
    <t>Operações - Projetos =&gt; Os projetos que são passadas para as filiais são muitos claros e abrangem todas as áreas que serão afetadas pela alteração. porém ficaram algumas pendências pós aplicação do projeto/reforma, e a informação de quem é o responsável pala solução da pendencia não é clara, desta forma a filial fica perdida.</t>
  </si>
  <si>
    <t>Operações - Projetos =&gt; Planilha de controles poderiam ser mais amigáveis</t>
  </si>
  <si>
    <t>Operações - Projetos =&gt; São solícitos e rápidos para atender a demanda de loja, e sempre nos dando o retorno esperado.</t>
  </si>
  <si>
    <t>Operações - Projetos =&gt; Temos oportunidade de melhoria no monitoramento de prazos internos e também na busca de preservação de escopo inicialmente aprovado.</t>
  </si>
  <si>
    <t>Operações - Projetos =&gt; Time muito prestativo, mas que necessita melhorar o planejamento das ações em loja. Recebemos muitas demandas de última hora.</t>
  </si>
  <si>
    <t>Operações - Projetos =&gt; Vem evoluindo ano a ano, já tem um bom processo para gestão das inaugurações, mas ainda está muito a quem do ideal para gestão das reformas. Uma das maiores deficiências que afeta tanto inaugurações quanto reformas está no alinhamento das estratégias da empresa com a capacidade produtiva das áreas, entendo que falta controlar e divulgar para diretoria os 'custos' gerados pelas definições de última hora que causam correria, baixa qualidade, e altos custos, pois neste caso o foco está em atender os prazos e não no planejamento e execução dentro dos melhores padrões de qualidade e eficiência.</t>
  </si>
  <si>
    <t>Suprimentos =&gt; *respostas demoradas *falta de controle de estoque *pouca agilidade</t>
  </si>
  <si>
    <t>Suprimentos =&gt; A área ainda tem muito a melhorar. Principalmente com relação a solução de problemas, que podem acontecer no dia a dia.</t>
  </si>
  <si>
    <t>Suprimentos =&gt; A área de suprimentos precisa de processos mais bem estruturados e oferecer um serviço mais efetivo para a área comercial. Não sinto que a área "aprende" com os erros do passado e não recebemos propostas de melhorias para quando temos algum problema no dia a dia.</t>
  </si>
  <si>
    <t>Suprimentos =&gt; A área é muito atenciosa, competente e ágil no atendimento.</t>
  </si>
  <si>
    <t>Suprimentos =&gt; A área poderia apresentar novas soluções de compras. Temos diversos sites hoje em dia para compra de diversos materiais e a companhia trabalha apenas com a GIMBA que o preço muitas vezes é mais caro que até mesmo a papelaria do bairro. Suprimentos diz que não pode comprar pequenas coisas, e então a responsabilidade fica para o departamento comprar por conta própria.</t>
  </si>
  <si>
    <t>Suprimentos =&gt; A área presta um bom atendimento, são bastante prestativos.</t>
  </si>
  <si>
    <t>Suprimentos =&gt; A equipe em si é muito prestativa, porém a falta de organização e processo impedem que a área faça um bom trabalho.</t>
  </si>
  <si>
    <t>Suprimentos =&gt; Acho um departamento muito ineficiente e desalinhado com o restante da empresa, super engessado em seus processos e distante da realidade das necessidades.</t>
  </si>
  <si>
    <t>Suprimentos =&gt; Acredito que seria importante a equipe do Suprimentos ter mais habilidades da área contábil. Isso pode ajudar na hora de contratar fornecedores, trabalhar com notas e visualizar economia em tributos.</t>
  </si>
  <si>
    <t>Suprimentos =&gt; área de facil acesso e prestatividade</t>
  </si>
  <si>
    <t>Suprimentos =&gt; Area é bastante parceira e bastante receptiva a mudanças que visam melhoria nos processos.</t>
  </si>
  <si>
    <t>Suprimentos =&gt; Área prestativa, que traz soluções e agilidade para atender o negocio como um todo. Entende o cliente interno e ajuda na solução de problemas.</t>
  </si>
  <si>
    <t>Suprimentos =&gt; ATENDE NOSSAS NECESSIDADES</t>
  </si>
  <si>
    <t>Suprimentos =&gt; Auxiliam em todas as demandas de forma eficaz e rápida, comprometidos e prestativos.</t>
  </si>
  <si>
    <t>Suprimentos =&gt; BEM, ESSE SETOR É DE ESTREMA IMPORTÂNCIA, ESTAMOS CONECTADOS, SÃO PESSOAS QUE TEM COMPROMISSO NO QUE SE FAZ.</t>
  </si>
  <si>
    <t>Suprimentos =&gt; Como pontos positivos, vejo a honestidade com que trabalham nesta área e também a busca incessante por melhores preços. Por outro lado, é nítida a pouca habilidade de negociação com clientes internos, falta de processos robustos e falhas de liderança.</t>
  </si>
  <si>
    <t>Suprimentos =&gt; Depende de definições políticas da empresa para evoluir mais.</t>
  </si>
  <si>
    <t>Suprimentos =&gt; É preciso melhorar a postura desta área no tratamento dos problemas que surgem, bem como em apresentar novidades de tecidos para a área comercial. Faltam processos robustos e sistêmicos que ajudem a agilizar relatórios e proporcionem mais visibilidade das informações. Ademais, é uma área que negocia bem preços e mostra honestidade no trabalho.</t>
  </si>
  <si>
    <t>Suprimentos =&gt; É um setor cujo funcionários estão sempre prontos a atender a necessidade dos seus clientes.</t>
  </si>
  <si>
    <t>Suprimentos =&gt; É uma área que atua com eficiência dentro da proposta de trabalho que lhe é imposta pela empresa, mas poderia prestar um serviço bem mais eficiente se tivesse recursos com especialização mais aprofundada quanto a alguns materiais comprados como TI por exemplo, pois em muitos casos acaba não desenvolvendo melhores fornecedores, por consequência, melhores negócios, por ficar refém das áreas quanto a conhecimento técnico dos produtos adquiridos, fazendo muitos negócios seguindo orientações dos solicitantes que nem sempre conhecem técnicas de negociação. Precisa controlar melhor os processos de recebimento dos produtos adquiridos que ficam sob responsabilidade dos departamentos solicitantes.</t>
  </si>
  <si>
    <t>Suprimentos =&gt; ELOGIO SIM O SETOR DE SUPRIMENTOS DE FORTALEZA.</t>
  </si>
  <si>
    <t>Suprimentos =&gt; Equipe muito receptiva. Auxilia sempre buscando melhoria nos processos.</t>
  </si>
  <si>
    <t>Suprimentos =&gt; equipe que não tras dificuldades nas demandas, tudo certo, sem criticas .parabéns pelo trabalho.</t>
  </si>
  <si>
    <t>Suprimentos =&gt; Esta área ajuda bastante aos clientes e parceiros internos</t>
  </si>
  <si>
    <t>Suprimentos =&gt; Esta área é bem parceira e tem contribuído bastante na negociação dos melhores preços e prazos.</t>
  </si>
  <si>
    <t>Suprimentos =&gt; Esta área precisa melhorar muito seus processos, empregando mais governança e automação, para gerar mais valor para a companhia. Há muita oportunidade para reduzir tempo de entrega das matérias primas e insumos, e assim contribuir para a integração das fábricas com o varejo. Outro ponto que precisa melhorar é o tratamento do gerente da área diante de situações levantadas pelos seus clientes.</t>
  </si>
  <si>
    <t>Suprimentos =&gt; Excelente atendimento da área.</t>
  </si>
  <si>
    <t>Suprimentos =&gt; Excelente departamento</t>
  </si>
  <si>
    <t>Suprimentos =&gt; Executa muito bem suas funções de relacionamento comercial com os fornecedores buscando sempre novas opções em busca de melhores preços aproveitando muito bem o respeito que tem o nome 'Riachuelo' no mercado quanto a cumprimento de seus compromissos de prazos para pagamento. Deveria interagir mais com contabilidade e Tributário quanto a melhor adequação dos investimentos e despesas relacionadas às aquisições.</t>
  </si>
  <si>
    <t>Suprimentos =&gt; Falta cordialidade e parceria. Falta senso de urgência. Falta buscar novos fornecedores. Leandro Cavanha sempre solicito e atencioso.</t>
  </si>
  <si>
    <t>Suprimentos =&gt; Falta um posicionamento mais eficiente e proativo. Péssima negociação e cumprimento de prazos, não pensam ou propõe nada além do demandado. Estão sempre na defensiva e buscando culpados ao invés de soluções. A maioria dos problemas que enfrentamos no dia a dia começa ali: altos estoques (por falta de consulta antes de fazer novas compras), atraso nas produções por falta de materiais (por não haver um acompanhamento do departamento), falta de parceria com compras/estilo.</t>
  </si>
  <si>
    <t>Suprimentos =&gt; Há necessidade de agilidade nas respostas das demandas solicitadas.</t>
  </si>
  <si>
    <t>Suprimentos =&gt; ME SINTO NUMA EMPRESA DE PRIMEIRO MUNDO, AMO TRABALHAR NA GUARARAPES, AS PESSOAS NEM SE FALA SÃO TODOS COMPETENTES!</t>
  </si>
  <si>
    <t>Suprimentos =&gt; Muito satisfeita com o serviço oferecido.</t>
  </si>
  <si>
    <t>Suprimentos =&gt; muito satisfeita com o trabalho de redução de despesas e melhoria da qualidade nas compras dos restaurantes</t>
  </si>
  <si>
    <t>Suprimentos =&gt; Não trabalha com clareza nas infirmações. sempre que há uma demanda as informações não batem em todas as bases. Zero comprometido em fazer um trabalho com responsabilidade sempre que possível jogando a culpa em outros departamentos. Não buscam resolver as questões e sim colocar a demanda em outro setor.</t>
  </si>
  <si>
    <t>Suprimentos =&gt; Necessidade de melhorar a parceria e cordialidade. Falta senso de urgência. Necessário busca de novos parceiros.</t>
  </si>
  <si>
    <t>Suprimentos =&gt; No caso de Matérias primas precisamos de mais agilidade e uma negociação mais corporativa A compra de materiais de utilização na matriz é restrita ao que o fornecedor específico disponibiliza. A compra de materiais fora do catálogo é bem burocrática e demorada.</t>
  </si>
  <si>
    <t>Suprimentos =&gt; O atendimento é cordial, porém na maioria das vezes tenho a sensação que o fornecedor é que sempre tem razão. Fornecedor não entrega no prazo ou faz algo errado e a área de suprimentos sempre tem algo para defender o fornecedor. Preços cotados por nós, são muito mais caros que por fora.</t>
  </si>
  <si>
    <t>Suprimentos =&gt; o atendimento é ótimo só tendo que melhorar a negociação de prazos pois as ações do comercial dependem de prazos mais curtos.</t>
  </si>
  <si>
    <t>Suprimentos =&gt; Ótimos profissionais que dão todo o suporte para as demandas.</t>
  </si>
  <si>
    <t>Suprimentos =&gt; Parabenizar pelo trabalho feito em compras pelo Sr Nivaldo da Guararapes de Natal-RN. Parabenizar também ao Eugênio Dias e sua equipe em todos os âmbitos de atuação, que está sempre nos atendendo e/ou nos surpreendendo positivamente.</t>
  </si>
  <si>
    <t>Suprimentos =&gt; Percebe-se um nitida melhoria nos ultimos meses, com uma liderança focando no atendimento ao cliente interno e resultados.</t>
  </si>
  <si>
    <t>Suprimentos =&gt; Pessoal sempre disponível em resolver e solucionar nossa demanda.</t>
  </si>
  <si>
    <t>Suprimentos =&gt; Precisa entender o impacto de suas ações nas áreas clientes Precisa decidir pensando no todo e não somente no local Precisa tomar decisões considerando as limitações sistêmicas</t>
  </si>
  <si>
    <t>Suprimentos =&gt; Precisa ter cuidado com os impactos das decisões nas áreas clientes. Mudanças sistêmicas em atendimento o necessidades próprias podem impactar fortemente um área cliente. A mudança precisa ser pensada em conjunto com os envolvidos. Cobrar confiabilidade dos fornecedoras quanto ao envio de notas fiscais, suas quantidades, unidades de medidas, prazos de retorno, organização.</t>
  </si>
  <si>
    <t>Suprimentos =&gt; Retorno demorado e falta de iniciativa para sourcing de suprimentos não padronizados</t>
  </si>
  <si>
    <t>Suprimentos =&gt; São pessoas empenhadas em resolver as nossas solicitações da melhor maneira possível,precisando apenas conhecer com mais profundidade as particularidades de alguns setores.</t>
  </si>
  <si>
    <t>Suprimentos =&gt; Sempre nos atende com prontidão, retorno rápido.</t>
  </si>
  <si>
    <t>Suprimentos =&gt; SEMPRE QUE SOLICITEI FUI ATENDIDO, SÃO PESSOAS TAMBÉM TREINADAS É PREPARADAS PARA ESTAREM NOS SEUS CARGOS.</t>
  </si>
  <si>
    <t>Suprimentos =&gt; SEMPRE TEMOS UM RELACIONAMENTO PERTO DA PERFEIÇÃO COM O SETOR DE SUPRIMENTOS.</t>
  </si>
  <si>
    <t>Suprimentos =&gt; Setor de fácil acesso e com pessoas educadas e bem treinadas.Quanto ao cumprimento de prazo na maioria das vezes não depende deles.O terceirizado não entrega a documentação com brevidade.</t>
  </si>
  <si>
    <t>Suprimentos =&gt; SETOR ENGAJADO.</t>
  </si>
  <si>
    <t>Suprimentos =&gt; SUPRI NOSSAS NECESSIDADES</t>
  </si>
  <si>
    <t>Suprimentos =&gt; Tive uma reunião com a gestora da área e a resposta foi que não poderia fazer a compra para determinado departamento, pois Suprimentos só faz compras grandes e que não era escopo.</t>
  </si>
  <si>
    <t>Suprimentos =&gt; Tivemos algumas resistências em modificar processos para contabilização de forma correta</t>
  </si>
  <si>
    <t>Suprimentos =&gt; trabalhamos em um projeto em especial, onde a equipe de suprimentos nos deu suporte para a conclusão do mesmo. estiveram disponíveis na maior parte do tempo, porém sentimos falta de um pouco mais de foco.</t>
  </si>
  <si>
    <t>Tecnologia da Informação - Arquitetura =&gt; 14. EVOLUÇÃO: serviço prestado pelo Service Desk principalmente. Time de BI teve uma evolução positiva comparado aos outros anos. 15. RECOMENDAÇÃO: devido ao serviço prestado pelo Service Desk</t>
  </si>
  <si>
    <t>Tecnologia da Informação - Arquitetura =&gt; A agilidade e a capacidade de recursos fica a desejar.</t>
  </si>
  <si>
    <t>Tecnologia da Informação - Arquitetura =&gt; A área de Arquitetura, está sempre pronta para apoiar, principalmente a Arquitetura de Soluções.</t>
  </si>
  <si>
    <t>Tecnologia da Informação - Arquitetura =&gt; A área de TI como um todo busca sempre implementar melhorias, conseguimos perceber. Porém, infelizmente, vemos que eles não se antecipam aos problemas que podem ocorrer e parece que ficam irritados quando surgem novas demandas da área comercial.</t>
  </si>
  <si>
    <t>Tecnologia da Informação - Arquitetura =&gt; A área de TI melhorou muito, pelo menos no atendimento a nossa área, teve uma boa evolução.</t>
  </si>
  <si>
    <t>Tecnologia da Informação - Arquitetura =&gt; A área do Service Desk precisa entender melhor o problema do usuário e solucioná-lo de forma definitiva, na primeira abertura do chamado</t>
  </si>
  <si>
    <t>Tecnologia da Informação - Arquitetura =&gt; A área no geral tem profissionais altamente capacitados para atender a necessidade da empresa, porém devido a alta demanda acabam por não tendo a rapidez e agilidade para auxiliar a loja nos momentos em que mais necessitamos.</t>
  </si>
  <si>
    <t>Tecnologia da Informação - Arquitetura =&gt; A área tem boas ações, porém muito processual, a questão é que o processo não atende o cliente e apenas as necessidades da área de TI... Poucos são os atendimentos que querem resolver os problemas, somente respostas de que estão fazendo o máximo que podem, porém não atende nossas necessidades... Chamados fechados sem resolver, ligações que não são atendidas, problema absurdo de comunicação com Gestão de Acessos, ações sem alinhamentos... enfim... muitas coisas para melhorar e planejar.</t>
  </si>
  <si>
    <t>Tecnologia da Informação - Arquitetura =&gt; A criação da ferramenta de chamados deixou o setor mais organizado. Parte da equipe usou isso como uma melhora, mas há integrantes que fazem do chamado uma barreira.</t>
  </si>
  <si>
    <t>Tecnologia da Informação - Arquitetura =&gt; A disponibilidade é um ponto crítica Precisa organizar melhor seus processos, distribuir melhor a carga de trabalho, aumentar o quadro de pessoas</t>
  </si>
  <si>
    <t>Tecnologia da Informação - Arquitetura =&gt; A equipe de TI busca sempre solucionar os problemas de loja, porém a demora pra dar o retorno é muito grande o que acaba dificultando o andamento do negócio.</t>
  </si>
  <si>
    <t>Tecnologia da Informação - Arquitetura =&gt; A equipe demonstra muita experiência, porém em alguns casos emergenciais fica um pouco aquém de nossa necessidade.</t>
  </si>
  <si>
    <t>Tecnologia da Informação - Arquitetura =&gt; A Equipe está sempre disponível para auxiliar as áreas</t>
  </si>
  <si>
    <t>Tecnologia da Informação - Arquitetura =&gt; A falta de gestão e pessoas somado a falta de alinhamento com as necessidades da empresa, trazem pouca confiabilidade ao time.</t>
  </si>
  <si>
    <t>Tecnologia da Informação - Arquitetura =&gt; A forma como as coisas são executadas e planejadas não são muito claras e estruturadas. Existe uma certa lentidão nas entregas, além da área não propor soluções que de fato agregam valores nas áreas de negócio. Falta entender melhor as necessidades de negócio (ser mais parceira) e apoiar com as melhores soluções.</t>
  </si>
  <si>
    <t>Tecnologia da Informação - Arquitetura =&gt; A maioria das áreas de TI não atendem as demandas solicitadas no tempo desejado.</t>
  </si>
  <si>
    <t>Tecnologia da Informação - Arquitetura =&gt; A T.I DEIXA A DESEJAR QUANDO FAÇO UMA ABERTURA DE CHAMADO PARA SOLICITAÇÃO DE UM PROBLEMAS, OS MESMO DEMORA MUITO A COMPARECER E FECHAR O CHAMADO ABERTO.</t>
  </si>
  <si>
    <t>Tecnologia da Informação - Arquitetura =&gt; A TI da Riachuelo está comprometida com o negócio e atua na maioria das ações visando a busca de valor para o cliente. Possui iniciativas excelentes como a implantação do modelo ÁGIL.</t>
  </si>
  <si>
    <t>Tecnologia da Informação - Arquitetura =&gt; A TI é muito progressiva e parceira prestando seu serviço com presteza.</t>
  </si>
  <si>
    <t>Tecnologia da Informação - Arquitetura =&gt; A TI está em evolução nos processos e atendimento. A busca por melhoria é visível e creio que irá melhorar ainda mais com a transformação ágil.</t>
  </si>
  <si>
    <t>Tecnologia da Informação - Arquitetura =&gt; A TI está focada em inovação e novos projetos visando sempre o suporte e direcionamento do negócio.</t>
  </si>
  <si>
    <t>Tecnologia da Informação - Arquitetura =&gt; Acho que o departamento tem muito a melhora, pois percebo uma desorganização quanto ao controle de chamados da área. Obs: A equipe do Service Desk que faz o primeiro atendimento acho que eles estão em um caminho bom que deveria ser seguido por algumas áreas, pois já precisei de ajuda deles e eles foram muito prestativos. At.</t>
  </si>
  <si>
    <t>Tecnologia da Informação - Arquitetura =&gt; Acredito que a área de TI tem muitas demandas e sempre sofrerá pelas cobranças, mas falta acompanhamento direto nos processos que envolvem principalmente a financeira. Sistemas terceirizados são deixados somente aos prestadores o entendimento e solução, sem efetivas cobranças na entrega. Central de Suporte demora demais no retorno dos chamados, sempre precisam ser cobrados para serem executados.</t>
  </si>
  <si>
    <t>Tecnologia da Informação - Arquitetura =&gt; ainda precisamos melhorar bastante algumas áreas dentro da TI.</t>
  </si>
  <si>
    <t>Tecnologia da Informação - Arquitetura =&gt; Além da ineficiência da equipe de TI, o canal de abrir chamado pela Intranet muitas vezes não nos atende, pela urgência que temos em resolver os problemas.</t>
  </si>
  <si>
    <t>Tecnologia da Informação - Arquitetura =&gt; Algumas áreas, como por exemplo segurança da informação, dificultam a atividade diária do colaborador, bloqueando e excluindo e-mails externos que na maioria das vezes referem-se ao trabalho. Além disso, há alguns sites governamentais bloqueados, nos quais, para seu acesso é necessário que o usuário faça a aberta de um chamado para poder utilizado. todo esse processo demanda tempo, e coloca em risco às demandas emergenciais da companhia</t>
  </si>
  <si>
    <t>Tecnologia da Informação - Arquitetura =&gt; Alguns departamentos prestão serviços muito bons, auxiliam e estão a disposição. O que derruba na avaliação são as classificações de outros departamentos que deixam a desejar.</t>
  </si>
  <si>
    <t>Tecnologia da Informação - Arquitetura =&gt; Alguns problemas tem a resolução muito demorada</t>
  </si>
  <si>
    <t>Tecnologia da Informação - Arquitetura =&gt; alguns processos poderiam ser mais rapidos</t>
  </si>
  <si>
    <t>Tecnologia da Informação - Arquitetura =&gt; Área com oportunidades de melhoria em gestão e interação com outras áreas, apesar de evolução nos últimos meses já ter sido notório nesse sentido.</t>
  </si>
  <si>
    <t>Tecnologia da Informação - Arquitetura =&gt; Área com oportunidades de melhorias em gestão e interação com outras áreas, apesar de evolução nos últimos meses já ter sido notória nesse sentido.</t>
  </si>
  <si>
    <t>Tecnologia da Informação - Arquitetura =&gt; Área confusa, burocrática e lenta nas solicitações.</t>
  </si>
  <si>
    <t>Tecnologia da Informação - Arquitetura =&gt; Área direcionada a resoluções e prestação de serviços.</t>
  </si>
  <si>
    <t>Tecnologia da Informação - Arquitetura =&gt; Área extremamente burocrática; Tempo de respostas das solicitações/chamados não estão alinhadas com o tempo da empresa onde tudo tem que ser pra ontem; Os colaboradores são frios, e algumas vezes até mal educados, parecem que estão prestando um favor; Tratam os clientes internos com completo descaso; Não se esforçam para serem prestativos e muito menos gentis; Respondem a chamados de maneira mecanizada, robótica. Fecham chamados e nem sempre o chamado foi resolvido. Chamados não resolvidos por erro na criação do chamado, ou algum outro problema não cuidam para direcionar e orientar sobre o caminho correto. o que fazer? Os chamados não são simples de serem abertos. Não é obvio!</t>
  </si>
  <si>
    <t>Tecnologia da Informação - Arquitetura =&gt; Área extremamente qualificada.</t>
  </si>
  <si>
    <t>Tecnologia da Informação - Arquitetura =&gt; Área flexível, atuante e sempre disponível.</t>
  </si>
  <si>
    <t>Tecnologia da Informação - Arquitetura =&gt; Área modelo.</t>
  </si>
  <si>
    <t>Tecnologia da Informação - Arquitetura =&gt; Área muito estratégica e que precisa melhorar</t>
  </si>
  <si>
    <t>Tecnologia da Informação - Arquitetura =&gt; Área que agrega demais para a empresa, só precisa ter mais disposição. Tem muita gente, mas parece que nunca dão conta.</t>
  </si>
  <si>
    <t>Tecnologia da Informação - Arquitetura =&gt; Área tem um tempo de resposta a melhorar</t>
  </si>
  <si>
    <t>Tecnologia da Informação - Arquitetura =&gt; As área de TI Varejo Comercial, TI BI e TI Fast Fashion são muito parceiras e tem um atendimento muito satisfatório. São extremamente comprometidos com prazos, entregas e alinhamentos. As áreas de TI Logística e TI Automação tem um atendimento muito insatisfatório. As equipes não comparecem as reuniões e nem mandam representantes, não dão posicionamento, não respondem e-mails. Tudo que depende destas áreas atrasa as entregas.</t>
  </si>
  <si>
    <t>Tecnologia da Informação - Arquitetura =&gt; As equipes de infra e suporte aos sistemas de RH (Consist/LG) estão muito alinhados e dispostos a ajudar, gosto muito da dinâmica dessas equipes. Mas sinto uma enorme dificuldade em realizar manutenções no sistema quando se envolve Banco de Dados, a equipe possui bons profissionais e um ótimo coordenador, mas a falta de cordialidade com os colegas de trabalho, arrogância e a falta de interesse para com os projetos da empresa, trazem uma dificuldade de relacionamento com outras áreas que dependem de algumas intervenções em banco, tornando o processo mais lento e oneroso. Este ano tivemos uma grande espera e atrasos em projeto por conta desses atendimentos, precisamos de processos que são aliados aos interesses da empresa, e pessoas disposta a ajudar seus parceiros de trabalho.</t>
  </si>
  <si>
    <t>Tecnologia da Informação - Arquitetura =&gt; As vezes alguns chamados ficam sem resposta, temos que abrir novamente.</t>
  </si>
  <si>
    <t>Tecnologia da Informação - Arquitetura =&gt; Atende bem</t>
  </si>
  <si>
    <t>Tecnologia da Informação - Arquitetura =&gt; Atendimento ágil.</t>
  </si>
  <si>
    <t>Tecnologia da Informação - Arquitetura =&gt; Atendimento telefônico ainda deixa muito a desejar no quesito qualidade e tempo de espera. Fora isso a área vem se atualizando, criando novas ferramentas e com prazos rigorosos. Sugiro mais 1 técnico regional próprio em campo com urgência, visto que os terceirizados têm muita dificuldade em resolver problemas, principalmente de hardware e sistemas, e acabam acionando o técnico regional.</t>
  </si>
  <si>
    <t>Tecnologia da Informação - Arquitetura =&gt; Atualmente, o tempo de atendimento de chamados relacionados ao Systextil e/ou Sysguara é muito longo. Poderiam analisar formas de melhorar o atendimento.</t>
  </si>
  <si>
    <t>Tecnologia da Informação - Arquitetura =&gt; bom trabalho.</t>
  </si>
  <si>
    <t>Tecnologia da Informação - Arquitetura =&gt; Com a gestão atual, fico desmotivado com as perspectivas de crescimento do grupo.</t>
  </si>
  <si>
    <t>Tecnologia da Informação - Arquitetura =&gt; Com a implantação da Filosofia Agil parece que irá evoluir bastante.</t>
  </si>
  <si>
    <t>Tecnologia da Informação - Arquitetura =&gt; Com relação as equipes de TI varejo, TI BI e TI Fast Fashion as entregas e o atendimento são muito satisfatórios. Trabalham muito bem em parceria e tem foco nos clientes e senso de urgência. Com relação as equipes de TI Logística e TI automação, deixam muito a desejar, não respondem e-mails, não comparecem as reuniões e nem enviam um representante. Falta parceria e senso de urgência. Não atendem bem seus clientes.</t>
  </si>
  <si>
    <t>Tecnologia da Informação - Arquitetura =&gt; Com uma melhoria no atendimento o trabalho desempenhado seria muito mais eficiente.</t>
  </si>
  <si>
    <t>Tecnologia da Informação - Arquitetura =&gt; Como informamos anteriormente, a necessidade de uma clareza maior no fluxo de atendimento.</t>
  </si>
  <si>
    <t>Tecnologia da Informação - Arquitetura =&gt; CONSTANTEMENTE ACONTECEM PROBLEMAS DE SISTEMA. RECEBEMOS SEMPRE EMAIL RELATANDO INSTABILIDADE. O SICC SEMPRE APRESENTA LENTIDÃO OU NÃO FUNCIONA EM PERÍODOS DE EVENTO. PASSAMOS 3 MESES EM FORTALEZA QUE FOI IMPLANTADO DE MANEIRA DESASTROSA E QUE PREJUDICOU MUITO A OPERAÇÃO E VENDA DA LOJA, DEIXANDO A EMPRESA MAL VISTA AOS OLHOS DE VÁRIOS CLIENTES. NÃO TIVEMOS SUPORTE DA ÁREA DE TI NO COMEÇO E DE OUTRAS ÁREA NO DECORRER DO PROBLEMA. DEIXOU A EQUIPE DE LOJA MUITO AFETADA EMOCIONALMENTE. SUGIRO UMA PREPARAÇÃO MAIOR NOS CASOS DE IMPLANTAÇÃO DE SISTEMA E QUE SEJA FEITO TESTES ANTES DE IMPLANTAR INTEGRALMENTE. PARA QUE OS PROBLEMAS SEJAM CORRIGIDOS EM UMA ÚNICA LOJA E NÃO SEJA GERADO TRANSTORNOS PARA TODO BRASIL.</t>
  </si>
  <si>
    <t>Tecnologia da Informação - Arquitetura =&gt; Definir melhor papel específico dos integrantes da equipe para demandas diferentes, não concentrando em alguns integrantes todas as nossas necessidades.</t>
  </si>
  <si>
    <t>Tecnologia da Informação - Arquitetura =&gt; Deixa muito a desejar , vários atendentes, cada um com informações divergentes</t>
  </si>
  <si>
    <t>Tecnologia da Informação - Arquitetura =&gt; Demora a atender os chamados, o setor deveria analisar formas de agilizar a demanda.</t>
  </si>
  <si>
    <t>Tecnologia da Informação - Arquitetura =&gt; Departamentos que nos ajuda muito no dia a dia, parceiro e sempre focado em soluções de curto prazo.</t>
  </si>
  <si>
    <t>Tecnologia da Informação - Arquitetura =&gt; Destaque Especial para a área de suporte, produção, help desk, sistemas financeiros e TI Consist que prestam um ótimo atendimento.</t>
  </si>
  <si>
    <t>Tecnologia da Informação - Arquitetura =&gt; Deveria ser mais ágil nos atendimentos mais complexos. Atender as demandas com urgência de uma maneira mais efetiva. No demais uma excelente equipe, bem preparada e esforçada nas demandas.</t>
  </si>
  <si>
    <t>Tecnologia da Informação - Arquitetura =&gt; Diante das dificuldades deste departamento fica difícil a meu ver avaliar todo o contexto.</t>
  </si>
  <si>
    <t>Tecnologia da Informação - Arquitetura =&gt; Difícil acesso no 2192, demora pra atender, dificuldade em abrir chamados. As vezes os chamados são fechados sem resolução.</t>
  </si>
  <si>
    <t>Tecnologia da Informação - Arquitetura =&gt; diversas mudanças estruturais, e constantes dificultam a interação, mudança em politicas internas</t>
  </si>
  <si>
    <t>Tecnologia da Informação - Arquitetura =&gt; É uma área em transformação.</t>
  </si>
  <si>
    <t>Tecnologia da Informação - Arquitetura =&gt; é uma área muito dividida e tem muito jogo de empurra empurra, tipo não é do meu setor fala com o setor tal, sendo que o maior prejudicado é a loja que esta na ponta e sofre com a demora e o desinteresse.</t>
  </si>
  <si>
    <t>Tecnologia da Informação - Arquitetura =&gt; É visível o esforço da área para evoluir e prestar um melhor atendimento, fica o elogio para as áreas de projetos e governança que tem buscado ao limite atender bem os clientes internos e externos. no entanto ainda há muito oportunidade nas áreas de incidentes, helpdesk e aquisição de equipamentos. o processo não é focado na resolução dos problemas dos clientes internos. há uma preocupação maior em fechar os chamados, garantindo os níveis de atendimento, do que resolver o problema do cliente. De qualquer forma há pessoas nestas áreas que não medem esforços para ajudar. há muita oportunidade nessas frentes.</t>
  </si>
  <si>
    <t>Tecnologia da Informação - Arquitetura =&gt; Enxergo ainda a área de tecnologia em transformação e isso gerar problemas de entendimento, processos não definidos e demora na solução e entrega de soluções, tanto no que diz respeito a novas necessidades e especialmente em relação a Sustentação.</t>
  </si>
  <si>
    <t>Tecnologia da Informação - Arquitetura =&gt; Equipe de TI atualmente tem uma péssima gestão, fazendo com que toda a cadeia de atendimento seja ruim. O comportamento dos gestores é arrogante e sem nenhum tipo de responsabilidade, fazem de tudo para tornar o usuário final o principal culpado por todos os erros sistêmicos. Dizem que as solicitações não são bem feitas, mas quando aumentamos a solicitação, tratam os assuntos mais complicados como fora de escopo. A gestão não se considera uma área de prestação de serviço e sim a área de maior estratégia na empresa, a que toma a decisão final no rumo que o negócio deve seguir.</t>
  </si>
  <si>
    <t>Tecnologia da Informação - Arquitetura =&gt; Equipe eficiente no atendimento e resolução das demandas do dia a dia. Alguns processos engessados como a abertura dos chamados e sistemas como sisguara e plm super problemáticos e atrasados.</t>
  </si>
  <si>
    <t>Tecnologia da Informação - Arquitetura =&gt; Equipe prestativa e solícita busca sempre manter as entregas em dia</t>
  </si>
  <si>
    <t>Tecnologia da Informação - Arquitetura =&gt; equipe sempre disponível para ajudar</t>
  </si>
  <si>
    <t>Tecnologia da Informação - Arquitetura =&gt; Essa Areá sempre que contratamos uma empresa terceira consegue nos apoiar com presteza</t>
  </si>
  <si>
    <t>Tecnologia da Informação - Arquitetura =&gt; Essa é uma foto do momento, infelizmente não muito boa mas entendo que as ações para melhorar os processos estão sendo tomadas. Acredito que na construção da TI de amanhã precisamos colocar todos os esforços em resolver os problemas dos clientes internos e principalmente externos. soluções definitivas, muito mais do que garantir um indicador interno de atendimento de chamado, prazos e etc, atender o cliente resolver os problemas é o que ajudará todos nesse momento</t>
  </si>
  <si>
    <t>Tecnologia da Informação - Arquitetura =&gt; Estão sempre em busca de inovação, prestam um trabalha de extrema importância para as filiais.</t>
  </si>
  <si>
    <t>Tecnologia da Informação - Arquitetura =&gt; Este Departamento deve melhorar na agilidade do atendimento.</t>
  </si>
  <si>
    <t>Tecnologia da Informação - Arquitetura =&gt; Eu já trabalhei em muitas empresas e tive contato com diversas áreas de T.I, mas igual da Riachuelo nunca. Me desculpa por ser tão direto, mas é tudo muito ruim. É uma pena que em tantas coisas ruim, atendimento, tempo de espera, resposta, tenha pessoas que se destacam por ser pior que o ruim. A Larissa - coordenadora do Service Desk é extremamente dispersa e não dá a minima para os caso que chega ao seu conhecimento. A Vanessa Sales - gerente de projetos - é extremamente arrogante e beira a falta de profissionalismo. O Gustavo e o Mauricio de suporte presencial só não conseguem ser pior pois não há espaço. As caras e bocas que eles fazem para atender as pessoas tornam tudo pior, você sai se sentindo um lixo de perto deles. Não há como avaliar a equipe de T.I e não avaliar a Mirela, que acha que a empresa gira em torno do T.I. Um recado para vocês, as salas de reuniões são da empresa, todos possuem demandas que necessitam de reunião. Pontos positivos: Luiz Faria / Bruno Felipe / Ronoel / Cris Sabo /</t>
  </si>
  <si>
    <t>Tecnologia da Informação - Arquitetura =&gt; Falta integração entre os departamentos. Muitas vezes temos a impressão de que não há diálogo ou parceria entre eles.</t>
  </si>
  <si>
    <t>Tecnologia da Informação - Arquitetura =&gt; GOSTARIA QUE O TEMPO DE RESPOSTA, COM RELAÇÃO AS SOLICITAÇÕES, FOSSEM MAIS BREVE. NÃO A SOLUÇÃO E SIM, O INTERESSE EM SOLUCIONAR, SEM A NECESSIDADE DE PRESSÃO A INSISTÊNCIAS SUPERIORES.</t>
  </si>
  <si>
    <t>Tecnologia da Informação - Arquitetura =&gt; Há muita demora no atendimento, as soluções nem sempre são suficientes o que gera muita insatisfação, e a abertura de chamado é totalmente incompreensível</t>
  </si>
  <si>
    <t>Tecnologia da Informação - Arquitetura =&gt; Infelizmente de uns 2 anos pra cá caiu muito a parceria e as entregas. A formalidade e a burocracia dificultam a relação. As áreas não tem como saber quem resolve o problema, não é claro, muitas vezes o conhecimento está centralizado no analista de projetos</t>
  </si>
  <si>
    <t>Tecnologia da Informação - Arquitetura =&gt; integração maior entre as equipes</t>
  </si>
  <si>
    <t>Tecnologia da Informação - Arquitetura =&gt; Melhorar a comunicação entre as áreas de TI e os clientes internos, alinhar as estratégias e definir objetivos.</t>
  </si>
  <si>
    <t>Tecnologia da Informação - Arquitetura =&gt; Melhorar a divulgação de novas soluções e processos que estão ajudando a Empresa.</t>
  </si>
  <si>
    <t>Tecnologia da Informação - Arquitetura =&gt; Melhorar o ambiente de abertura de chamados. O pessoal que atende é sempre cordial e procura nos ajudar em nossos problemas.</t>
  </si>
  <si>
    <t>Tecnologia da Informação - Arquitetura =&gt; Meu maior contato com a área de TI é com a equipe do Service-Desk. Essa equipe precisa melhorar muito o seu atendimento, desde a gestão até a equipe de base, São extremamente mal educados, não cumprem com os prazos, não possuem foco no cliente, por vezes fecham os chamados sem solucionar apenas para encerrar a SLA. Não possuem senso de urgência algum e não fazem análise das situações antes de orientar para abertura de chamado. Precisam se preparar melhor para ocuparem uma posição em que exige constante contato com as áreas clientes. Deixam a desejar em todos os quesitos.</t>
  </si>
  <si>
    <t>Tecnologia da Informação - Arquitetura =&gt; Meu único comentário é sobre algumas demandas, que podem ser resolvidas com apenas 5 minutos, são tratadas com muita preciosidade, indo contra a cultura ágil.</t>
  </si>
  <si>
    <t>Tecnologia da Informação - Arquitetura =&gt; Muita demora em atendimentos em geral, mesmo quando solicitada e justificada urgência no atendimento. Em muitas situações os chamados são transferidos entre áreas sem nenhum tipo de comentário. E os chamados acabam sendo jogados, dessa forma, de um lado para o outro, sem nenhuma tentativa de entender a solicitação com quem abriu o chamado. Isso ocorreu principalmente com a área de Sistemas - Sustentanção.</t>
  </si>
  <si>
    <t>Tecnologia da Informação - Arquitetura =&gt; muitas vezes falta estudos prévios para saber o impacto dos projetos, e falta flexibilidade no desenvolvimento dos projetos, muitas vezes no andamento precisamos alterar ou melhoras situações e sempre nos deparamos com dificuldades.</t>
  </si>
  <si>
    <t>Tecnologia da Informação - Arquitetura =&gt; Muitas vezes temos problemas na demora em resolver algum chamado aberto, ou muitas vezes eles constam como finalizados, mas o problema ainda não foi resolvido. Acredito que poderia ocorrer uma melhoria na resolução de problemas das áreas parceiras.</t>
  </si>
  <si>
    <t>Tecnologia da Informação - Arquitetura =&gt; Muito a melhorar.</t>
  </si>
  <si>
    <t>Tecnologia da Informação - Arquitetura =&gt; Não acho a área em geral com organização para implantações e projetos, algumas equipes dentro da área tem boa disponibilidade , vontade e dedicação . Porém a estrutura em geral é muito confusa e vaga, sistemas não nem sempre atendem as necessidades, não tem muito dialogo com áreas , eles tem muitas definições próprias que não enquadram para áreas envolvidas.</t>
  </si>
  <si>
    <t>Tecnologia da Informação - Arquitetura =&gt; Não atendem a necessidade</t>
  </si>
  <si>
    <t>Tecnologia da Informação - Arquitetura =&gt; Não é flexível à emergências, muitas vezes temos problemas com notebook, skype etc durante reuniões e não conseguimos chamar ninguém do TI para resolver, não fica claro para quem devemos ligar nessas situações. E quando conseguimos o ramal direto de alguém, essa pessoa sempre nos faz esperar muito para ir ao departamento e resolver o problema urgente.</t>
  </si>
  <si>
    <t>Tecnologia da Informação - Arquitetura =&gt; Não entendemos o fluxo de atendimento, pois a muita demora na solução dos chamados. Encerram os chamados sem serem resolvidos, quando o chamado não é com a área especifica, não a uma orientação sobre que área devemos recorrer e na maioria das vezes só conseguimos ter o nosso chamado solucionado quando entramos em contato com o coordenador da área.</t>
  </si>
  <si>
    <t>Tecnologia da Informação - Arquitetura =&gt; Não recomendo a área Tecnologia da informação como todo, porém se fosse separada conserta. Alguns departamentos possuem melhores atendimentos e processos</t>
  </si>
  <si>
    <t>Tecnologia da Informação - Arquitetura =&gt; Não vejo valor agregado. Não faz proposta de soluções. Em relação a arquitetura de dados não é claro os impactos frente determinadas demandas.</t>
  </si>
  <si>
    <t>Tecnologia da Informação - Arquitetura =&gt; No geral as áreas que nos atendem precisam trabalhar de forma mais transparente referente aos erros, prazos e necessidades. A área de negócio e TI precisam ser parceiros, cada vez.</t>
  </si>
  <si>
    <t>Tecnologia da Informação - Arquitetura =&gt; No geral faltam processos definidos, e comunicação mais eficaz, constantemente as áreas sofrem alterações e não comunicam os clientes, sendo que só eles só descobrem isso quando precisam. Isso faz com que, as áreas sejam reativas e não pró ativas.</t>
  </si>
  <si>
    <t>Tecnologia da Informação - Arquitetura =&gt; O atendimento melhorou com a mudança do time para Natal</t>
  </si>
  <si>
    <t>Tecnologia da Informação - Arquitetura =&gt; O atendimento pelo canal 2192 é muito demorado, muitas vezes a filial e ou técnicos ficam por mais de 30 minutos para serem atendidos Chamados precisam ser cobrados com muita frequência pela demora no atendimento, normalmente são atendidos quando envolvemos o Gerente Regional Os irresponsáveis por vezes dizem que ligaram na filial mas não recebemos a ligação Chamados são finalizados sem a devida correção do problema Sistemas importantes caem e ficam off em momentos de muita pressão de venda prejudicando muito o resultado</t>
  </si>
  <si>
    <t>Tecnologia da Informação - Arquitetura =&gt; O departamento nao atende as necessidades da loja. Longos tempos de espera para atendimento de chamadas. Demora em solucionar os problemas. A situação dos caixas sem solução e ninguem assumindo a responsabilidade. Departamento operando com quadro reduzido em Sábados, quando temos 100% das nossas equipes em loja e sendo o melhor dia de venda.</t>
  </si>
  <si>
    <t>Tecnologia da Informação - Arquitetura =&gt; O número pequeno de pessoas e atenção a projetos que não estão em sintonia com as necessidades da empresa, demonstram o descompasso do departamento.</t>
  </si>
  <si>
    <t>Tecnologia da Informação - Arquitetura =&gt; O sistema de abertura de chamado é ruim. Precisaria de uma faculdade para aprender a abrir um chamado. Até os mais experientes se confundem com a infinidade de informações (obrigatórias) que temos que colocar e que não são usadas no momento do atendimento. A demora no atendimento é absurda. Os problemas sempre voltam a acontecer. Nível de urgência não é respeitado e solicitações de prioridade feito pelo "AlôTi" muitas vezes levam dias para ter retorno. Por telefone no canal 2192 chamamos de "Help Esquece", sem chance de conseguir alguma coisa por lá.</t>
  </si>
  <si>
    <t>Tecnologia da Informação - Arquitetura =&gt; O sistema para abertura de chamados é péssimo! E impossível identificar em qual àrea devo direcionar o chamado no momento da abertura. O sistema é feio, não é auto explicativo.</t>
  </si>
  <si>
    <t>Tecnologia da Informação - Arquitetura =&gt; o TI tem uma processo muito complidado, teriam que ter coisas mais estabelecidas as necessidades do colaborador, de acordo com o seu setor, nesse tempo que estou aqui ja abri uns 100 chamados, qualquer pasta site tudo tem q pedir chamado se por exemplo você é do estilo teria que ter acessos liberados para as nossas necessidades, cada setor tem que ter seus acessos nescessarios para sua particularidade e não abrir 100 chamados para poder trabalhar.</t>
  </si>
  <si>
    <t>Tecnologia da Informação - Arquitetura =&gt; Os caminhos de chamado poderiam ser mais claros. No fechamento de um chamado com caminho incorreto O QUE CUSTA para informar o caminho correto e orientar o cliente?</t>
  </si>
  <si>
    <t>Tecnologia da Informação - Arquitetura =&gt; Os colaboradores Merari e Sérgio Rodrigo desenvolvem os serviços com qualidade e agilidade.</t>
  </si>
  <si>
    <t>Tecnologia da Informação - Arquitetura =&gt; Os colaboradores são muito prestativos, mas a demanda é muito grande não tendo a possibilidade de cumprir com as necessidades e prazos</t>
  </si>
  <si>
    <t>Tecnologia da Informação - Arquitetura =&gt; Os funcionários são pessoas conhecedoras da atividade mas temos dificuldade em falar via telefone, e muitas vezes demoram no atendimento.</t>
  </si>
  <si>
    <t>Tecnologia da Informação - Arquitetura =&gt; Os processos da área poderiam ser melhor organizados. Existe muita confusão, pela quantidade de metodologias que se tenta implementar ao mesmo tempo</t>
  </si>
  <si>
    <t>Tecnologia da Informação - Arquitetura =&gt; Os processos de TI e atendimento evoluíram muito, creio que a tendência é melhorar cada vez mais.</t>
  </si>
  <si>
    <t>Tecnologia da Informação - Arquitetura =&gt; OS SERVIÇOS REALIZADOS COM QUALIDADE E AGILIDADE SÃO EXECUTADOS POR SERGIO RODRIGO E MERARI.</t>
  </si>
  <si>
    <t>Tecnologia da Informação - Arquitetura =&gt; Para um nível de exigência da Riachuelo vejo que a Área tem muito a melhorar.</t>
  </si>
  <si>
    <t>Tecnologia da Informação - Arquitetura =&gt; PASSAMOS 3 MESES MUITO DIFÍCEIS EM FORTALEZA DEVIDO A INSTALAÇÃO DOS NOVOS MICROS E SISTEMA SAT DA SEFAZ. ENTENDO QUE HOUVE UMA FALTA DE CUIDADO COM ESSA OPERAÇÃO, POIS HAVIA TEMPO HÁBIL PARA TESTES E TI DECIDIU IMPLANTAR TUDO DE UMA SÓ VEZ NÃO SE ATENTANDO AOS PROBLEMAS QUE PODERIAM APARECER NAS LOJAS. MUITAS VEZES NÃO SABÍAMOS PARA QUEM RECORRER, POIS O SERVICE DESK NÃO PODIA AJUDAR E O WILSON EM ALGUNS MOMENTOS AGIU DE MANEIRA BRUSCA E ATÉ GROSSEIRA. TIVEMOS QUE TRATAR CENTENAS DE CASOS PROBLEMÁTICOS DE CLIENTES QUE TINHAM SEUS LIMITES PRESOS DEVIDO AO INSUCESSO DA OPERAÇÃO ATÉ QUE TUDO FOSSE REGULARIZADO. VIMOS TODAS AS OPERADORAS DE CAIXA, LÍDERES E SUPERVISORES SEREM XINGADOS E MASSACRADOS PELOS CLIENTES ENFURECIDOS DEVIDO AOS TRANSTORNOS CAUSADOS. E SÓ DEPOIS DE MUITOS DIAS DE RECLAMAÇÃO DA NOSSA PARTE FOI QUE RECEBEMOS UMA EQUIPE AQUI PARA TENTAR SOLUCIONAR OS PROBLEMAS. ACREDITO QUE HOUVE FALTA DE SUPORTE PARA TODOS QUE ESTAVAM EM LOJA PASSANDO POR TAL PROBLEMA.</t>
  </si>
  <si>
    <t>Tecnologia da Informação - Arquitetura =&gt; Pela relevância da área e do serviço prestado, consideramos os processo muito burocráticos e poderiam ter uma postura mais inovadora.</t>
  </si>
  <si>
    <t>Tecnologia da Informação - Arquitetura =&gt; Poucas oportunidades de ajuda ao usuário</t>
  </si>
  <si>
    <t>Tecnologia da Informação - Arquitetura =&gt; Precisa se estruturar e "profissionalizar" em todos os aspectos, inclusive na cordialidade no atendimento ao cliente interno. Precisa urgente se organizar para não existir esse tempo tao longo de espera, pois isso é extremamente improdutivo para as lojas.</t>
  </si>
  <si>
    <t>Tecnologia da Informação - Arquitetura =&gt; Precisam ter pessoas e na solução dos problemas se colocar no lugar do cliente interno. Por exemplo na abertura de chamado, muito complicado, muitas vezes nos confundimos em qual área devemos abrir o chamado, e quando o fazemos de forma errada ao invés de nos auxiliar onde é o local correto simplesmente fecham o chamado e dão como concluído. Uma visão é você trabalhando na área de T.I é tudo muito simples e obvio, porém para os outros colaboradores não. Precisa ser mais intuitivo. O famoso ditado aqui pra mim vale tudo, Menos é Mais;</t>
  </si>
  <si>
    <t>Tecnologia da Informação - Arquitetura =&gt; Processos muito burocratizados</t>
  </si>
  <si>
    <t>Tecnologia da Informação - Arquitetura =&gt; Projetos: &gt; Falta estrutura na forma de condução dos projetos &gt; Levantamento de requisitos realizado de forma falha &gt; Muitos gaps de desenhos são encontrados durante fase de implantação &gt; Os testes não são executados simulando ambiente real &gt; Os testes são "mascarados", não refletindo a realidade &gt; Por falta dos testes, os projetos, em sua maioria, enfrentam problemas no primeiro dia da implantação Suporte: &gt; As equipes que prestam suporte, precisam conhecer melhor o negócio que estão suportando a fim de ter um senso de urgência mais acurado para algumas situações críticas</t>
  </si>
  <si>
    <t>Tecnologia da Informação - Arquitetura =&gt; Recomendo plenamente esta área.</t>
  </si>
  <si>
    <t>Tecnologia da Informação - Arquitetura =&gt; São extremamente capacitados e prestativos</t>
  </si>
  <si>
    <t>Tecnologia da Informação - Arquitetura =&gt; Se as áreas avaliadas priorizarem os casos mais urgentes e agilizar o atendimento será muito importante para a organização como um todo.</t>
  </si>
  <si>
    <t>Tecnologia da Informação - Arquitetura =&gt; Service desk presta um serviço bastante deficitário, em muitos momentos extremamente inflexíveis e a postura de alguns atendentes, também é muito agressiva</t>
  </si>
  <si>
    <t>Tecnologia da Informação - Arquitetura =&gt; Sobre o item organizada, no ultimo ano a área de TI implementou um processo de fila para atendimento das "ideias", mas concorria com fast-track, com demandas e com incidente; Sobre ser disponível, nós de RH estamos tentando mapear alguns processos de pagamento de prêmios, que ocorre nos sistemas financeiros, mas ainda não conseguimos evoluir com este projeto; E em virtude desses dois itens pontuei a pareceria com nota 7.</t>
  </si>
  <si>
    <t>Tecnologia da Informação - Arquitetura =&gt; Sofremos impactos direto devido a problemas sistêmicos. São clientes insatisfeitos frequentemente, perdas nas produtividades e falta de velocidade na resolução de alguns problemas. Precisamos encontrar um cenário mais estável sistemicamente.</t>
  </si>
  <si>
    <t>Tecnologia da Informação - Arquitetura =&gt; Solicita-se chamado para tudo, até para alterações de destinatários de e-mail. A burocratização atrapalha na agilidade das resoluções de problemas. Perde mais tempo registrando o problema do que resolvendo.</t>
  </si>
  <si>
    <t>Tecnologia da Informação - Arquitetura =&gt; SOU ATENDIDO PERFEITAMENTE.</t>
  </si>
  <si>
    <t>Tecnologia da Informação - Arquitetura =&gt; Temos muitas instabilidades no sistema. Não é incomum os problemas nessa área. Além disso, em alguns momentos há dificuldade na resolução dos problemas ou troca de equipamentos. Também há dificuldade no contato com o 2192.</t>
  </si>
  <si>
    <t>Tecnologia da Informação - Arquitetura =&gt; Temos problema com este departamento com relação a entrega de projetos, geralmente não cumprem datas, pendencias na parte fiscal.</t>
  </si>
  <si>
    <t>Tecnologia da Informação - Arquitetura =&gt; TODAS AS ÁREAS ESTÃO CONECTADOS COM UM OBJETIVO SÓ, CHEGAR AO FINAL DO DIA ENTREGAR AS PEÇAS QUE SÃO SOLICITADAS PELA A RCHLO.</t>
  </si>
  <si>
    <t>Tecnologia da Informação - Arquitetura =&gt; Todas as vezes que preciso de algo do TI a burocracia se torna maior que minha necessidade e desisto. sem contar, que achar o responsável por determinado assunto a ser tratado é uma aventura.</t>
  </si>
  <si>
    <t>Tecnologia da Informação - Arquitetura =&gt; Trabalhamos com várias áreas da TI e algumas deixam bastante a desejar. Desde o conhecimento técnico para realizar o atendimento, quanto a presteza em atender o cliente interno.</t>
  </si>
  <si>
    <t>Tecnologia da Informação - Arquitetura =&gt; TRABALHO MUITO BOM DESEMPENHADO PELO SETOR.</t>
  </si>
  <si>
    <t>Tecnologia da Informação - Arquitetura =&gt; Tudo é muito difícil tanto no trato com as pessoas como na solução das demandas</t>
  </si>
  <si>
    <t>Tecnologia da Informação - Arquitetura =&gt; Tudo que é implantado vem com problemas no sistema e não é visto no ambiente de homologação. Esses erros eram para ser diminuídos de acordo com as lições aprendidas, mas sempre temos impactos elevados nas implantações e muitos problemas sistêmicos no nosso dia a dia, pois quando vão atualizar alguma versão no SICC, não levam em importância a comunicação entre as áreas e, muitas vezes sabemos dos problemas quando o cliente entra em contato para nos informar.</t>
  </si>
  <si>
    <t>Tecnologia da Informação - Arquitetura =&gt; um setor que busca sempre se aprimorar e inovar estando disponível para ajudar.</t>
  </si>
  <si>
    <t>Tecnologia da Informação - Arquitetura =&gt; Uma área em busca constante de evolução.</t>
  </si>
  <si>
    <t>Tecnologia da Informação - Business Intelligence =&gt; A equipe de BI é sempre receptiva, sempre em busca de soluções em resolver problemas e trazer estudos e soluções praticas e dinâmicas dentro do prazo e condições negociadas. Muito fácil lidar e trabalhar com todos da equipe de BI seja negócios ou TI. Alguns colaboradores como Fernando Ferrer, Otavio Augusto, Isis, Rogerio e Leandro Tadeu são excelentes nos atendimentos e entendimentos das demandas assim como também são muito pro ativos e estão em busca das melhores opções e soluções.</t>
  </si>
  <si>
    <t>Tecnologia da Informação - Business Intelligence =&gt; Algumas das notas baixa que atribui a área esta relacionada ao fato de ter marcado reuniões com o Analista por algumas vezes e ter tido que remarcar.</t>
  </si>
  <si>
    <t>Tecnologia da Informação - Business Intelligence =&gt; Área modelo para empresa. O Leandro, Isis, Sinval, Rogério, Vanessa e o Romulo são super parceiros além de profundos conhecedores do EDW.</t>
  </si>
  <si>
    <t>Tecnologia da Informação - Business Intelligence =&gt; Área muito solícita. As pessoas claramente querem sempre atender da melhor forma, mas a limitação da área em atender as demandas faz com que não sejam rápidos e tão pouco baratos.</t>
  </si>
  <si>
    <t>Tecnologia da Informação - Business Intelligence =&gt; Área que está em busca do melhor para o negocio e soluções. Prestativos e preocupados com o cliente interno.</t>
  </si>
  <si>
    <t>Tecnologia da Informação - Business Intelligence =&gt; Atende as demandas dentro do prazo e com qualidade.</t>
  </si>
  <si>
    <t>Tecnologia da Informação - Business Intelligence =&gt; Equipe dedicada, parceira porém falta braço para dar vazão em todos os assuntos</t>
  </si>
  <si>
    <t>Tecnologia da Informação - Business Intelligence =&gt; Equipe muito parceira e comprometida. Continuem assim.</t>
  </si>
  <si>
    <t>Tecnologia da Informação - Business Intelligence =&gt; Infelizmente não atende as nossas expecta ticas</t>
  </si>
  <si>
    <t>Tecnologia da Informação - Business Intelligence =&gt; Sentimento de que o BI está sendo reestruturado e por isso fica a impressão de que neste momento não é possível explorar mais a célula</t>
  </si>
  <si>
    <t>Tecnologia da Informação - Fábricas =&gt; A área tem mostrado melhora em alguns processos</t>
  </si>
  <si>
    <t>Tecnologia da Informação - Fábricas =&gt; As Fábricas precisam se estruturar e definir processos e modos de trabalho. Toda vez que precisamos de algum desenvolvimento ou sustentação dos sistemas das Fábricas, eles atrasam e não entregam com a devida qualidade.</t>
  </si>
  <si>
    <t>Tecnologia da Informação - Fábricas =&gt; AS FÁBRICAS SÃO MODELOS EM TUDO QUE É REALIZADO, SEMPRE TRABALHO COM DEMANDAS ALTÍSSIMAS É OS EMPREGADOS CONSEGUEM FAZER O SEU PAPEL DE ENTREGAR ESSAS DEMANDAS DENTRO DO PRAZOS ESTIMULADO.</t>
  </si>
  <si>
    <t>Tecnologia da Informação - Fábricas =&gt; Dificuldade em ter uma parceria efetiva e pró-ativa. A velocidade é bem diferente da matriz - tudo é mais complicado e oneroso.</t>
  </si>
  <si>
    <t>Tecnologia da Informação - Fábricas =&gt; Em relação aos planos de ações das auditorias poderia respeitar os prazos acordados, evitando vencimentos e desgaste com novos agendamentos.</t>
  </si>
  <si>
    <t>Tecnologia da Informação - Fábricas =&gt; Maior interação na busca das soluções</t>
  </si>
  <si>
    <t>Tecnologia da Informação - Fábricas =&gt; Melhoria nos sistemas internos da fábrica</t>
  </si>
  <si>
    <t>Tecnologia da Informação - Fábricas =&gt; Muita demora no atendimento à solicitações. Prazos combinados não são cumpridos.</t>
  </si>
  <si>
    <t>Tecnologia da Informação - Fábricas =&gt; Muitos dos processos deixam a desejar, quando o problema de um nível mais críticos passam a demanda para um outra equipe</t>
  </si>
  <si>
    <t>Tecnologia da Informação - Fábricas =&gt; Os sistemas de consulta de estoque e produtos são muito atrasados e impactam de forma negativa na execução do trabalho.</t>
  </si>
  <si>
    <t>Tecnologia da Informação - Fábricas =&gt; Ótimo atendimento!</t>
  </si>
  <si>
    <t>Tecnologia da Informação - Fábricas =&gt; São extremamente capacitados mas ainda necessitam um pouco de organização e processos</t>
  </si>
  <si>
    <t>Tecnologia da Informação - Fábricas =&gt; São prestativos no atendimento e domínio na atividade que realiza.</t>
  </si>
  <si>
    <t>Tecnologia da Informação - Fábricas =&gt; Sempre atento às demandas das fabricas.</t>
  </si>
  <si>
    <t>Tecnologia da Informação - Fábricas =&gt; TUDO CONFORME EXPECTATIVAS E CONDIÇÕES PARA SE TRABALHAR.</t>
  </si>
  <si>
    <t>Tecnologia da Informação - Gestao de Infra =&gt; Área com oportunidades de melhoria em gestão e interação com outras áreas, apesar de evolução nos últimos meses já ter sido notório nesse sentido.</t>
  </si>
  <si>
    <t>Tecnologia da Informação - Gestao de Infra =&gt; atendimento ágil e correto.</t>
  </si>
  <si>
    <t>Tecnologia da Informação - Gestao de Infra =&gt; Bom relacionamento em geral.</t>
  </si>
  <si>
    <t>Tecnologia da Informação - Gestao de Infra =&gt; Muito prestativos, sabem ouvir os problemas e balancear prioridades, sempre tivemos suporte quando necessário.</t>
  </si>
  <si>
    <t>Tecnologia da Informação - Gestao de Infra =&gt; Necessário antecipar prazos de aquisição.</t>
  </si>
  <si>
    <t>Tecnologia da Informação - Gestao de Infra =&gt; Necessário atenção aos prazos para aquisição de equipamentos.</t>
  </si>
  <si>
    <t>Tecnologia da Informação - Gestao de Infra =&gt; Os processos e solicitações poderiam ter uma maior agilidade de execução.</t>
  </si>
  <si>
    <t>Tecnologia da Informação - Gestao de Infra =&gt; Ótimo atendimento!</t>
  </si>
  <si>
    <t>Tecnologia da Informação - Gestao de Infra =&gt; Precisa melhorar o atendimento</t>
  </si>
  <si>
    <t>Tecnologia da Informação - Gestao de Infra =&gt; Razoável</t>
  </si>
  <si>
    <t>Tecnologia da Informação - Gestao de Infra =&gt; Sempre disponíveis no atendimento.</t>
  </si>
  <si>
    <t>Tecnologia da Informação - Gestao de Projetos =&gt; A área precisa reestruturar seus processos, pois da forma que se encontra atualmente gera muitos desperdícios de tempo e de mão de obra</t>
  </si>
  <si>
    <t>Tecnologia da Informação - Gestao de Projetos =&gt; A área presta um bom atendimento, porém deveria cobrar mais efetivamente ás áreas que possuem projetos na fila porém não comparecem nas reuniões para dar o devido status.</t>
  </si>
  <si>
    <t>Tecnologia da Informação - Gestao de Projetos =&gt; A Gestão de Projetos, precisa definir e divulgar processos da área.</t>
  </si>
  <si>
    <t>Tecnologia da Informação - Gestao de Projetos =&gt; Atende bem</t>
  </si>
  <si>
    <t>Tecnologia da Informação - Gestao de Projetos =&gt; Atendimento dentro do prazo</t>
  </si>
  <si>
    <t>Tecnologia da Informação - Gestao de Projetos =&gt; Atendimento muito bom, equipe sempre bem disposta a ajudar.</t>
  </si>
  <si>
    <t>Tecnologia da Informação - Gestao de Projetos =&gt; Bom relacionamento em geral.</t>
  </si>
  <si>
    <t>Tecnologia da Informação - Gestao de Projetos =&gt; Cada dia melhor, esse é o caminho.</t>
  </si>
  <si>
    <t>Tecnologia da Informação - Gestao de Projetos =&gt; Descompasso e falta de alinhamento com os processos da empresa</t>
  </si>
  <si>
    <t>Tecnologia da Informação - Gestao de Projetos =&gt; Entendimento ao relação ao negócio</t>
  </si>
  <si>
    <t>Tecnologia da Informação - Gestao de Projetos =&gt; Equipe animada e prestativa, após entrada de uma área de governança a TI está com outra cara.</t>
  </si>
  <si>
    <t>Tecnologia da Informação - Gestao de Projetos =&gt; Equipe muito parceira e comprometida. Continuem assim.</t>
  </si>
  <si>
    <t>Tecnologia da Informação - Gestao de Projetos =&gt; Especialistas com um grande potencial de atendimento e agilidade dentro do possível. A oportunidade está na quantidade de pessoas para atender demandas, impactando a oportunidade de trazer novas ideias para o negocio.</t>
  </si>
  <si>
    <t>Tecnologia da Informação - Gestao de Projetos =&gt; ESSE SETOR NOS DEU SUPORTE DEPOIS DE ALGUNS MESES COM O PROBLEMA DO SAT JÁ MENCIONADO ANTERIORMENTE E DEPOIS QUE ELES COMEÇARAM A ATUAR COMEÇAMOS A VER PROGRESSOS, MAS DEPOIS DE UM TEMPO E DE ESCUTAR NOSSAS RECLAMAÇÕES ELE NÃO AGIU DE MANEIRA PACIFICA. COMEÇOU A FICAR SEM PACIÊNCIA E ATÉ AGIU COM CERTA RISPIDEZ COM ALGUNS GERENTES DA PRAÇA DE FORTALEZA.</t>
  </si>
  <si>
    <t>Tecnologia da Informação - Gestao de Projetos =&gt; Falta continuidade e discernimento sobre determinados projetos. Assuntos nem sempre são devidamente debatidos a fim de se buscar a melhor solução.</t>
  </si>
  <si>
    <t>Tecnologia da Informação - Gestao de Projetos =&gt; Freqüência de comitês sobre projetos, envolvimento de todas as equipes, mapeamento e precificação antecipada, planejamento antecipado para alocação de recursos e comunicação sobre novos projetos implementados e projetos previstos.</t>
  </si>
  <si>
    <t>Tecnologia da Informação - Gestao de Projetos =&gt; Não tem organização e muito confuso para problemas.</t>
  </si>
  <si>
    <t>Tecnologia da Informação - Gestao de Projetos =&gt; Não vejo valor agregado. Não fornece instrumentos para o gestor de negócios tomar decisões.</t>
  </si>
  <si>
    <t>Tecnologia da Informação - Gestao de Projetos =&gt; Necessário mais dedicação da equipe de PMO para os clientes internos</t>
  </si>
  <si>
    <t>Tecnologia da Informação - Gestao de Projetos =&gt; No geral as áreas que nos atendem precisam trabalhar de forma mais transparente referente aos erros, prazos e necessidades. A área de negócio e TI precisam ser parceiros, cada vez.</t>
  </si>
  <si>
    <t>Tecnologia da Informação - Gestao de Projetos =&gt; Ótimo atendimento!</t>
  </si>
  <si>
    <t>Tecnologia da Informação - Gestao de Projetos =&gt; Prazos não cumpridos</t>
  </si>
  <si>
    <t>Tecnologia da Informação - Gestao de Projetos =&gt; Sempre acompanhando as atividades de forma ativa, trabalham como parceiros da equipe, ajudam na organização de tarefas. Em especial, gosto muito da dinâmica do Odair Cirilo.</t>
  </si>
  <si>
    <t>Tecnologia da Informação - Gestao de Projetos =&gt; Simplesmente não existe. Existe uma área desorganizada que não é capaz de fazer controle dos contratos e orçamentos e muitas vezes permite que pagamentos sejam feitos duplicados sem nenhuma confirmação. Não tem controle algum.</t>
  </si>
  <si>
    <t>Tecnologia da Informação - Gestao de Projetos =&gt; Sugestão construtiva: Discutir internamente quais as melhores práticas, atitudes e ações que podem contribuir de forma efetiva com o corpo técnico.</t>
  </si>
  <si>
    <t>Tecnologia da Informação - Gestao de Projetos =&gt; Trazem organização e visibilidade para todas as demais áreas de TI</t>
  </si>
  <si>
    <t>Tecnologia da Informação - Gestao de Projetos =&gt; vejo que alguns GP não fazem ATAS de reunião até hoje, só demonstram na reunião de comitê o PPT.</t>
  </si>
  <si>
    <t>Tecnologia da Informação - Infraestrutura - Central de Suporte =&gt; A maioria é despreparado para fazer o primeiro atendimento.</t>
  </si>
  <si>
    <t>Tecnologia da Informação - Infraestrutura - Central de Suporte =&gt; Acredito que faltam profissinais capacitados para atender as demandas. Percebo que poucos técnicos tem capacitação para atender varias demandas ficando sobrecarregados. Considero a equipe anterior muito mais presente, capacitada e prestativa.</t>
  </si>
  <si>
    <t>Tecnologia da Informação - Infraestrutura - Central de Suporte =&gt; Agilidade nos atendimentos.</t>
  </si>
  <si>
    <t>Tecnologia da Informação - Infraestrutura - Central de Suporte =&gt; as equipe local é bastante atenciosas e atende rapidamente as necessidades</t>
  </si>
  <si>
    <t>Tecnologia da Informação - Infraestrutura - Central de Suporte =&gt; As vezes estamos com uma demanda urgente e os mesmos ficam travando o processo, pois o chamado foi encerrado indevidamente ou por falta de prestatividade ao alterar a que área se refere a demanda encerrando a mesma. Além disso, a área deixa o SLA ser violado e mesmo assim ainda não respondem chamado.</t>
  </si>
  <si>
    <t>Tecnologia da Informação - Infraestrutura - Central de Suporte =&gt; Atender chamados com melhor prazo, aplicar soluções satisfatórias e não soluções de contorno (o que ocorre com frequência), realizar ações preventivas, melhorar processos para atendimento ao usuário, dar feedback sobre a solicitação\problemas aos usuários e substituir esquiamentos com alto índice de reincidência.</t>
  </si>
  <si>
    <t>Tecnologia da Informação - Infraestrutura - Central de Suporte =&gt; atendimento bom, mas deviria melhorar o tempo de atendimento.</t>
  </si>
  <si>
    <t>Tecnologia da Informação - Infraestrutura - Central de Suporte =&gt; Bom atendimento presencial pela equipe de suporte. O teleatendimento e o atendimento do chamado tem demorado muito.</t>
  </si>
  <si>
    <t>Tecnologia da Informação - Infraestrutura - Central de Suporte =&gt; Burocrática demais. Não produz manuais claros para facilitar as solicitações. Muitas vezes os chamados são encerrados com a frase "solicitação na categoria errada", mas não informam qual é a categoria certa nem dão uma instrução clara. Isso gera demora no atendimento e descontentamento.</t>
  </si>
  <si>
    <t>Tecnologia da Informação - Infraestrutura - Central de Suporte =&gt; Chamados fechados sem solução (recorrentes), demora no atendimento, processos que não atendem a necessidade do cliente e burocratizam para ganhar mais tempo para resolver os problemas... Alguns atendimentos são de qualidades o que tangem o colaborador Maurício...</t>
  </si>
  <si>
    <t>Tecnologia da Informação - Infraestrutura - Central de Suporte =&gt; De um modo geral, acho que a área precisa se estruturar, com definições de processos e divulgá-los. A grande maioria dos chamados que abri, não atingiram a qualidade e prazos esperados.</t>
  </si>
  <si>
    <t>Tecnologia da Informação - Infraestrutura - Central de Suporte =&gt; Definitivamente precisa ser mais ativa no cumprimento dos prazos e nas diretrizes. Exemplo, se eu demito um colaborador, tenho que devolver o notebook, aí abrimos chamado para solicitar um novo para o outro colaborador e demora demais para chegar e quando chega, vem um pior. Chamados são fechados sem resolução.</t>
  </si>
  <si>
    <t>Tecnologia da Informação - Infraestrutura - Central de Suporte =&gt; Deve ser mais atento aos chamados , pois tem uma demora em resolução de casos, tenho exemplos de ficar quase 30 dias com o chamado aberto sem resolução. At.</t>
  </si>
  <si>
    <t>Tecnologia da Informação - Infraestrutura - Central de Suporte =&gt; È um departamento com pessoas conhecedoras do assunto que que tem dificuldade em cumprir prazos.Falta presteza.</t>
  </si>
  <si>
    <t>Tecnologia da Informação - Infraestrutura - Central de Suporte =&gt; eficaz na resolução dos problemas</t>
  </si>
  <si>
    <t>Tecnologia da Informação - Infraestrutura - Central de Suporte =&gt; Estou alocado no escritório de Xangai e devido a distância o atendimento nem sempre acontece da forma mais ágil, mas os plantonistas são sempre prestativos.</t>
  </si>
  <si>
    <t>Tecnologia da Informação - Infraestrutura - Central de Suporte =&gt; Estou com um chamado simples aberto a 2 semanas ainda sem atendimento mesmo após algumas solicitações</t>
  </si>
  <si>
    <t>Tecnologia da Informação - Infraestrutura - Central de Suporte =&gt; Gostaria de parabenizar o colaborador Bruno Felipe de Oliveira, pela boa vontade e competência em ajudar sempre que necessário. E deixo aqui também minha insatisfação quanto a resolução dos chamados que são abertos e atendidos pelo colaborador Paulo Carvalho, pois na maioria dos chamados, o caso não foi resolvido e repassado a outro colaborador.</t>
  </si>
  <si>
    <t>Tecnologia da Informação - Infraestrutura - Central de Suporte =&gt; Ineficiente e pouco estruturado, ainda com pouca ferramenta e processo de monitoria, fazendo com que negócio geralmente pegue / identifique problemas em produção.</t>
  </si>
  <si>
    <t>Tecnologia da Informação - Infraestrutura - Central de Suporte =&gt; Muita demora nos atendimentos, mesmo naqueles em que é solicitado atendimento com urgência.</t>
  </si>
  <si>
    <t>Tecnologia da Informação - Infraestrutura - Central de Suporte =&gt; O Gustavo Paiva é muito proativo e atencioso .</t>
  </si>
  <si>
    <t>Tecnologia da Informação - Infraestrutura - Central de Suporte =&gt; Os atendentes possuem boa educação e normalmente boa vontade para ajudar</t>
  </si>
  <si>
    <t>Tecnologia da Informação - Infraestrutura - Central de Suporte =&gt; Pessoal muito atencioso com os seus clientes.</t>
  </si>
  <si>
    <t>Tecnologia da Informação - Infraestrutura - Central de Suporte =&gt; São prestativos no atendimento e domínio na atividade que realiza.</t>
  </si>
  <si>
    <t>Tecnologia da Informação - Infraestrutura - Central de Suporte =&gt; Sempre ágeis no atendimento.</t>
  </si>
  <si>
    <t>Tecnologia da Informação - Infraestrutura - Central de Suporte =&gt; Sempre prestativos e atenciosos.</t>
  </si>
  <si>
    <t>Tecnologia da Informação - Infraestrutura - Central de Suporte =&gt; setor atende com cordialidade e pronto para satisfazer o cliente.</t>
  </si>
  <si>
    <t>Tecnologia da Informação - Infraestrutura - Central de Suporte =&gt; Sugiro a definição e cumprimento de SLAs no atendimento aos clientes internos</t>
  </si>
  <si>
    <t>Tecnologia da Informação - Infraestrutura - Central de Suporte =&gt; VICTOR É A PESSOA RESPONSÁVEL POR POR NOS DAR SUPORTE FISICAMENTE. MAS NUNCA SABEMOS ONDE PODEMOS ENCONTRA-LO, OU SEJA, ELE NÃO DISPONIBILIZA AGENDA. APRESENTA BAIXA ENERGIA, RESOLVE TUDO A PASSOS LENTOS E ACREDITO QUE TENHA OPORTUNIDADES NA COMUNICAÇÃO. ELE ENVIA EMAILS DO QUE FOI TRATADO, MAS FALA POUCO.</t>
  </si>
  <si>
    <t>Tecnologia da Informação - Infraestrutura – Produção, Sustentação Banco de dados e SAP =&gt; A equipe do Daniel Bisson (Sistemas de Automação), em destaque o Diego Bastos, é4 muita prestativa, pois analisam a demanda, tentando buscar informações claras e precisas para atende-la dentro do prazo estabelecido. Trabalham em parceria com ás áreas que lhe enviam a demanda.</t>
  </si>
  <si>
    <t>Tecnologia da Informação - Infraestrutura – Produção, Sustentação Banco de dados e SAP =&gt; Acredito que a equipe é pequena para a demanda</t>
  </si>
  <si>
    <t>Tecnologia da Informação - Infraestrutura – Produção, Sustentação Banco de dados e SAP =&gt; Área de Produção sempre nos auxilia e atende as solicitações prontamente.</t>
  </si>
  <si>
    <t>Tecnologia da Informação - Infraestrutura – Produção, Sustentação Banco de dados e SAP =&gt; Área necessita de melhoras com relação a prazos e comprometimento com processos.</t>
  </si>
  <si>
    <t>Tecnologia da Informação - Infraestrutura – Produção, Sustentação Banco de dados e SAP =&gt; Atende sempre quando necessário, mas tem limitação quando o assunto é software terceiro, podendo inclusive comprometer a imagem da empresa.</t>
  </si>
  <si>
    <t>Tecnologia da Informação - Infraestrutura – Produção, Sustentação Banco de dados e SAP =&gt; Atendimento dentro do prazo</t>
  </si>
  <si>
    <t>Tecnologia da Informação - Infraestrutura – Produção, Sustentação Banco de dados e SAP =&gt; Banco de Dados - Equipe de Banco de Dados nota 10 Produção - Solícitos e prestativos Sustentação - Devido ao grande número de afazeres não conseguem dar vazão nas demandas de projeto a contento. SAP Basis - Equipe nota 10</t>
  </si>
  <si>
    <t>Tecnologia da Informação - Infraestrutura – Produção, Sustentação Banco de dados e SAP =&gt; Bom relacionamento em geral.</t>
  </si>
  <si>
    <t>Tecnologia da Informação - Infraestrutura – Produção, Sustentação Banco de dados e SAP =&gt; Colaboradores prestativos e sempre dispostos a ajudar. Respostas rápidas e precisas nas necessidades apontadas.</t>
  </si>
  <si>
    <t>Tecnologia da Informação - Infraestrutura – Produção, Sustentação Banco de dados e SAP =&gt; Demora para os atendimento e sem pro-atividade para resolver os problemas.</t>
  </si>
  <si>
    <t>Tecnologia da Informação - Infraestrutura – Produção, Sustentação Banco de dados e SAP =&gt; Equipamentos ruins. Erros sempre voltam rapidamente.</t>
  </si>
  <si>
    <t>Tecnologia da Informação - Infraestrutura – Produção, Sustentação Banco de dados e SAP =&gt; Equipe de DBA´s com preparo e capacidade, coordenador eficiente nas execuções e muito prestativo. Recebemos muita atenção e ajuda em especial do Everton, infelizmente, a equipe perde eficiência quando utilizamos os serviços do Paulo Ruiz, a a falta de cordialidade com os colegas de trabalho, arrogância e a falta de interesse para com os projetos da empresa, trazem uma dificuldade de relacionamento com outras áreas que dependem de algumas intervenções em banco, tornando o processo mais lento e oneroso.</t>
  </si>
  <si>
    <t>Tecnologia da Informação - Infraestrutura – Produção, Sustentação Banco de dados e SAP =&gt; Equipe de SAP é prestativa e atenciosa, precisa melhorar um pouco a velocidade do atendimento, mas normalmente são precisos e eficientes.</t>
  </si>
  <si>
    <t>Tecnologia da Informação - Infraestrutura – Produção, Sustentação Banco de dados e SAP =&gt; Falta empatia com o cliente e sinergia entre as áreas internas. Muitos talentos mas não se conversam, deixando o cliente sem respostas. Falta transparência nos problemas e soluções.</t>
  </si>
  <si>
    <t>Tecnologia da Informação - Infraestrutura – Produção, Sustentação Banco de dados e SAP =&gt; O Alto nível dos profissionais promove o bom funcionamento dos processos. Parabéns.</t>
  </si>
  <si>
    <t>Tecnologia da Informação - Infraestrutura – Produção, Sustentação Banco de dados e SAP =&gt; O atendimento dessa área é excelente, gosto muito da forma pela qual o Mauro Thomé e a Neide Quintino abordam os problemas os quais resolvemos, em parceria me parece que eles tem plena consciência de que trabalhamos por uma empresa e pelas pessoas que fazem parte de um objetivo comum. Parabéns a equipe!</t>
  </si>
  <si>
    <t>Tecnologia da Informação - Infraestrutura – Produção, Sustentação Banco de dados e SAP =&gt; Ótimo atendimento!</t>
  </si>
  <si>
    <t>Tecnologia da Informação - Infraestrutura – Produção, Sustentação Banco de dados e SAP =&gt; Por vezes são feitas algumas alteração no banco de dados, não sei dizer bem o que, mas impacta nos processos da área. O pior é que temos que descobrir quem resolve,</t>
  </si>
  <si>
    <t>Tecnologia da Informação - Infraestrutura – Produção, Sustentação Banco de dados e SAP =&gt; Práticos e objetivos.</t>
  </si>
  <si>
    <t>Tecnologia da Informação - Infraestrutura – Produção, Sustentação Banco de dados e SAP =&gt; Precisa melhorar o atendimento</t>
  </si>
  <si>
    <t>Tecnologia da Informação - Infraestrutura – Produção, Sustentação Banco de dados e SAP =&gt; Proatividade, assumir problema, analisar e dar sugestões, pensar como equipe Riachuelo e não individual, ser receptiva e não ser esquiva das demandas e problemas.</t>
  </si>
  <si>
    <t>Tecnologia da Informação - Infraestrutura – Produção, Sustentação Banco de dados e SAP =&gt; Razoável</t>
  </si>
  <si>
    <t>Tecnologia da Informação - Infraestrutura – Produção, Sustentação Banco de dados e SAP =&gt; São extremamente capacitados e prestativos, sempre procuram soluções e trabalham de forma organizada e com processos.</t>
  </si>
  <si>
    <t>Tecnologia da Informação - Infraestrutura – Produção, Sustentação Banco de dados e SAP =&gt; Sempre que temos produtos com JOB parados indevidamente, temos muitos problemas e que não são solucionados dentro dos prazos necessários</t>
  </si>
  <si>
    <t>Tecnologia da Informação - Infraestrutura – Produção, Sustentação Banco de dados e SAP =&gt; Soluciona os problemas rapidamente.</t>
  </si>
  <si>
    <t>Tecnologia da Informação - Infraestrutura – Produção, Sustentação Banco de dados e SAP =&gt; super prestativos e rapidos para antedimentos</t>
  </si>
  <si>
    <t>Tecnologia da Informação - Infraestrutura – Produção, Sustentação Banco de dados e SAP =&gt; Temos problema de atualização deste banco de dados os sistemas não se conversam Manhattan e Sap, trazendo problema para loja na chegada do produto.</t>
  </si>
  <si>
    <t>Tecnologia da Informação - Infraestrutura - Projetos =&gt; Atendimento dentro do prazo</t>
  </si>
  <si>
    <t>Tecnologia da Informação - Infraestrutura - Projetos =&gt; Auxilia a loja de forma objetiva e concreta.</t>
  </si>
  <si>
    <t>Tecnologia da Informação - Infraestrutura - Projetos =&gt; Bom relacionamento em geral.</t>
  </si>
  <si>
    <t>Tecnologia da Informação - Infraestrutura - Projetos =&gt; Corretos no atendimento. Entregas sempre positivas.</t>
  </si>
  <si>
    <t>Tecnologia da Informação - Infraestrutura - Projetos =&gt; De um modo geral, acho que a área precisa se estruturar, com definições de processos e divulgá-los. A grande maioria dos chamados que abri, não atingiram a qualidade e prazos esperados.</t>
  </si>
  <si>
    <t>Tecnologia da Informação - Infraestrutura - Projetos =&gt; Envolvimento de todas as equipes, mapeamento e precificação antecipada, planejamento antecipado para alocação de recursos e comunicação sobre novos projetos implementados e projetos previstos.</t>
  </si>
  <si>
    <t>Tecnologia da Informação - Infraestrutura - Projetos =&gt; falta flexibilidade no andamento dos projetos, a forma como os projetos andam exige uma previsão extremamente desnecessária, existem situações que não são previsíveis num primeiro momento e falta flexibilidade para a adequação dos processos.</t>
  </si>
  <si>
    <t>Tecnologia da Informação - Infraestrutura - Projetos =&gt; Nessa área a pessoa que nos atende muito bem é o JULIANO FARRAH</t>
  </si>
  <si>
    <t>Tecnologia da Informação - Infraestrutura - Projetos =&gt; No geral as áreas que nos atendem precisam trabalhar de forma mais transparente referente aos erros, prazos e necessidades. A área de negócio e TI precisam ser parceiros, cada vez.</t>
  </si>
  <si>
    <t>Tecnologia da Informação - Infraestrutura - Projetos =&gt; Os projetos relacionados área de prevenção de perdas estão parados, foi criada uma pontuação que a meu ver não traz beneficio para o departamento.</t>
  </si>
  <si>
    <t>Tecnologia da Informação - Infraestrutura - Projetos =&gt; Ótimo atendimento!</t>
  </si>
  <si>
    <t>Tecnologia da Informação - Infraestrutura - Projetos =&gt; Razoável</t>
  </si>
  <si>
    <t>Tecnologia da Informação - Infraestrutura - Projetos =&gt; Thiago Bastos comprometido e muito ágil em suas tarefas</t>
  </si>
  <si>
    <t>Tecnologia da Informação - Infraestrutura - Projetos =&gt; Thiago Bastos muito parceiro e profissional.</t>
  </si>
  <si>
    <t>Tecnologia da Informação - Infraestrutura - Projetos =&gt; Ulisses Ben Hur é um ótimo analista, inteligente e muito dedicado, assim como seu par Felipe Dantas. Em geral, é uma área que dá um suporte muito bom para manutenção das aplicações.</t>
  </si>
  <si>
    <t>Tecnologia da Informação - Infraestrutura - Service Desk =&gt; A área em geral é muito demandada por toda a empresa o que gera uma demora na resolução dos problemas, e quando tentamos o contato mais próximo que possa nos orientar, também não obtemos resposta.</t>
  </si>
  <si>
    <t>Tecnologia da Informação - Infraestrutura - Service Desk =&gt; A equipe do service desk presta um bom trabalho de suporte as filiais, sempre estão dispostos em ajudar. Apenas o atendimento por telefone que demora muito para ocorrer em média 25 minutos de espera para sua ligação ser atendida, o que deixa o processo de resolução do problema um pouco moroso.</t>
  </si>
  <si>
    <t>Tecnologia da Informação - Infraestrutura - Service Desk =&gt; A equipe é muito prestativa, estão sempre nos ajudando a fazer solicitações corretas e tem disposição em ajudar.</t>
  </si>
  <si>
    <t>Tecnologia da Informação - Infraestrutura - Service Desk =&gt; A equipe que cuida da lojas acho que está seguindo um caminho bom.</t>
  </si>
  <si>
    <t>Tecnologia da Informação - Infraestrutura - Service Desk =&gt; A estrutura de chamado é totalmente incompreensível, difícil encontrar o item ao qual buscamos e temos problemas. Devido a abertura de chamado ser dificultosa o chamado sempre é aberto incorretamente o que gera demora no atendimento. Quanto ao atendimento do pessoal não tenho reclamações, pois quando somos atendimento são respeitosos e cordiais e tentam sempre solucionar os problemas.</t>
  </si>
  <si>
    <t>Tecnologia da Informação - Infraestrutura - Service Desk =&gt; Agilidade no atendimento</t>
  </si>
  <si>
    <t>Tecnologia da Informação - Infraestrutura - Service Desk =&gt; Ao abrirmos um chamado para TI o tempo de resposta deveria ser muito curto. Trabalhamos com computador se este estiver com problema ficamos parados. Tive pessoas aqui na área que abriu chamado entraram em contato pelo ramal a pessoa não estava e fecharam o chamado.</t>
  </si>
  <si>
    <t>Tecnologia da Informação - Infraestrutura - Service Desk =&gt; área com pessoas gentis no atendimento, porém serviços urgentes levam muito tempo para ser atendidos. Muitas vezes há impacto no trabalho e nas entregas por falta de atendimento e demora na resolução. Árvore de escolha no sistema do Service desk não é nada intuitiva e faltam opções de escolha. Muitas vezes um chamado é fechado devido à falta de entendimento, alinhamento e conversa com gestão de acesso.</t>
  </si>
  <si>
    <t>Tecnologia da Informação - Infraestrutura - Service Desk =&gt; Área extremamente burocrática; Tempo de respostas das solicitações/chamados não estão alinhadas com o tempo da empresa onde tudo tem que ser pra ontem; Os colaboradores são frios, e algumas vezes até mal educados, parecem que estão prestando um favor; Tratam os clientes internos com completo descaso; Não se esforçam para serem prestativos e muito menos gentis; Respondem a chamados de maneira mecanizada, robótica. Fecham chamados e nem sempre o chamado foi resolvido. Chamados não resolvidos por erro na criação do chamado, ou algum outro problema não cuidam para direcionar e orientar sobre o caminho correto. o que fazer? Os chamados não são simples de serem abertos. Não é obvio!</t>
  </si>
  <si>
    <t>Tecnologia da Informação - Infraestrutura - Service Desk =&gt; As vezes estamos com uma demanda urgente e os mesmos ficam travando o processo, pois o chamado foi encerrado indevidamente ou por falta de prestatividade ao alterar a que área se refere a demanda encerrando a mesma. Além disso, a área deixa o SLA ser violado e mesmo assim ainda não respondem chamado.</t>
  </si>
  <si>
    <t>Tecnologia da Informação - Infraestrutura - Service Desk =&gt; Atendimento da coordenadora é ótimo. Atendimento telefônico deixa a desejar.</t>
  </si>
  <si>
    <t>Tecnologia da Informação - Infraestrutura - Service Desk =&gt; Atentos, mas infelizmente não respondem a todos os problemas provocados pelos erros de projetos,</t>
  </si>
  <si>
    <t>Tecnologia da Informação - Infraestrutura - Service Desk =&gt; Caiu muito a qualidade do serviço por telefone. Boa parte das questões de loja são urgentes, e não seria produtivo resolver pela internet. Chega-se a esperar até 60 MINUTOS por um simples atendimento, gerando prejuízos pra loja e perda de tempo. Filas de espera intermináveis. Boa parte dos atendentes não nos tratam como "clientes internos" e sim como se não nos devessem a menor simpatia. Não sabem sequer atender o telefone com um Bom dia ou Boa tarde, não cumprimentam - no máximo respondem quando você tem a iniciativa de dirigir um cumprimento. Parecem técnicos de computadores que não foram treinados para o "atendimento cordial".</t>
  </si>
  <si>
    <t>Tecnologia da Informação - Infraestrutura - Service Desk =&gt; Canal de acesso com uma deficiência no suporte através do telefone .</t>
  </si>
  <si>
    <t>Tecnologia da Informação - Infraestrutura - Service Desk =&gt; Colaborador Lucas sempre disponível para auxílios e orientações. Muita demora nos atendimentos.</t>
  </si>
  <si>
    <t>Tecnologia da Informação - Infraestrutura - Service Desk =&gt; como já disse anteriormente acho que ter que ser acessos pré estipulados para a necessidades de cada setor e não ter que abrir 10 chamados em 1 dia, o que nos causa um grande transtorno e atrasa nosso trabalho.</t>
  </si>
  <si>
    <t>Tecnologia da Informação - Infraestrutura - Service Desk =&gt; Corrige os problemas de forma rápida e eficiente, e alertando das possíveis lentidões e etc. Sempre disponível nas necessidades.</t>
  </si>
  <si>
    <t>Tecnologia da Informação - Infraestrutura - Service Desk =&gt; De um modo geral, acho que a área precisa se estruturar, com definições de processos e divulgá-los. A grande maioria dos chamados que abri, não atingiram a qualidade e prazos esperados.</t>
  </si>
  <si>
    <t>Tecnologia da Informação - Infraestrutura - Service Desk =&gt; Deixa a desejar, alguns colaboradores parece que tem preguiça de fazer as atividades. Para qualquer assunto precisa abrir chamado, e as vezes é algo com urgência e demoram muito para atende-lo.</t>
  </si>
  <si>
    <t>Tecnologia da Informação - Infraestrutura - Service Desk =&gt; Demora no atendimento e retorno.</t>
  </si>
  <si>
    <t>Tecnologia da Informação - Infraestrutura - Service Desk =&gt; Demora no atendimento nos chamados ou até mesmo são fechados sem atendimento e sem resposta.</t>
  </si>
  <si>
    <t>Tecnologia da Informação - Infraestrutura - Service Desk =&gt; Dificuldade de contato e demora no retorno.</t>
  </si>
  <si>
    <t>Tecnologia da Informação - Infraestrutura - Service Desk =&gt; Dificuldade em abrir chamado. Longos tempos de espera. Equipe nao resolve os problemas.</t>
  </si>
  <si>
    <t>Tecnologia da Informação - Infraestrutura - Service Desk =&gt; Em algumas situações os chamados são fechados sem a devida resolução e só ficamos sabendo ao questionar sobre a resolução.</t>
  </si>
  <si>
    <t>Tecnologia da Informação - Infraestrutura - Service Desk =&gt; Equipe jovem e com potencial. Mas nitidamente percebemos que tem pessoas que não gostam do que fazem...</t>
  </si>
  <si>
    <t>Tecnologia da Informação - Infraestrutura - Service Desk =&gt; Equipe muito simpática e pró ativa, único problema que temos com a área são os prazos, geralmente não cumprem o estabelecido, entendemos que pode ser devido ao volume.</t>
  </si>
  <si>
    <t>Tecnologia da Informação - Infraestrutura - Service Desk =&gt; especificamente sobre a equipe que nos atende na resolução de chamados , service desk, são sempre solícitos em ajudar e eficientes em resolver. Talvez ainda não tenhamos as resoluções no melhor prazo, mas é compreensível pois eles atendem a todos os colaboradores. Agradecimentos pela dedicação e competência aos Colaboradores : Larissa (coordenadora), Gustavo Pereira de Paiva .</t>
  </si>
  <si>
    <t>Tecnologia da Informação - Infraestrutura - Service Desk =&gt; Fraco. Uma vida para ser atendido. Atendentes muitas vezes educados mas não conseguem resultados satisfatórios.</t>
  </si>
  <si>
    <t>Tecnologia da Informação - Infraestrutura - Service Desk =&gt; HÁ MUITA DEMORA PARA O ATENDIMENTO, PASSAMOS AS VEZES MAIS DE 30 MINUTOS ESPERANDO QUE ATENDAM NOSSA LIGAÇÃO. CONSTANTEMENTE PRECISO LIGAR POR CAUSA DE UM PROBLEMA QUE NINGUÉM CONSEGUE RESOLVER NA MINHA CAIXA DE ENTRADA E SKYPE. PARECE QUE TEM POUCOS FUNCIONÁRIOS PARA ATENDER TODA A DEMANDA E NO FIM DE SEMANA É AINDA PIOR.</t>
  </si>
  <si>
    <t>Tecnologia da Informação - Infraestrutura - Service Desk =&gt; Interface de acesso confusa com muitas opções. Algumas informações já poderiam vir automaticamente preenchidas. O lide time de todo o processo poderia ser mais curto.</t>
  </si>
  <si>
    <t>Tecnologia da Informação - Infraestrutura - Service Desk =&gt; Melhorar capacitação e documentação para os atendentes, atendimentos com melhor prazo e divulgar processos preventivos e proativos.</t>
  </si>
  <si>
    <t>Tecnologia da Informação - Infraestrutura - Service Desk =&gt; Melhorar o atendimento telefônico, muitas vezes o problema ocorre em um final de semana ou é urgente e não conseguimos contato. Ex: Caixas parados ou loja sem sistema</t>
  </si>
  <si>
    <t>Tecnologia da Informação - Infraestrutura - Service Desk =&gt; muita demora nas soluções de chamados</t>
  </si>
  <si>
    <t>Tecnologia da Informação - Infraestrutura - Service Desk =&gt; muita demora no atendimento de emergência via telefone, por vezes mais de 30 minutos muita demora no atendimento via chamado intranet, por vezes mais de uma semana chamados são fechados sem a devida solução mencionam que tentaram contato com a loja e não tiveram exito mesmo quando colocamos mais de 1 opção de telefone celular e els não ligam</t>
  </si>
  <si>
    <t>Tecnologia da Informação - Infraestrutura - Service Desk =&gt; Muita demora no atendimento por telefone, em alguns casos o atendente não tem total habilidade para a solução de problemas.</t>
  </si>
  <si>
    <t>Tecnologia da Informação - Infraestrutura - Service Desk =&gt; Muita demora no atendimento telefônico, fechamento de chamados sem resolução.</t>
  </si>
  <si>
    <t>Tecnologia da Informação - Infraestrutura - Service Desk =&gt; Não dão retorno, fecham chamados sem prestar atendimento, problema crônico na telefonia com demora excessiva para solução dos chamados</t>
  </si>
  <si>
    <t>Tecnologia da Informação - Infraestrutura - Service Desk =&gt; Não entendem o que falamos e demoram demais para resolver os chamados.</t>
  </si>
  <si>
    <t>Tecnologia da Informação - Infraestrutura - Service Desk =&gt; NÃO HÁ INFORMAÇÕES CLARAS SOBRE O QUE DEVEMOS COLOCAR NAS NOSSAS DEMANDAS, ESTENDENDO O PRAZO PARA O RESULTADO DEVIDO AOS INÚMEROS RETORNOS DE SOLICITAÇÃO PARA COMPLEMENTAR O PEDIDO.</t>
  </si>
  <si>
    <t>Tecnologia da Informação - Infraestrutura - Service Desk =&gt; Nossa maior solicitação de atendimento junto ao Service Desk se refere aos problemas de relógios de ponto na parte física. E nestes casos precisamos do apoio da equipe, onde em muitos casos dependem da Dimep para finalizar o atendimento. O suporte da Dimep ainda deixa a desejar e em alguns casos ficamos com solicitações pendentes por falta de equipamento/peças ou demora na visita técnica.</t>
  </si>
  <si>
    <t>Tecnologia da Informação - Infraestrutura - Service Desk =&gt; O atendimento as vezes é demorado</t>
  </si>
  <si>
    <t>Tecnologia da Informação - Infraestrutura - Service Desk =&gt; O atendimento do Service Desk deixa bastante a desejar. Muitas vezes, os SLAs estouram. Já ocorreram diversos casos em que eu abri o chamado e ele foi fechado sem motivo algum. A pessoa que fecha, não deixa nenhum esclarecimento do porquê isto foi feito Existem casos que o chamado é ignorado, sendo necessário adicionar diversos comentários na esperança de alguém responder O Alô TI também deixa de responder em alguns casos, sendo necessário enviar várias cobranças Eu instalei o Skype for Business somente para poder cobrar meus chamados, pois falar com o TI é realmente muito dificil Existem casos também, em que é necessário que o profissional vá até o departamento do solicitante para fazer uma avaliação no computador e etc., porém eles nunca vão. em uma situação, eu tive que levar meu notebook no TI e só sair de lá após alguém me ajudar, pois eu abri uns 5 chamados reportando meu problema, porém todos eles eram fechados sem motivo algum</t>
  </si>
  <si>
    <t>Tecnologia da Informação - Infraestrutura - Service Desk =&gt; O atendimento prestado não é suficiente para nossa demanda, não ocorre as atualizações necessárias nos softwares, não atendem os chamados com eficiência e encerram o chamado como concluído sem terem resolvido o problema.</t>
  </si>
  <si>
    <t>Tecnologia da Informação - Infraestrutura - Service Desk =&gt; O atendimento só acontece depois de muita espera ou cobrança. Eles não são disponíveis para resolver os problemas. Muitas vezes a indicação de solução vem através de um caminho que nós colaboradores devemos acessar. Entendo que o departamento deva estar sobrecarregado. Mas também qualquer problema que temos precisamos abrir um chamado que muitas vezes tem uma solução bem vaga o que gera a necessidade de abrir outro chamado.</t>
  </si>
  <si>
    <t>Tecnologia da Informação - Infraestrutura - Service Desk =&gt; O ponto de atenção é quanto a fechamento de alguns chamados, sendo que um contato telefonico resolveria sem a necessidade de fechar o chamado para que seja aberto um novo pelo mesmo motivo.</t>
  </si>
  <si>
    <t>Tecnologia da Informação - Infraestrutura - Service Desk =&gt; O que compete ao atendimento da coordenadora Larissa, ótimo, ao atendimento telefônico precisa de muitas melhorias.</t>
  </si>
  <si>
    <t>Tecnologia da Informação - Infraestrutura - Service Desk =&gt; Oportunidade da disponibilidade, agilidade e atendimento.</t>
  </si>
  <si>
    <t>Tecnologia da Informação - Infraestrutura - Service Desk =&gt; Os atendentes possuem boa educação e normalmente boa vontade para ajudar</t>
  </si>
  <si>
    <t>Tecnologia da Informação - Infraestrutura - Service Desk =&gt; Os chamados abertos são atendidos brevemente, porém, se há um problema que o analista não sabe resolver, procuram uma medida paliativa, sem que ela seja a resolução definitiva do problema. O Rogério e o Mauricio são destaques da equipe, pois mesmo não dando suporte para a área em específico, tentam solucionar de forma definitiva o problema do usuário.</t>
  </si>
  <si>
    <t>Tecnologia da Informação - Infraestrutura - Service Desk =&gt; Os chamados não são atendidos em tempo hábil, muitas vezes são fechados sem que sejam atendidos. O sistema de abertura de chamados é muito ruim. Quando o colaborador entra na empresa passa dias sem acesso à e-mails, rede, telefone etc porque não existe urgência para atendimento dos chamados, na verdade nem sei qual é o SLA para os atendimentos. Alguns colaboradores são grosseiros e nos atendem mal por telefone e pessoalmente.</t>
  </si>
  <si>
    <t>Tecnologia da Informação - Infraestrutura - Service Desk =&gt; Ótimo atendimento e equipe sempre pronto para resolver os problemas</t>
  </si>
  <si>
    <t>Tecnologia da Informação - Infraestrutura - Service Desk =&gt; ótimo atendimento em tempo ágil.</t>
  </si>
  <si>
    <t>Tecnologia da Informação - Infraestrutura - Service Desk =&gt; Ótimo atendimento!</t>
  </si>
  <si>
    <t>Tecnologia da Informação - Infraestrutura - Service Desk =&gt; Precisa melhorar no atendimento e no slk</t>
  </si>
  <si>
    <t>Tecnologia da Informação - Infraestrutura - Service Desk =&gt; Precisam melhorar como se abre chamado. O canal web é muito complicado, muitas vezes não sabemos onde abrir o chamado corretamente, e quando fazemos errado o chamado é fechado e dado como concluído. Muitas pessoas não possuem o conhecimento técnico de tecnologia para saber o que é microinformática, sistemas de retaguarda etc..., precisa-se pensar em um portal mais voltado ao usuário.</t>
  </si>
  <si>
    <t>Tecnologia da Informação - Infraestrutura - Service Desk =&gt; Quando há o atendimento, os Analistas são bastante cordiais e educados.</t>
  </si>
  <si>
    <t>Tecnologia da Informação - Infraestrutura - Service Desk =&gt; São extremamente capacitados e prestativos mas acho que podem melhor um pouco o atendimento as demais áreas da empresa.</t>
  </si>
  <si>
    <t>Tecnologia da Informação - Infraestrutura - Service Desk =&gt; Service Desk tem prestado bom trabalho dentro da estrutura a disposição.</t>
  </si>
  <si>
    <t>Tecnologia da Informação - Infraestrutura - Service Desk =&gt; Sistema de abertura de chamado muito complexo. Poderia ser mais objetivo e amigável. Abertura de chamado por telefone deveria ser priorizado, uma vez que para contato telefônico a necessidade deve ser urgente. Lentidão na correção de alguns chamados. Processos muito burocráticos.</t>
  </si>
  <si>
    <t>Tecnologia da Informação - Infraestrutura - Service Desk =&gt; Soluciona os problemas rapidamente, mas com um pouco de dificuldade de contato.</t>
  </si>
  <si>
    <t>Tecnologia da Informação - Infraestrutura - Service Desk =&gt; Sugiro simplificar a abertura dos chamados e mais agilidade no atendimento.</t>
  </si>
  <si>
    <t>Tecnologia da Informação - Infraestrutura - Service Desk =&gt; Temos um parque de computadores muito antigo, e a renovação esta ocorrendo, porém a solicitações de troca e PCs novos demoram muito à serem atendidas</t>
  </si>
  <si>
    <t>Tecnologia da Informação - Infraestrutura - Service Desk =&gt; Tive algumas experiências muito boas em relação ao atendimento dessa área, principalmente pela Thalita (Thalitinha), pelo Rogério de telefonia, mas infelizmente também tive chamados que não foram atendidos até o momento.</t>
  </si>
  <si>
    <t>Tecnologia da Informação - Infraestrutura - Service Desk =&gt; vem evoluindo mas ainda falta velocidade e assertividade nas soluções</t>
  </si>
  <si>
    <t>Tecnologia da Informação - Inovação =&gt; Descompasso e falta de alinhamento com os processos da empresa</t>
  </si>
  <si>
    <t>Tecnologia da Informação - Inovação =&gt; Não tem organização e muito confuso para problemas.</t>
  </si>
  <si>
    <t>Tecnologia da Informação - Inovação =&gt; No geral as áreas que nos atendem precisam trabalhar de forma mais transparente referente aos erros, prazos e necessidades. A área de negócio e TI precisam ser parceiros, cada vez.</t>
  </si>
  <si>
    <t>Tecnologia da Informação - Inovação =&gt; Ótimas ideias, porém precisam estar relacionadas aos outros projetos da empresa e é necessário melhorar a comunicação entre os clientes internos.</t>
  </si>
  <si>
    <t>Tecnologia da Informação - Inovação =&gt; Precisa ser feito um estudo e preparo maior ANTES da implementação de qualquer novo sistema, os sistemas aplicados sem preparo só geram retrabalho, erros e desgaste da equipe.</t>
  </si>
  <si>
    <t>Tecnologia da Informação - Inovação =&gt; Sempre busca se aprimorar e inovar para facilitar os processo de trabalho.</t>
  </si>
  <si>
    <t>Tecnologia da Informação - Operação de Segurança da Informação =&gt; Alinhamento antecipado sobre as ações, ser proativos em problemas, pensar como equipe Riachuelo e não individual, ser receptiva e não ser esquiva das demandas e problemas.</t>
  </si>
  <si>
    <t>Tecnologia da Informação - Operação de Segurança da Informação =&gt; Apesar de faltar comunicação em certas ações, nada a declarar</t>
  </si>
  <si>
    <t>Tecnologia da Informação - Operação de Segurança da Informação =&gt; Área fundamental para a empresa, porém muda acessos e políticas sem informar, algumas vezes prejudicando a rotina.</t>
  </si>
  <si>
    <t>Tecnologia da Informação - Operação de Segurança da Informação =&gt; Falta clareza nas políticas.</t>
  </si>
  <si>
    <t>Tecnologia da Informação - Operação de Segurança da Informação =&gt; Marcelo Alves é bastante prestativo.</t>
  </si>
  <si>
    <t>Tecnologia da Informação - Operação de Segurança da Informação =&gt; No geral as áreas que nos atendem precisam trabalhar de forma mais transparente referente aos erros, prazos e necessidades. A área de negócio e TI precisam ser parceiros, cada vez.</t>
  </si>
  <si>
    <t>Tecnologia da Informação - Operação de Segurança da Informação =&gt; Ótimo atendimento!</t>
  </si>
  <si>
    <t>Tecnologia da Informação - Operação de Segurança da Informação =&gt; Parabéns ao conhecimento técnico da coordenadora Ammina</t>
  </si>
  <si>
    <t>Tecnologia da Informação - Sistemas Administrativos =&gt; A disponibilidade da equipe está prejudicando as atividades internas da área cliente. Sistema muito lento. Os usuários "competem" entre se pelo uso de dados. Os processos ficam mais lentos a depender do volume de dados que está sendo processado e da quantidade de usuários. A organização dos processo internos deixa a desejar</t>
  </si>
  <si>
    <t>Tecnologia da Informação - Sistemas Administrativos =&gt; Colaborador Felipe Bueno sempre prestativo, ágil e colaborativo para atingirmos o resultado esperado.</t>
  </si>
  <si>
    <t>Tecnologia da Informação - Sistemas Administrativos =&gt; Descompasso e falta de alinhamento com os processos da empresa</t>
  </si>
  <si>
    <t>Tecnologia da Informação - Sistemas Administrativos =&gt; É uma área que poderia mitigar os problemas do departamento no geral, mas entendo que esta área esta engessada.</t>
  </si>
  <si>
    <t>Tecnologia da Informação - Sistemas Administrativos =&gt; Em geral, os problemas relacionados ao Systêxtil são bem difíceis de serem resolvidos. Ficamos sempre na dúvida se vai funcionar com consistência ou não.</t>
  </si>
  <si>
    <t>Tecnologia da Informação - Sistemas Administrativos =&gt; Em relação as demandas de BackOffice temos uma fila de espera para as demandas. Como sugestão poderia incluir uma força tarefa para resolver esse gargalo.</t>
  </si>
  <si>
    <t>Tecnologia da Informação - Sistemas Administrativos =&gt; Muitas oportunidades, falta de conhecimento dos sistemas por parte de alguns profissionais e até mesmo demonstração de falta de comprometimento e foco com o negócio.</t>
  </si>
  <si>
    <t>Tecnologia da Informação - Sistemas Administrativos =&gt; Não há possibilidade de cumprir com as demandas.</t>
  </si>
  <si>
    <t>Tecnologia da Informação - Sistemas Administrativos =&gt; Parabéns ao colaborador Felipe Bueno pela agilidade e comprometimento.</t>
  </si>
  <si>
    <t>Tecnologia da Informação - Sistemas Administrativos =&gt; Sempre atento as demandas,</t>
  </si>
  <si>
    <t>Tecnologia da Informação - Sistemas Administrativos =&gt; Soluciona os problemas rapidamente.</t>
  </si>
  <si>
    <t>Tecnologia da Informação - Sistemas Administrativos =&gt; TUDO CONFORME EXPECTATIVAS E CONDIÇÕES PARA SE TRABALHAR.</t>
  </si>
  <si>
    <t>Tecnologia da Informação - Sistemas Call Center =&gt; Apresentam muitos problemas</t>
  </si>
  <si>
    <t>Tecnologia da Informação - Sistemas Call Center =&gt; Departamento com profissionais qualificados e disponíveis quando solicitados.</t>
  </si>
  <si>
    <t>Tecnologia da Informação - Sistemas Call Center =&gt; Muita dificuldade de retornos aos chamados e pessoas realmente qualificadas para execução das atividades.</t>
  </si>
  <si>
    <t>Tecnologia da Informação - Sistemas Call Center =&gt; Precisam nivelar os procedimentos (soluções) por igual.</t>
  </si>
  <si>
    <t>Tecnologia da Informação - Sistemas Cartões =&gt; Acesso muito difícil, pouco prestativo e lento na solução de problemas e entrega de novas funcionalidades.</t>
  </si>
  <si>
    <t>Tecnologia da Informação - Sistemas Cartões =&gt; as áreas de Ti trabalham com as equipes enxutas, por isso alguns tópicos ficaram com a avaliação media....</t>
  </si>
  <si>
    <t>Tecnologia da Informação - Sistemas Cartões =&gt; muitas vezes vemos que o setor está muito enxuto isto sobrecarrega e pode gerar trabalho que poderia ter sido mais eficiente.</t>
  </si>
  <si>
    <t>Tecnologia da Informação - Sistemas Cartões =&gt; No geral as áreas que nos atendem precisam trabalhar de forma mais transparente referente aos erros, prazos e necessidades. A área de negócio e TI precisam ser parceiros, cada vez.</t>
  </si>
  <si>
    <t>Tecnologia da Informação - Sistemas Cartões =&gt; situação meio que parecida com SUSTENTAÇÃO, pois tem um analista que conhece bem o processo de Cartões mas está atuando em várias frentes / Projetos.</t>
  </si>
  <si>
    <t>Tecnologia da Informação - Sistemas Cartões =&gt; Soluciona os problemas rapidamente.</t>
  </si>
  <si>
    <t>Tecnologia da Informação - Sistemas Cartões =&gt; Trata alguns assuntos sem a devida criticidade</t>
  </si>
  <si>
    <t>Tecnologia da Informação - Sistemas Comerciais - E-Commerce =&gt; Área em transformação e formação e por isso temos problemas estruturais que estão em processo de solução e acredito que no caminho certo, mas o dia-a-dia tem coisa ainda que nesse processo de transição ainda deixam a desejar.</t>
  </si>
  <si>
    <t>Tecnologia da Informação - Sistemas Comerciais - E-Commerce =&gt; Equipe que corresponde totalmente nas dúvidas e nos auxilia sempre que solicitado.</t>
  </si>
  <si>
    <t>Tecnologia da Informação - Sistemas Comerciais - E-Commerce =&gt; Prestatividade</t>
  </si>
  <si>
    <t>Tecnologia da Informação - Sistemas Comerciais - E-Commerce =&gt; Temos melhorias referente ao cadastro de produto pendentes na fila do E-Commerce desde 2017 porém até o momento não temos retorno quanto ao status e esforço.</t>
  </si>
  <si>
    <t>Tecnologia da Informação - Sistemas Comerciais Fast Fashion =&gt; Equipe PLM infelizmente não tem atendido às nossas expectativas e prestam um serviço de qualidade inferior.</t>
  </si>
  <si>
    <t>Tecnologia da Informação - Sistemas Comerciais Fast Fashion =&gt; Equipe tem foco no cliente e presta um atendimento de excelente qualidade. Estão de parabéns. Continuem assim, parceria faz toda a diferença.</t>
  </si>
  <si>
    <t>Tecnologia da Informação - Sistemas Comerciais Fast Fashion =&gt; PLM funciona como uma ilha deserta para a empresa, não está alinhado com os demais departamentos e é muito ineficiente e trabalhoso no dia a dia.</t>
  </si>
  <si>
    <t>Tecnologia da Informação - Sistemas Comerciais Logística - Projetos =&gt; A área não responde os e-mails, não reporta status e nem esforço para as melhorias solicitadas. Agenda reuniões e não comparece. E os problemas sistêmicos persistem. Não acredito que essa seja a forma mais correta de se atender o cliente interno e muito menos de se lidar com os problemas do dia a dia.</t>
  </si>
  <si>
    <t>Tecnologia da Informação - Sistemas Comerciais Logística - Projetos =&gt; A equipe precisa ter mais comprometimento e disponibilidade com os clientes internos, principalmente no comparecimento de reuniões de alinhamento.</t>
  </si>
  <si>
    <t>Tecnologia da Informação - Sistemas Comerciais Logística - Projetos =&gt; A logística não esta funcionando para filiais em se tratando do envio de produtos temos um gargalo grande nesta operação. O projeto que foi desenhado não esta atendendo a demanda do departamento.</t>
  </si>
  <si>
    <t>Tecnologia da Informação - Sistemas Comerciais Logística - Projetos =&gt; Para de dizer que não da para fazer ou não vamos priorizar, pensar no coletivo e não apenas nas demandas da área e ser proativos,</t>
  </si>
  <si>
    <t>Tecnologia da Informação - Sistemas Financeiros =&gt; A área sempre procura ajudar a solucionar os problemas, evoluiu no acompanhamento, mas falta uma cobrança maior quanto aos prestadores de serviços de softwares terceirizados.</t>
  </si>
  <si>
    <t>Tecnologia da Informação - Sistemas Financeiros =&gt; Acesso muito difícil, pouco prestativo e lento na solução de problemas e entrega de novas funcionalidades.</t>
  </si>
  <si>
    <t>Tecnologia da Informação - Sistemas Financeiros =&gt; Ainda estamos sem resposta do projeto de prêmios, os quais estamos tentando implementar no Call Center e Lojas.</t>
  </si>
  <si>
    <t>Tecnologia da Informação - Sistemas Financeiros =&gt; Atende muito bem</t>
  </si>
  <si>
    <t>Tecnologia da Informação - Sistemas Financeiros =&gt; Baixa disponibilidade Pouco interesse em entender os processos de outras áreas</t>
  </si>
  <si>
    <t>Tecnologia da Informação - Sistemas Financeiros =&gt; Bom relacionamento em geral.</t>
  </si>
  <si>
    <t>Tecnologia da Informação - Sistemas Financeiros =&gt; Bons profissionais, porém com dependência de atuação na maioria dos processos. Quando os processos exigem aprovação, senta e chora.</t>
  </si>
  <si>
    <t>Tecnologia da Informação - Sistemas Financeiros =&gt; Especialistas com um grande potencial de atendimento e agilidade dentro do possível. A oportunidade está na quantidade de pessoas para atender demandas, impactando a oportunidade de trazer novas ideias para o negocio.</t>
  </si>
  <si>
    <t>Tecnologia da Informação - Sistemas Financeiros =&gt; Gestão péssima. Existe uma quantidade absurda de cargos de gestão para 2 analistas, qual é a lógica? Gerentes arrogantes, mal educados, sem respeito pela opinião do usuário e muitas vezes desdenham do conhecimento técnico da área de negócio e tomam as próprias decisões do andamento dos trabalhos, sem ao menos consultar a área solicitante. Ou então decidem mudanças e especificam todo o escopo do trabalho, e no final pedem para o usuário homologar a mudança, sem nem ao menos ter participado de qualquer decisão. Não comparecem as reuniões marcadas por cargos baixos, apenas se esta for agendada por gerentes ou diretores. Vivem fazendo cursos e mais cursos de novas metodologias de trabalho como o Ágio, mas são os primeiros a afirmar que trabalhos feitos em conjunto é o pior formato de trabalho, novamente cade a lógica? Contratam dezenas de prestadores de serviço, para fazerem o mesmo trabalho repetidamente, parece cabide de emprego. Os gestores não tem a menor ideia do que é gestão de processos, mas agem como se fossem os únicos entendedores desse assunto, mesmo aprovando projetos milionário que poderiam ser resolvidos com uma ferramenta de mercado a um custo muito baixo e utilizada por várias áreas da empresa simultaneamente.</t>
  </si>
  <si>
    <t>Tecnologia da Informação - Sistemas Financeiros =&gt; Jorge Bastos acima da média, porém em sua ausência os chamados demoram para serem solucionados. Área pode melhorar</t>
  </si>
  <si>
    <t>Tecnologia da Informação - Sistemas Financeiros =&gt; Não tem organização e muito confuso para problemas.</t>
  </si>
  <si>
    <t>Tecnologia da Informação - Sistemas Financeiros =&gt; O Atendimento da colaboradora Beatriz deixa a desejar, pois ou ela não entende o que se pede nos chamados ou não atende no prazo ou as duas coisas.</t>
  </si>
  <si>
    <t>Tecnologia da Informação - Sistemas Financeiros =&gt; o setor vem sofrendo muitas alterações de pessoal e a continuidade do trabalho não tem sido eficiente, os prazos para atendimento tem se estendido bastante.</t>
  </si>
  <si>
    <t>Tecnologia da Informação - Sistemas Financeiros =&gt; Por ser um departamento grande, muitos assuntos são tratados por diversas equipes, mas nada a acrescentar</t>
  </si>
  <si>
    <t>Tecnologia da Informação - Sistemas Financeiros =&gt; Sempre e sempre apresentam problemas que demoram a ser sanados.</t>
  </si>
  <si>
    <t>Tecnologia da Informação - Sistemas Financeiros =&gt; Soluciona os problemas rapidamente.</t>
  </si>
  <si>
    <t>Tecnologia da Informação - Sistemas Financeiros =&gt; Temos muita demanda com essa área mas não há colaboradores suficientes e/ou com conhecimento necessários para atender a todas as solicitações nos prazos necessários.</t>
  </si>
  <si>
    <t>Tecnologia da Informação - Sistemas Financeiros =&gt; Tudo muito moroso, sem empatia pelas áreas. Claro que essa regra não se aplica a todos os membros da equipe, temos excelentes membros como Daniel Bisson e Rodolfo sempre disponíveis a ajudar e entender a demanda. Entretanto não podem atender todos.</t>
  </si>
  <si>
    <t>Tecnologia da Informação - Sistemas Gente e Jurídico =&gt; Aperfeiçoamento no atendimento por área.</t>
  </si>
  <si>
    <t>Tecnologia da Informação - Sistemas Gente e Jurídico =&gt; Apesar da Riachuelo ter um sistema de Gestão de Pessoas ultrapassadas não tenho o que reclamar do suporte, sempre que precisamos fomos bem atendidos e tivemos os problemas resolvidos dentro da capacidade do sistema.</t>
  </si>
  <si>
    <t>Tecnologia da Informação - Sistemas Gente e Jurídico =&gt; No que se refere a Consist, tínhamos muita dificuldade de entendimento das especificações de melhoria do sistema, mas é indiscutível todo o trabalho que esta sendo feito no INOVARH, até os antigos analistas (Consist) estão mais disponíveis a entender a pensar no novo e melhorar processos para um RH melhor.</t>
  </si>
  <si>
    <t>Tecnologia da Informação - Sistemas Gente e Jurídico =&gt; Temos uma parceria junto a equipe de TI responsável pelo atendimento ao sistema de Gente, onde nos prestam um atendimento rápido e soluções práticas.</t>
  </si>
  <si>
    <t>Tecnologia da Informação - Sistemas Varejo =&gt; A equipe têm o domínio técnico dos sistemas, porém precisam orientar os clientes internos e relacionar os projetos que estão em desenvolvimento.</t>
  </si>
  <si>
    <t>Tecnologia da Informação - Sistemas Varejo =&gt; bom atendimento</t>
  </si>
  <si>
    <t>Tecnologia da Informação - Sistemas Varejo =&gt; Demora no atendimento dos chamados.</t>
  </si>
  <si>
    <t>Tecnologia da Informação - Sistemas Varejo =&gt; Descompasso e falta de alinhamento com os processos da empresa</t>
  </si>
  <si>
    <t>Tecnologia da Informação - Sistemas Varejo =&gt; Diante das circunstâncias apresentadas acima o sistema de estoque em alguns dco ficam prejudicados.</t>
  </si>
  <si>
    <t>Tecnologia da Informação - Sistemas Varejo =&gt; equipe sempre disponível para ajudar</t>
  </si>
  <si>
    <t>Tecnologia da Informação - Sistemas Varejo =&gt; Muito moroso nos desenvolvimentos</t>
  </si>
  <si>
    <t>Tecnologia da Informação - Sistemas Varejo =&gt; O apoio na manutenção dos equipamentos em loja está muito deficiente.</t>
  </si>
  <si>
    <t>Tecnologia da Informação - Sistemas Varejo Comercial =&gt; A área presta bom atendimento, resolvendo eventuais problemas de forma rápida, porém precisaria passar o conhecimento de alguns pontos do sistema para a equipe de sustentação a fim de que o atendimento dessa área fosse mais ágil.</t>
  </si>
  <si>
    <t>Tecnologia da Informação - Sistemas Varejo Comercial =&gt; Área que melhorou muito no atendimento e proatividade.</t>
  </si>
  <si>
    <t>Tecnologia da Informação - Sistemas Varejo Comercial =&gt; Atendimento muito bom, sempre dispostos a ajudar.</t>
  </si>
  <si>
    <t>Tecnologia da Informação - Sistemas Varejo Comercial =&gt; Descompasso e falta de alinhamento com os processos da empresa</t>
  </si>
  <si>
    <t>Tecnologia da Informação - Sistemas Varejo Comercial =&gt; Equipe presta um serviço de alta qualidade, tem comprometimento, zela por parceria, são extremamente educados, atenciosos e tem senso de urgência. A equipe comparece em todas as reuniões o que facilita muito o andamento dos trabalhos. Estão de parabéns. Continuem assim.</t>
  </si>
  <si>
    <t>Tecnologia da Informação - Sistemas Varejo Comercial =&gt; O ponto de atenção é quanto a necessidade de fazer processos similares porem em sistemas diferentes. Uma customização evitaria trabalho desnecessário.</t>
  </si>
  <si>
    <t>Tecnologia da Informação - Sistemas Varejo Comercial =&gt; Temos muita pendencia de relatórios para atualização de estoque, com isto temos uma perda grande no sistema comercial, porque não sabemos fisicamente o que tem em loja.</t>
  </si>
  <si>
    <t>Tecnologia da Informação - Sustentação de Sistemas =&gt; .Não há possibilidade de cumprir com as demandas.</t>
  </si>
  <si>
    <t>Tecnologia da Informação - Sustentação de Sistemas =&gt; A colaboradora Beatriz Mestichelli muito rude no atendimento e não cumpre prazo nas entregas.</t>
  </si>
  <si>
    <t>Tecnologia da Informação - Sustentação de Sistemas =&gt; A equipe é muito prestativa, porém a passagem de conhecimento da equipe anterior não teve tempo suficiente. Acho a equipe reduzida pelo volume de atendimento que realiza. Dessa forma os prazos são grandes e muitas vezes os incidentes abertos afetam diretamente a venda das lojas, cadastro de produto, etc e são assuntos que não podem esperar. Antes eram resolvidos de forma rápida.</t>
  </si>
  <si>
    <t>Tecnologia da Informação - Sustentação de Sistemas =&gt; Acredito que a equipe é pequena para a demanda</t>
  </si>
  <si>
    <t>Tecnologia da Informação - Sustentação de Sistemas =&gt; as áreas de Ti trabalham com as equipes enxutas, por isso alguns tópicos ficaram com a avaliação media....</t>
  </si>
  <si>
    <t>Tecnologia da Informação - Sustentação de Sistemas =&gt; Atende muito bem</t>
  </si>
  <si>
    <t>Tecnologia da Informação - Sustentação de Sistemas =&gt; Bom relacionamento em geral.</t>
  </si>
  <si>
    <t>Tecnologia da Informação - Sustentação de Sistemas =&gt; Bons profissionais. A burocracia ainda é uma pedra no sapato. Demora no atendimento.</t>
  </si>
  <si>
    <t>Tecnologia da Informação - Sustentação de Sistemas =&gt; Demora no atendimento à solicitações. Colaboradores são prestativos, na maioria das vezes.</t>
  </si>
  <si>
    <t>Tecnologia da Informação - Sustentação de Sistemas =&gt; Descompasso e falta de alinhamento com os processos da empresa</t>
  </si>
  <si>
    <t>Tecnologia da Informação - Sustentação de Sistemas =&gt; É um departamento hoje confuso internamente, onde percebemos que as sub áreas internas não se conversam e muitas vezes tenho a percepção que teremos problemas que vão ser afetados nas demais áreas.</t>
  </si>
  <si>
    <t>Tecnologia da Informação - Sustentação de Sistemas =&gt; Entendem a demanda e sua prioridade e buscam alternativas para atende-la</t>
  </si>
  <si>
    <t>Tecnologia da Informação - Sustentação de Sistemas =&gt; Equipe de sustentação a maioria das vezes é bem prestativa, mas temos que concorrer o atendimento com outras áreas devido ao pequeno quadro de funcionários que tem no departamento. nesses casos temos que ficar negociando prazo de entrega com as áreas solicitantes para tentar diminuir o impacto na própria área.</t>
  </si>
  <si>
    <t>Tecnologia da Informação - Sustentação de Sistemas =&gt; Falta de agilidade na solução de alguns problemas e nem sempre o contato é fácil.</t>
  </si>
  <si>
    <t>Tecnologia da Informação - Sustentação de Sistemas =&gt; Falta foco e por vezes demonstram desconhecimento total dos impactos que as ocorrências ocasionam no negócio.</t>
  </si>
  <si>
    <t>Tecnologia da Informação - Sustentação de Sistemas =&gt; Gestão péssima. Gerente arrogante, não escuta opiniões alheias, somente a opinião dela é a correta, somente o formato de trabalho dela é correto. É incapaz de trabalhar conjuntamente com a área de negócio, sempre que a ajuda é solicitada descobre uma forma de alocar outro responsável. Não cumpre prazos, é incapaz disso. Não apoia a equipe em resolver contratempos burocráticos, na verdade é a primeira pessoa a burocratizar ainda mais o trabalho. Somente se preocupa com quantidade e não qualidade, e por isso é campeã em fechar chamados, mas mais da metade causam problemas que serão revertidos em novos chamados, aumentando ainda mais a quantidade. Deve ter metas financeiras baseadas em volume. Não prepara a equipe para fazer atendimentos de qualidade e apoia a equipe quando essa faz atendimentos ruins, afirmando que a culpa é da solicitação do usuário que não foi bem feita.</t>
  </si>
  <si>
    <t>Tecnologia da Informação - Sustentação de Sistemas =&gt; Não conseguem nos atender de acordo com as nossas demandas , Exceto as pessoas EVANDRO, GUILHERME e NIGILA que sempre tenta nos ajudar nas soluções dos Problemas</t>
  </si>
  <si>
    <t>Tecnologia da Informação - Sustentação de Sistemas =&gt; Não tem organização e muito confuso para problemas.</t>
  </si>
  <si>
    <t>Tecnologia da Informação - Sustentação de Sistemas =&gt; Ninguém do departamento assume as responsabilidades para solução dos problemas</t>
  </si>
  <si>
    <t>Tecnologia da Informação - Sustentação de Sistemas =&gt; No geral as áreas que nos atendem precisam trabalhar de forma mais transparente referente aos erros, prazos e necessidades. A área de negócio e TI precisam ser parceiros, cada vez.</t>
  </si>
  <si>
    <t>Tecnologia da Informação - Sustentação de Sistemas =&gt; No geral o atendimento é bom, tivemos muitos problemas de sistema, mas todos foram resolvidos.</t>
  </si>
  <si>
    <t>Tecnologia da Informação - Sustentação de Sistemas =&gt; Nos últimos meses vem acontecendo muita instabilidade prejudicando muito a operação.</t>
  </si>
  <si>
    <t>Tecnologia da Informação - Sustentação de Sistemas =&gt; Orientação remota para o usuário em chamado indevido.</t>
  </si>
  <si>
    <t>Tecnologia da Informação - Sustentação de Sistemas =&gt; parece que faltam recursos para equipe para fazer passagem de conhecimento para outros analistas, ou então planejamento, pois um analista que conhece bem o processo tem que atender várias áreas, e "sempre" tem que parar de executar algo que foi priorizado para atender alguma demanda urgente/emergencial, porque só ele conhece. até para fazer extrações simples (para ele) temos que aguardar finalizar as demandas da fila. já fazem mais de 2 meses que contrataram outros recursos, mas até o momento não vi "desafogar" as atividades desse Analista. por mais que a curva de aprendizado seja elevada, algo já deveria ser refletido. com essa "reestruturação" recente parece que piorou o atendimento para a área de negócios</t>
  </si>
  <si>
    <t>Tecnologia da Informação - Sustentação de Sistemas =&gt; Prestatividade Agilidade no atendimento</t>
  </si>
  <si>
    <t>Tecnologia da Informação - Sustentação de Sistemas =&gt; Prestativos, porém sentimos uma falta de conhecimento nos processos, o que acaba demorando muito a resolução dos problemas</t>
  </si>
  <si>
    <t>Tecnologia da Informação - Sustentação de Sistemas =&gt; Respeitar os prazos acordados, evitando vencimentos e desgaste com novos agendamentos</t>
  </si>
  <si>
    <t>Tecnologia da Informação - Sustentação de Sistemas =&gt; Sistemas lentos, quedas e indisponibilidades além problemas de processamento</t>
  </si>
  <si>
    <t>Tecnologia da Informação - Sustentação de Sistemas =&gt; Soluciona os problemas rapidamente.</t>
  </si>
  <si>
    <t>Tecnologia da Informação - Sustentação de Sistemas =&gt; temos tidos muitos problemas de efeciencia sistêmica, rapidez, etc.</t>
  </si>
  <si>
    <t>Tecnologia da Informação - Sustentação de Sistemas =&gt; vem evoluindo mas ainda falta velocidade e assertividade nas soluções</t>
  </si>
  <si>
    <t>Tesouraria =&gt; A Parceria foi um ponto de insatisfação devido a algumas divergências, que considero normal no dia a dia de uma área financeira e contábil.</t>
  </si>
  <si>
    <t>Tesouraria =&gt; A postura da área não me agrada. Não interagem de maneira eficiente. Não respondem e-mails. Fazem mudanças internas e não comunicam. Não divulgam regras e procedimentos.</t>
  </si>
  <si>
    <t>Tesouraria =&gt; Agradecer aos Competentes Paulo Camargo e Tiago Savio Leão de Brito pela orientação e resolução dos problemas de pagamentos .</t>
  </si>
  <si>
    <t>Tesouraria =&gt; Alguns pagamentos são rejeitados pelos bancos e não informam de imediato à área que efetuou a demanda. Há demora para envio do comprovante de pagamento.</t>
  </si>
  <si>
    <t>Tesouraria =&gt; área com bons processos e conhecimento sem disponível e agregadora</t>
  </si>
  <si>
    <t>Tesouraria =&gt; area prestativa e alerta com relação ao pagamentos e com melhorias e processo</t>
  </si>
  <si>
    <t>Tesouraria =&gt; Atende bem</t>
  </si>
  <si>
    <t>Tesouraria =&gt; Atendimento Diferenciado, prestativo e muito pro-ativo nos processos...</t>
  </si>
  <si>
    <t>Tesouraria =&gt; Atendimento Diferenciado. Prestativos, com destaque para a colaboradora Luzelita.</t>
  </si>
  <si>
    <t>Tesouraria =&gt; Autocontrole nas demandas facilidade em resolução de problemas</t>
  </si>
  <si>
    <t>Tesouraria =&gt; bom atendimento a sempre alerta aos pagamentos.</t>
  </si>
  <si>
    <t>Tesouraria =&gt; Com a mudança de alguns colaboradores no setor, sentimos uma melhora em alguns processos, deixando os mais ágeis e satisfatório.</t>
  </si>
  <si>
    <t>Tesouraria =&gt; CONEXAO TOTAL ENTRE AS PARCEIRAS</t>
  </si>
  <si>
    <t>Tesouraria =&gt; De maneira geral, as pessoas são pouco comprometidas. Não atendem, não respondem, não cobram, não participam.</t>
  </si>
  <si>
    <t>Tesouraria =&gt; Demora no atendimento e resolução de problemas</t>
  </si>
  <si>
    <t>Tesouraria =&gt; Departamento com bom atendimento e disponível para ajudar.</t>
  </si>
  <si>
    <t>Tesouraria =&gt; Departamento que não tenho problema com relação a documentação, todas as vezes que foi acionado de uma forma precisa se apresentou para solução do problema.</t>
  </si>
  <si>
    <t>Tesouraria =&gt; Devem se adequar as demandas dos departamentos, ou seja, entender as situações emergenciais e trabalhar em parceria com ás áreas.</t>
  </si>
  <si>
    <t>Tesouraria =&gt; É um departamento atuante no meu entendimento, busca auxiliar todas as vezes que é acionado, não tenho problema com pendencias neste departamento.</t>
  </si>
  <si>
    <t>Tesouraria =&gt; É um departamento que minha satisfação é plena, com certeza recomendaria seus produtos e serviços a outros clientes.</t>
  </si>
  <si>
    <t>Tesouraria =&gt; Em alguns casos há demora nos envios dos comprovantes de pagamentos solicitados.</t>
  </si>
  <si>
    <t>Tesouraria =&gt; Equipe atenciosa e prestativa.</t>
  </si>
  <si>
    <t>Tesouraria =&gt; Equipe disponível e muito capaz.</t>
  </si>
  <si>
    <t>Tesouraria =&gt; Equipe espetacular.</t>
  </si>
  <si>
    <t>Tesouraria =&gt; Equipe prestativa, setor de relacionamento com bancos e prestadores de serviço como carro forte entre outros, atendem nossas solicitações de forma satisfatória.</t>
  </si>
  <si>
    <t>Tesouraria =&gt; Estamos muito satisfeitos com a forma como este setor trata a todos sem distinção.</t>
  </si>
  <si>
    <t>Tesouraria =&gt; Falta mais parceria com as áreas clientes. Tem muito a evoluir quanto a conhecer a área cliente e evitar erros.</t>
  </si>
  <si>
    <t>Tesouraria =&gt; Falta retorno, poucos funcionários da área retornam os e-mails. O novo coordenador é atencioso.</t>
  </si>
  <si>
    <t>Tesouraria =&gt; Não há clareza sobre o prazo de pagamento de reembolsos.</t>
  </si>
  <si>
    <t>Tesouraria =&gt; Não recomendaria a área como prestadora de serviço, pela falta de comprometimento, cumprimento de prazos e por falta de parceria no dia a dia.</t>
  </si>
  <si>
    <t>Tesouraria =&gt; O Clodoaldo é um excelente profissional e sempre esta disposto a atender seus clientes. Existem algumas pessoas que são mais difíceis de trabalhar e menos dinâmica, ocasionando assim uma dificuldade para alguns assuntos.</t>
  </si>
  <si>
    <t>Tesouraria =&gt; O coordenador e gerente são atenciosos e pró-ativos, falta cordialidade, presteza e prestatividade da equipe.</t>
  </si>
  <si>
    <t>Tesouraria =&gt; O departamento analisado possui pessoa(s) capacitada,educada e que quando solicitada sempre procura nos atender da melhora forma possível.</t>
  </si>
  <si>
    <t>Tesouraria =&gt; O gestor não conhece os processos da empresa e os processos operacionais realizados pelo time.</t>
  </si>
  <si>
    <t>Tesouraria =&gt; O time pouco conhece e se envolve com os problemas da empresa como um todo.</t>
  </si>
  <si>
    <t>Tesouraria =&gt; Paulo sempre disposto a ajudar e bem atuante na solução dos problemas. Falta de reporte quando ocorre atraso ou problema nos pagamentos.</t>
  </si>
  <si>
    <t>Tesouraria =&gt; Poderia preocupar-se mais com a economicidade na utilização de recursos de uso geral Conhecer melhor a área cliente e antecipar-se aos erros</t>
  </si>
  <si>
    <t>Tesouraria =&gt; Pouco participativo com os problemas da empresa.</t>
  </si>
  <si>
    <t>Tesouraria =&gt; Precisa melhorar a disponibilidade de comprovante de pagamentos e comunicar de imediato às áreas referente a rejeição do pagamento pelos Bancos, para evitar desperdício de recursos da Companhia.</t>
  </si>
  <si>
    <t>Tesouraria =&gt; Setor cujas pessoas tem muita facilidade no trato com os colegas de trabalho.</t>
  </si>
  <si>
    <t>Tesouraria =&gt; Tem uma boa parceria com as áreas e flexível em casos esporádicos</t>
  </si>
  <si>
    <t>Tesouraria =&gt; Trabalham com muita excelência, disponíveis e focados na entrega com qualidade. São prestativos e sempre procuram apresentar soluções nos problemas que os envolvem. Trabalham com parceira se preocupando como a companhia pode ser mais favorecida com suas ações.</t>
  </si>
  <si>
    <t>Tesouraria =&gt; Trabalham com muita qualidade, focados nas entregas com qualidade, tem o cliente interno como prioridade, quando existe qualquer necessidade de atuação estão sempre disponíveis e dispostos a oferecer soluções definitivas.</t>
  </si>
  <si>
    <t>Tributário =&gt; Acredito que essa área deveria disponibilizar mais treinamentos sobre seu processo, para evitar problemas no processo comercial e legislação tributária.</t>
  </si>
  <si>
    <t>Tributário =&gt; área deveria ser mais proativa com relação as alterações legais, tem momentos que perdemos o tempo de ajustes legais.</t>
  </si>
  <si>
    <t>Tributário =&gt; Areá que apresenta retornos dentro de suas atribuições.</t>
  </si>
  <si>
    <t>Tributário =&gt; As advogadas são educadas e coerentes em suas respostas e diálogos. Se possível seria importante ter alguém mais especializado em obrigações fiscais ligadas as instituições financeira / Bancos para ter uma assessoria mais rápida e preciso.</t>
  </si>
  <si>
    <t>Tributário =&gt; De modo geral o Tributário sempre atende o comercial de força rápida e eficiente, solícitos e com censo de urgência na solução dos problemas.</t>
  </si>
  <si>
    <t>Tributário =&gt; De um modo geral vejo que o departamento Tributário melhorou no apoio a contabilidade em relação a dúvidas que temos quanto a processos novos e busca para melhorias. Vejo que ainda possamos melhorar ou tentar buscar em conjunto uma forma mais clara e objetiva de entender melhor as legislações que nos são enviadas. Acho que seria interessante encontrarmos um entendimento em conjunto das legislações, pois já aconteceu da Contabilidade ter um entendimento e o Tributário ter outra. Talvez uma ideia seria marcar reuniões mensais se possível, afim de que os dois departamentos tenham o mesmo entendimento referente a nova legislação passada e com isso ajudará a empresa a aplicar a nova legislação de forma exata e evitando possíveis multas e notificações por não estar cumprindo o que manda a lei.</t>
  </si>
  <si>
    <t>Tributário =&gt; deveria atuar com mais severidade com relação as alterações legais, muito reativo</t>
  </si>
  <si>
    <t>Tributário =&gt; Durante vários episódios, nos orientaram de forma clara e didática referente a informações que precisaríamos tratar com nossos fornecedores.</t>
  </si>
  <si>
    <t>Tributário =&gt; é necessária se antecipar nas obrigações tributárias relacionadas a financeiras/ bancos. Demorados no atendimento e resposta.</t>
  </si>
  <si>
    <t>Tributário =&gt; É necessário antecipar as mudanças ref. obrigações fiscais das instituições financeiras / Bancos. E se possível ser mais ágil nas respostas.</t>
  </si>
  <si>
    <t>Tributário =&gt; É um departamento que sempre esta disposto a ajudar porém devido a grande demanda de serviço, existem casos que nem sempre conseguem verificar no momento. Mas em resumo sou muito bem tratado por todos deste departamento.</t>
  </si>
  <si>
    <t>Tributário =&gt; É uma área bastante madura que tende a melhorar muito com a recente fusão com o Jurídico.</t>
  </si>
  <si>
    <t>Tributário =&gt; É uma área muito parceira, que sempre nos apoia na determinação de regras e esclarecimento de dúvidas. Uma sugestão de melhoria seria quanto à velocidade de retorno, pois as vezes este é um pouco mais demorado do que o ideal..</t>
  </si>
  <si>
    <t>Tributário =&gt; Equipe muito solícita e confiável.</t>
  </si>
  <si>
    <t>Tributário =&gt; Falta clareza nos e-mails enviados, e mais suporte no dia a dia.</t>
  </si>
  <si>
    <t>Tributário =&gt; Muito bons, a promoção da Silvana foi excelente para todo o grupo.</t>
  </si>
  <si>
    <t>Tributário =&gt; Na maioria das vezes somos bem atendidos pela área, temos um ótimo relacionamento com o Cristiane Pazzeto, Bianca e Rodrigo Gomes. A unica oportunidade que entendo é referente aos prazos normalmente as demandas que fazemos não são atendida rapidamente . Mas essas tres pessoas citadas sempre nos atende bem.</t>
  </si>
  <si>
    <t>Tributário =&gt; No geral é uma área que tem conhecimento dos processos, mas precisa dividir mais o conhecimento no que diz respeito as questões comerciais, a fim de evitar riscos de erros.</t>
  </si>
  <si>
    <t>Tributário =&gt; Ótimo trabalho.</t>
  </si>
  <si>
    <t>Tributário =&gt; Ótimos profissionais, sempre atualizados e dispostos a ajudar.</t>
  </si>
  <si>
    <t>Tributário =&gt; Pessoal sempre cordial e procura ajudar em nossos processos</t>
  </si>
  <si>
    <t>Tributário =&gt; Pouca interação com as áreas no apoio às negociações de contratos de serviços e investimentos indicando as melhores formas para que estes processos aloquem da melhor forma os impostos.</t>
  </si>
  <si>
    <t>Tributário =&gt; Quanto ao item disponível, sempre que precisei de algum atendimento, o mesmo foi prestado no momento e, não sendo possível retorno na hora, enviado retorno posterior. Isso para contatos diretos como Rodrigo, Cristiane e Bianca.</t>
  </si>
  <si>
    <t>Tributário =&gt; sugiro rodizio de atividades, pois quando alguém precisa se ausentar, fica complicado suprir a ausência. alguns abusam das piadinhas sem graça na intenção de atingir outros. a equipe precisa ser mais unida, e deixar as questões pessoais de fora. embora tenha os pontos citados acima, acho a equipe muito boa. estou satisfeita em fazer parte do quadro de funcionários.</t>
  </si>
  <si>
    <t>Tributário =&gt; Tem uma equipe muito bem estruturada para apoiar as áreas usuárias, em particular conseguiu assumir a gestão das soluções fiscais dos PDV´s que estão em mudança, falta apoio na criação e divulgação de políticas para aquisições e contratações de serviços quanto aos impostos pagos nestas operações.</t>
  </si>
  <si>
    <t>Visual Merchandising - Comunicação / Vitrine =&gt; a simplificação das vitrines trouxe para a Riachuelo muita informação de moda, deixou a empresa mais atual e moderna. Além de ter facilitado muito as trocas de vitrine. As comunicações sempre chegam com antecedência e chegam na quantidade correta para cada filial.</t>
  </si>
  <si>
    <t>Visual Merchandising - Comunicação / Vitrine =&gt; Área com oportunidade de melhoria no atendimento, entendimento da solicitação do cliente interno, adequação de linguagem para todas as áreas do grupo, criação de fluxos claros a atendimento dentro do prazo.</t>
  </si>
  <si>
    <t>Visual Merchandising - Comunicação / Vitrine =&gt; Constantemente temos falta de material, quando chega é muito próximo do evento. Muita demora nas solicitações das lojas com relação as sinalizações faltantes.</t>
  </si>
  <si>
    <t>Visual Merchandising - Comunicação / Vitrine =&gt; Equipe muito prestativa e está pronto para auxiliar a loja no que for preciso, apenas na questão dos prazos do envio da comunicação de algumas campanhas que acabam não chegando no prazo.</t>
  </si>
  <si>
    <t>Visual Merchandising - Comunicação / Vitrine =&gt; Esta comunicação deve funciona muito bem por que as nossa vitrines e que ajuda a vender.</t>
  </si>
  <si>
    <t>Visual Merchandising - Comunicação / Vitrine =&gt; Muito atencioso e educado.</t>
  </si>
  <si>
    <t>Visual Merchandising - Comunicação / Vitrine =&gt; muito desperdício em comunicações, desde recebimento em acesso até solicitações locais que são muito caras devido a falta de planejamento</t>
  </si>
  <si>
    <t>Visual Merchandising - Comunicação / Vitrine =&gt; Necessidade de maior participação e atenção as solicitações. Melhorar comunicação.</t>
  </si>
  <si>
    <t>Visual Merchandising - Comunicação / Vitrine =&gt; Precisam participar, se envolver e entender as necessidades e prazos. Dificuldade de comunicação.</t>
  </si>
  <si>
    <t>Visual Merchandising - Comunicação / Vitrine =&gt; Trabalhei apenas no auxilio de uma vitrine e ajudaram a resolver o problema.</t>
  </si>
  <si>
    <t>Visual Merchandising - Estrategia =&gt; 1 - As orientações são clara e objetivas, porém muda muito. Erratas são comuns nas orientações enviadas. 3 - Não antecipa aos problemas e dificilmente temos soluções desenvolvidas.</t>
  </si>
  <si>
    <t>Visual Merchandising - Estrategia =&gt; A Área de Visual Merchandising, presta um excelente trabalho para a Riachuelo. Pensam de forma a simplificar o dia a dia das filiais, facilitam o trabalho e deixam todas as lojas com a mesmo padrão! Ajudam no treinamento das equipes através dos materiais que enviam periodicamente parra as filiais, e sempre buscam formas de inovar e evoluir</t>
  </si>
  <si>
    <t>Visual Merchandising - Estrategia =&gt; A área de VM é o departamento que está em constante evolução na nossa empresa, é perceptível o quanto a empresa investe na atualização dessa grande ferramenta do marketing dentro do ponto de vendas. O processo de padronização das lojas, as atualizações das técnicas na aplicação do VM, a alteração da nomenclatura dos colaboradores e job description, a diminuição da comunicação visual, a definição da identidade visual da empresa e o empoderamento das informações para todo o time das lojas tem feito grande diferença para o nosso modelo de negócios. Hoje nosso time enxerga a importância do VM de forma clara, pois todos os gestores conseguem falar a mesma "língua", as ferramentas de comunicação são assertivas e contribuem no alinhamento do nosso trabalho. Conseguimos enxergar o retrato desse trabalho na melhoria das exposições dos produtos nas lojas e também pelo reconhecimento perante os nossos concorrentes. Definitivamente é uma área que merece grande destaque e reconhecimento pelo excelente trabalho!</t>
  </si>
  <si>
    <t>Visual Merchandising - Estrategia =&gt; A área vem inovando e transmitindo cada vez mais que uma loja bonita vende mais...</t>
  </si>
  <si>
    <t>Visual Merchandising - Estrategia =&gt; A empresa fez altos investimentos neste departamento e não sentimos melhora na prestação do serviço.</t>
  </si>
  <si>
    <t>Visual Merchandising - Estrategia =&gt; A equipe é ótima, sempre buscando auxiliar as lojas para que se apresentem cada vez melhor, todo o material divulgado, videos, cadernos e OBM´s vieram para facilitar o trabalho das lojas e assim conquistarmos cada vez mais os clientes e alavancar a venda.</t>
  </si>
  <si>
    <t>Visual Merchandising - Estrategia =&gt; Acho que a área precisa orientar melhor as lojas de suas demandas, pois sinto que as lojas tem muitas duvidas sobre as responsabilidades de algumas demandas.</t>
  </si>
  <si>
    <t>Visual Merchandising - Estrategia =&gt; Apenas burocratiza as demandas, deixando todo o processo mais lento e dificil de realizar. E, ainda assim, não vemos as decisões internas realizadas em loja.</t>
  </si>
  <si>
    <t>Visual Merchandising - Estrategia =&gt; Área com maior contato e necessidade por parte da loja, sempre com conteúdos didáticos e colaborativos. Conteúdo rico no formação das equipes.</t>
  </si>
  <si>
    <t>Visual Merchandising - Estrategia =&gt; Área com maior contato por parte da filial, sempre ajudando e direcionando com os conteúdos e ferramentas.</t>
  </si>
  <si>
    <t>Visual Merchandising - Estrategia =&gt; área que foi reestruturada, que simplificou processos, facilitou o trabalho em loja, vemos bastante evolução... entendo que a área pode ser mais flexível,ouvir mais o campo com suas sugestões,</t>
  </si>
  <si>
    <t>Visual Merchandising - Estrategia =&gt; área que requer melhoria nas atribuições de apoio técnico as filiais, apesar do grande avanço nos últimos meses que se fizeram notórios.</t>
  </si>
  <si>
    <t>Visual Merchandising - Estrategia =&gt; As informações de VM estão muito mais claras, objetivas de fácil aplicação. A padronização do Visual Merchandising na filiais garante um padrão de toda a empresa, e passamos a mesma informação de moda para todos os clientes</t>
  </si>
  <si>
    <t>Visual Merchandising - Estrategia =&gt; As padronização , arrumação e as organização dos PDV por isto que e importante ter uma estrategia bem arojada.</t>
  </si>
  <si>
    <t>Visual Merchandising - Estrategia =&gt; Burocrática, com prazos longos</t>
  </si>
  <si>
    <t>Visual Merchandising - Estrategia =&gt; Como cliente desse área, sinto um extremo distanciamento de disponibilidade, receptividade e parceria dos componentes da matriz. Sugerir uma adaptação, falar de uma particularidade, quase sempre você será ignorado, quando não, é clara a sensação de "esse não é sua área". Criou-se um "estrelismo" para a figura dos consultores de VM que é desmedida e sem razão. Não é raro ouvir discursos: "os consultores podem se dirigem a um e não a outro" ou "podem avaliar, mas não fazer", entre outros. Segregação, terceirização responsabilidades e estrelismo de alguma área em detrimento de outra, nunca será caminho para o sucesso.</t>
  </si>
  <si>
    <t>Visual Merchandising - Estrategia =&gt; Definitivamente o departamento mais dificil de se trabalhar em equipe dentro da empresa.</t>
  </si>
  <si>
    <t>Visual Merchandising - Estrategia =&gt; Departamento tem um bom atendimento.</t>
  </si>
  <si>
    <t>Visual Merchandising - Estrategia =&gt; Equipe com nível altíssimo de conhecimento e com grande parceiria com as lojas, nos proporcionando cada vez mais conhecimento sobre o VM e dando a oportunidade de deixar a loja cada vez mais bonita e mais vendável.</t>
  </si>
  <si>
    <t>Visual Merchandising - Estrategia =&gt; Especialista de VM do masculino muito parceiro e ativo nos processos de melhorias. Porém a execução em loja continua apresentando muitas falhas, por muitas vezes básicas (expor uma peça de um dco na área de outro). Há muita dificuldade de coordenação nas lojas, as OMs são muito extensas.</t>
  </si>
  <si>
    <t>Visual Merchandising - Estrategia =&gt; Esta área corresponde as expectativas relacionadas quando necessário, mostrando-se prestativos e coerentes.</t>
  </si>
  <si>
    <t>Visual Merchandising - Estrategia =&gt; Estamos sempre bem informados de tudo.</t>
  </si>
  <si>
    <t>Visual Merchandising - Estrategia =&gt; Este departamento e o principal da empresa uma vez que e ele que faz as lojas venderem.</t>
  </si>
  <si>
    <t>Visual Merchandising - Estrategia =&gt; Evolução nítida do V&amp;M, agrega muito para o resultado da unidade</t>
  </si>
  <si>
    <t>Visual Merchandising - Estrategia =&gt; Falta flexibilidade e parceira para trabalhar em conjunto com as necessidades do comercial. O VM atua e trabalha para si, parece uma empresa separada.</t>
  </si>
  <si>
    <t>Visual Merchandising - Estrategia =&gt; Identificar os problemas para cada filial, sendo que as praças se comportam de maneira diferente.</t>
  </si>
  <si>
    <t>Visual Merchandising - Estrategia =&gt; Mais parceria entre estratégia e lojas, no que diz respeito à comunicação entre as áreas, maior abertura para ouvir as lojas e disponibilidade em entender as demandas e propor soluções mais pontuais, ser mais ágil nas devolutivas</t>
  </si>
  <si>
    <t>Visual Merchandising - Estrategia =&gt; melhor abertura entre estratégia e lojas: "Somos Parceiros" e deveríamos ter esse tipo de atuação como um time</t>
  </si>
  <si>
    <t>Visual Merchandising - Estrategia =&gt; Meus consultores são bem solícitos e t}e bom conhecimento de suas áreas.</t>
  </si>
  <si>
    <t>Visual Merchandising - Estrategia =&gt; muitas regras são feitas para todo o brasil, entretanto existem particularidades de cada mercado, onde entendo que devemos buscar cada vez mais regionalização. exemplo: uma orientação recebida para trabalhar inverno proque viria uma frente fria no sul e todo brasil entrou nessa ação. podem ser mais flexíveis com algumas particularidades de loja</t>
  </si>
  <si>
    <t>Visual Merchandising - Estrategia =&gt; Na realidade tem funcionado muito bem as informação nossa com os demais departamento</t>
  </si>
  <si>
    <t>Visual Merchandising - Estrategia =&gt; Não é facil lidar com o time. Não atende as nossas necessidades e expectativas</t>
  </si>
  <si>
    <t>Visual Merchandising - Estrategia =&gt; Necessário criar padrões organização para entrega dos projetos, cumprir os prazos dos cronogramas da companhia e ter agilidade e cordialidade no atendimento. Infelizmente temos diversos problemas em relação ao atendimento e comprimento de cronogramas, pois trabalhos em etapas e uma vez que uma etapa atrase acaba prejudicando todo o ciclo.</t>
  </si>
  <si>
    <t>Visual Merchandising - Estrategia =&gt; No geral ajudam e resolvem</t>
  </si>
  <si>
    <t>Visual Merchandising - Estrategia =&gt; No geral estou satisfeita mas acho que os processos das orientações do macro poderiam ser mais claros . E também as vezes sinto dificuldade de não poder falar diretamente com a loja</t>
  </si>
  <si>
    <t>Visual Merchandising - Estrategia =&gt; O grande ganho é o consultor estar com um numero menor de lojas, pois assim ele consegue acompanhar e direcionar</t>
  </si>
  <si>
    <t>Visual Merchandising - Estrategia =&gt; o processo de reparo de mobiliário é um pouco confuso</t>
  </si>
  <si>
    <t>Visual Merchandising - Estrategia =&gt; O trabalho prestado pela equipe de Visual Merchandising, melhorou muito, hoje temos OMs claras e Objetivas, com simplicidade na aplicação</t>
  </si>
  <si>
    <t>Visual Merchandising - Estrategia =&gt; os materiais disponibilizados são de excelente qualidade e muito rico em conteúdo. ajudam muito na capacitação da equipe e nos deixam mais seguros quanto as alterações de VM que fazemos nas filiais, pois sempre que temos alguma duvida temos onde recorrer</t>
  </si>
  <si>
    <t>Visual Merchandising - Estrategia =&gt; Parabéns Ariane e equipe pelo trabalho que vocês estão realizando frente a este departamento que vem melhorando e tornado nosso trabalho em loja cada vez melhor.</t>
  </si>
  <si>
    <t>Visual Merchandising - Estrategia =&gt; Parceiro em tentar fazer o melho, mas com alguns problemas de falha de comunicação a nível de empresa...</t>
  </si>
  <si>
    <t>Visual Merchandising - Estrategia =&gt; Parceria e interesse do especialista, sempre pronto para resolver problemas, interessado em trabalhar em equipe e entender as necessidades da área comercial. Vejo apenas um problema nas regras de exposição da empresa, pois nenhum player trabalha da mesma forma e a loja perde muita atratividade.</t>
  </si>
  <si>
    <t>Visual Merchandising - Estrategia =&gt; Recomendaríamos sem dúvidas.</t>
  </si>
  <si>
    <t>Visual Merchandising - Estrategia =&gt; Trabalhamos 100% do tempo em conjunto com esse dpto. Sabemos que em loja o trabalho de VM faz total diferença nas vendas, por isso estamos sempre cobrando atenção. Temos muitas oportunidades em melhoria de comunicação em loja (mpv) , comunicação interna também, referente a mudanças de capacidade de adv, por exemplo. Em outros momentos também precisamos de mais flexibilidade para ações pontuais e imediatas em loja.</t>
  </si>
  <si>
    <t>Visual Merchandising - Estrategia =&gt; Vejo sinais de melhorias nesta área, mas no momento não me sinto bem atendida. Falta envolvimento e comprometimento.</t>
  </si>
  <si>
    <t>Visual Merchandising - Operacões =&gt; A área de Operações deixa muito a desejar no quesito cumprimento da estratégia definida, manutenção da área para atrair e encantar nossos clientes, disponibilidade.</t>
  </si>
  <si>
    <t>Visual Merchandising - Operacões =&gt; A nossa consultoria tem que funciona muito bem por que elas que conduz as OMs e o nosso VM</t>
  </si>
  <si>
    <t>Visual Merchandising - Operacões =&gt; Ajudam bastante no desenvolvimento das equipes, a presença mais constante deles na filial quebrou algumas barreiras e deixou os colaboradores mais seguros com sua tarefas diárias, pois em caso de duvidas temos quem recorrer. Prestam um trabalho muito bom, tem grande conhecimento e sempre deixam a loja mais atrativa e comercial</t>
  </si>
  <si>
    <t>Visual Merchandising - Operacões =&gt; Apenas burocratiza as demandas, deixando todo o processo mais lento e dificil de realizar. E, ainda assim, não vemos as decisões internas realizadas em loja.</t>
  </si>
  <si>
    <t>Visual Merchandising - Operacões =&gt; Apesar da contratação dos consultores não vi muita evolução na arrumação das lojas.</t>
  </si>
  <si>
    <t>Visual Merchandising - Operacões =&gt; Área altamente capacitada para treinar e capacitar toda a equipe de loja, oferecendo os melhores materiais como books, vídeos, além da consultoria que atua in loco e que nos dá oportudnidade de melhorar cada vez mais. Grandes parceiros!</t>
  </si>
  <si>
    <t>Visual Merchandising - Operacões =&gt; Area atuando dentro do esperado</t>
  </si>
  <si>
    <t>Visual Merchandising - Operacões =&gt; área que requer melhoria nas atribuições de apoio técnico as filiais, apesar do grande avanço nos últimos meses que se fizeram notórios.</t>
  </si>
  <si>
    <t>Visual Merchandising - Operacões =&gt; Atendimento da Nicole sempre ágil e de muita parceria</t>
  </si>
  <si>
    <t>Visual Merchandising - Operacões =&gt; Departamento tem um bom atendimento.</t>
  </si>
  <si>
    <t>Visual Merchandising - Operacões =&gt; Disponível, mas as vezes com falha no alinhamento de prazos.</t>
  </si>
  <si>
    <t>Visual Merchandising - Operacões =&gt; Essa área tem sido muito parceira e nos apoiando muito na melhoria do VM e consequentemente da venda nas loja.</t>
  </si>
  <si>
    <t>Visual Merchandising - Operacões =&gt; melhorar a comunicação</t>
  </si>
  <si>
    <t>Visual Merchandising - Operacões =&gt; mudanças muito radicais no que tange a montagem de loja precisam ter um prazo mais condizente com a realidade, para que as filiais não deixem de entregar dentro dos prazos solicitados.</t>
  </si>
  <si>
    <t>Visual Merchandising - Operacões =&gt; Muita dificuldade nas coordenações e exposição nas lojas.</t>
  </si>
  <si>
    <t>Visual Merchandising - Operacões =&gt; Não da retorno as solicitações</t>
  </si>
  <si>
    <t>Visual Merchandising - Operacões =&gt; Não temos soluções para os problemas em loja, temos reações reativas quando algo esta errado. A comunicação delas com a equipe não é boa, demora na soluções dos problemas e despreparo para esta função.</t>
  </si>
  <si>
    <t>Visual Merchandising - Operacões =&gt; Nicole sempre muito atenciosa e profissional.</t>
  </si>
  <si>
    <t>Visual Merchandising - Operacões =&gt; No geral responde rápido, é educado e sempre ajuda e resolve. Acho só que os processos poderiam ser mais simples.</t>
  </si>
  <si>
    <t>Visual Merchandising - Operacões =&gt; O aumento no numero de consultores foi algo excelente para as filiais, pois pelo menos uma vez por semana recebemos sua visita e temos muito mais acompanhamento. Os consultores trazem para as filiais todas as informações de VM mais atuais da matriz e ajudam muito na capacitação das equipes</t>
  </si>
  <si>
    <t>Visual Merchandising - Operacões =&gt; Poderia haver mais envolvimento e comprometimento com o resultado em loja.</t>
  </si>
  <si>
    <t>Visual Merchandising - Operacões =&gt; Só tenho elogios a fazer o departamento de V&amp;M o mesmo vem de forma rápida Surpreendendo as lojas com novas regras para melhorarmos a operação em loja, a praticidade de se aplicar uma OM é o maior destaque (descomplicado).</t>
  </si>
  <si>
    <t>Visual Merchandising - Operacões =&gt; Trazendo cada vez mais recursos para operação, potencializando as performance e conhecimento das equipes de loja.</t>
  </si>
  <si>
    <t>Visual Merchandising - Store Design =&gt; Area atuando dentro do esperado</t>
  </si>
  <si>
    <t>Visual Merchandising - Store Design =&gt; essa área pode ouvir mais o campo em suas mexidas de planta ou entradas de dcos na loja... exemplo perfumaria... o campo sabe o fluxo de cliente, tem conhecimento da loja, e as vezes sinto que falta ter essa percepção.</t>
  </si>
  <si>
    <t>Visual Merchandising - Store Design =&gt; Este departamento desenvolve muito bem por que as Inauguração e as reforma tem sido muito bem planejadas</t>
  </si>
  <si>
    <t>Visual Merchandising - Store Design =&gt; evitar desperdícios</t>
  </si>
  <si>
    <t>Visual Merchandising - Store Design =&gt; Excesso de equipamentos na reforma.</t>
  </si>
  <si>
    <t>Visual Merchandising - Store Design =&gt; Fernando e Ana Carolina sempre muito atenciosos e profissionais.</t>
  </si>
  <si>
    <t>Visual Merchandising - Store Design =&gt; Fernando muito prestativo e atencioso aos prazos Ana Carolina muito profissional e atenciosa</t>
  </si>
  <si>
    <t>Auditoria Interna - Matriz =&gt; A AUDITORIA INTERNA FAZ O SEU PAPEL, NO ENTANTO PROCEDIMENTOS IMPORTANTES DE OUTRAS ÁREAS SÃO TRAVADOS POR NÃO REVEL NO CHAMADO</t>
  </si>
  <si>
    <t>Auditoria Interna - Matriz =&gt; em algumas situações a área não soube ser flexível com apontamentos rígidos.</t>
  </si>
  <si>
    <t>Auditoria Interna - Matriz =&gt; O ponto de atenção são os atendimentos de chamados para liberação de acesso que geralmete são lentos</t>
  </si>
  <si>
    <t>Auditoria Interna - Matriz =&gt; São melhorias pontuais que precisam ser feitas. Nem todos os auditores, tratam os demais colaboradores de forma adequada.</t>
  </si>
  <si>
    <t>Visual Merchandising - Estrategia =&gt; O Visual Merchandising está em evolução constante e estão no caminho para tornar a Riachuelo referência de moda</t>
  </si>
  <si>
    <t>Facilities - Restaurante =&gt; A GESTORA DEVE TRATAR TODOS IGUAIS,</t>
  </si>
  <si>
    <t>Facilities - Restaurante =&gt; A qualidade da comida do restaurante caiu muito. Existe pouca variedade de carnes e o cardápio é sempre o mesmo. Todas as quartas feiras tem feijoada e filé de frango ... poderiam variar mais o cardápio.</t>
  </si>
  <si>
    <t>Facilities - Restaurante =&gt; Acho que existem algumas melhorias que poderiam acontecer no restaurante em relação ao tratamento dos funcionários com as demais pessoas.</t>
  </si>
  <si>
    <t>Facilities - Restaurante =&gt; Apesar de pouco contato, sempre atenderam de maneira adequada.</t>
  </si>
  <si>
    <t>Facilities - Restaurante =&gt; Área exemplar. Todas as vezes que utilizei percebi um tratamento humano, cortês e um serviço excepcional. Parabéns Restaurante !</t>
  </si>
  <si>
    <t>Facilities - Restaurante =&gt; Atende com boa prestatividade.</t>
  </si>
  <si>
    <t>Facilities - Restaurante =&gt; Bastante Prestativo.</t>
  </si>
  <si>
    <t>Facilities - Restaurante =&gt; Boa variação de cardápio, porém quase sempre comida fria.</t>
  </si>
  <si>
    <t>Facilities - Restaurante =&gt; Colaboradores do restaurante sempre muito atenciosos e dedicados. Acredito que poderiam planejar melhor pratos que demoram um pouco mais o preparo para não criar filas. E também, é bem recorrente a falta de talher.</t>
  </si>
  <si>
    <t>Facilities - Restaurante =&gt; Comida muita boa, mas falta variedade. Frango praticamente todos os dias, mesmo tempero. Como nos "kilos" convencionais, poderia ter mais opções de comidas típicas (árabe, japonês...)</t>
  </si>
  <si>
    <t>Facilities - Restaurante =&gt; Comida ótima e de ótima qualidade! Parabéns!</t>
  </si>
  <si>
    <t>Facilities - Restaurante =&gt; Denise e equipe estão de parabéns pelo excelente trabalho, parceria e atendimento</t>
  </si>
  <si>
    <t>Facilities - Restaurante =&gt; É nítido ver que equipe do restaurante realiza um trabalho de qualidade e cuidam do espaço com muito zelo. Porém, nos últimos seis meses percebo que a organização na hora do almoço tem sofrido uma queda. As pessoas que trabalham lá precisam apenas ser mais simpáticas e acolhedoras. Quando é necessário falar com eles, solicitar algo, muitos são apáticos e demoram para dar retorno.</t>
  </si>
  <si>
    <t>Facilities - Restaurante =&gt; estão sempre disponíveis para nos ajudar.</t>
  </si>
  <si>
    <t>Facilities - Restaurante =&gt; excelente</t>
  </si>
  <si>
    <t>Facilities - Restaurante =&gt; Excelente atendimento, e resultado na demanda de seu serviço.</t>
  </si>
  <si>
    <t>Facilities - Restaurante =&gt; Excelente nas entregas.</t>
  </si>
  <si>
    <t>Facilities - Restaurante =&gt; Falta uma certa sensibilidade ao repor as ilhas de saladas. Algumas colaboradoras são "bruscas", talvez na tentativa de repor rapidamente cada alimento, realizando a reposição sem avisar / sem pedir licença. E a frequente falta de talheres é algo que poderia ser visto com mais atenção.</t>
  </si>
  <si>
    <t>Facilities - Restaurante =&gt; Melhorar a reposição de alimentos, talheres, pratos. Existe alguns horários que ficamos muito tempo na fila aguardando as devidas reposições.</t>
  </si>
  <si>
    <t>Facilities - Restaurante =&gt; Muito prestativo</t>
  </si>
  <si>
    <t>Facilities - Restaurante =&gt; Parceira, sempre disposto a nos ajudar.</t>
  </si>
  <si>
    <t>Facilities - Restaurante =&gt; Percebo na equipe do nosso restaurante muita competência, qualidade e vontade de fazer sempre melhor. Existem pontos que podem ser melhorados, ex: A reposição das rampas é muito demorada em momentos de "pico", gerando filas; Se você esquece o crachá, não pode entrar no restaurante (muito constrangedor). Porém, ao mesmo tempo que se percebe que umas pessoas são barradas e outras não (por quê?).</t>
  </si>
  <si>
    <t>Facilities - Restaurante =&gt; Ponto positivo pois vejo que estão sempre buscando melhorar, trazendo opções variadas que contemplem vegetarianos, por exemplo.</t>
  </si>
  <si>
    <t>Facilities - Restaurante =&gt; Qualidade ótima. Sempre disponível para ajudar.</t>
  </si>
  <si>
    <t>Facilities - Restaurante =&gt; Restaurante, tem caído a qualidade e VARIEDADE.</t>
  </si>
  <si>
    <t>Facilities - Restaurante =&gt; São Excelentes profissionais, criativos, bem educados, habilidosos na arte de cozinhar e merecedores de agradecimento pela disponibilidade e parceria.</t>
  </si>
  <si>
    <t>Facilities - Restaurante =&gt; TENHO CONTATO DIRETO COM A ADMINISTRAÇÃO DO RESTAURANTE E O NOSSO RESULTADO E EXCELENTE.</t>
  </si>
  <si>
    <t>Facilities - Restaurante =&gt; Todos sempre muito atenciosos e ágeis quando realizamos as solicitações dos cafés.</t>
  </si>
  <si>
    <t>Facilities - Restaurante =&gt; Uma equipe excelente com Trabalho impecável. Todos estão de parabéns. Sou a favor da unificação do restaurante, onde todos possam comer em um só lugar. Exercitando sempre a inclusão.</t>
  </si>
  <si>
    <t>Facilities - Restaurante =&gt; todos os eventos estão participando , dando apoio.</t>
  </si>
  <si>
    <t>Avaliado: Gente - Consultoria de Gente — Área avaliadora: Gente</t>
  </si>
  <si>
    <t>Avaliado: todas — Grupo avaliador: CDs</t>
  </si>
  <si>
    <t>Avaliado: todas — Grupo avaliador: Contact Center</t>
  </si>
  <si>
    <t>Avaliado: todas — Grupo avaliador: Fábricas</t>
  </si>
  <si>
    <t>Avaliado: todas — Grupo avaliador: Guararapes</t>
  </si>
  <si>
    <t>Avaliado: todas — Grupo avaliador: Lojas</t>
  </si>
  <si>
    <t>Avaliado: todas — Grupo avaliador: Matriz</t>
  </si>
  <si>
    <t>Avaliado: todas — Grupo avaliador: Midway Financeira</t>
  </si>
  <si>
    <t>Avaliado: Auditoria Interna — Grupo avaliador: CDs</t>
  </si>
  <si>
    <t>Avaliado: Auditoria Interna — Grupo avaliador: Guararapes</t>
  </si>
  <si>
    <t>Avaliado: Auditoria Interna — Grupo avaliador: Lojas</t>
  </si>
  <si>
    <t>Avaliado: Auditoria Interna — Grupo avaliador: Matriz</t>
  </si>
  <si>
    <t>Avaliado: Auditoria Interna — Grupo avaliador: Midway Financeira</t>
  </si>
  <si>
    <t>Avaliado: Auditoria de Prevenção Perdas — Grupo avaliador: CDs</t>
  </si>
  <si>
    <t>Avaliado: Auditoria de Prevenção Perdas — Grupo avaliador: Lojas</t>
  </si>
  <si>
    <t>Avaliado: Auditoria de Prevenção Perdas — Grupo avaliador: Matriz</t>
  </si>
  <si>
    <t>Avaliado: BI - Midway — Grupo avaliador: Contact Center</t>
  </si>
  <si>
    <t>Avaliado: BI - Midway — Grupo avaliador: Matriz</t>
  </si>
  <si>
    <t>Avaliado: BI - Midway — Grupo avaliador: Midway Financeira</t>
  </si>
  <si>
    <t>Avaliado: CD Guarulhos — Grupo avaliador: CDs</t>
  </si>
  <si>
    <t>Avaliado: CD Guarulhos — Grupo avaliador: Lojas</t>
  </si>
  <si>
    <t>Avaliado: CD Guarulhos — Grupo avaliador: Matriz</t>
  </si>
  <si>
    <t>Avaliado: CD Natal — Grupo avaliador: Guararapes</t>
  </si>
  <si>
    <t>Avaliado: CD Natal — Grupo avaliador: Lojas</t>
  </si>
  <si>
    <t>Avaliado: CD Natal — Grupo avaliador: Matriz</t>
  </si>
  <si>
    <t>Avaliado: Comercial — Grupo avaliador: CDs</t>
  </si>
  <si>
    <t>Avaliado: Comercial — Grupo avaliador: Guararapes</t>
  </si>
  <si>
    <t>Avaliado: Comercial — Grupo avaliador: Lojas</t>
  </si>
  <si>
    <t>Avaliado: Comercial — Grupo avaliador: Matriz</t>
  </si>
  <si>
    <t>Avaliado: Contabilidade — Grupo avaliador: CDs</t>
  </si>
  <si>
    <t>Avaliado: Contabilidade — Grupo avaliador: Guararapes</t>
  </si>
  <si>
    <t>Avaliado: Contabilidade — Grupo avaliador: Lojas</t>
  </si>
  <si>
    <t>Avaliado: Contabilidade — Grupo avaliador: Matriz</t>
  </si>
  <si>
    <t>Avaliado: Contabilidade — Grupo avaliador: Midway Financeira</t>
  </si>
  <si>
    <t>Avaliado: Contact Center — Grupo avaliador: Lojas</t>
  </si>
  <si>
    <t>Avaliado: Contact Center — Grupo avaliador: Matriz</t>
  </si>
  <si>
    <t>Avaliado: Contact Center — Grupo avaliador: Midway Financeira</t>
  </si>
  <si>
    <t>Avaliado: Controladoria — Grupo avaliador: CDs</t>
  </si>
  <si>
    <t>Avaliado: Controladoria — Grupo avaliador: Guararapes</t>
  </si>
  <si>
    <t>Avaliado: Controladoria — Grupo avaliador: Matriz</t>
  </si>
  <si>
    <t>Avaliado: Crédito e Cobrança — Grupo avaliador: Contact Center</t>
  </si>
  <si>
    <t>Avaliado: Crédito e Cobrança — Grupo avaliador: Lojas</t>
  </si>
  <si>
    <t>Avaliado: Crédito e Cobrança — Grupo avaliador: Matriz</t>
  </si>
  <si>
    <t>Avaliado: Crédito e Cobrança — Grupo avaliador: Midway Financeira</t>
  </si>
  <si>
    <t>Avaliado: E-Commerce — Grupo avaliador: CDs</t>
  </si>
  <si>
    <t>Avaliado: E-Commerce — Grupo avaliador: Matriz</t>
  </si>
  <si>
    <t>Avaliado: Engenharia e Arquitetura — Grupo avaliador: Lojas</t>
  </si>
  <si>
    <t>Avaliado: Engenharia e Arquitetura — Grupo avaliador: Matriz</t>
  </si>
  <si>
    <t>Avaliado: Fábrica — Grupo avaliador: Guararapes</t>
  </si>
  <si>
    <t>Avaliado: Fábrica — Grupo avaliador: Matriz</t>
  </si>
  <si>
    <t>Avaliado: Facilities — Grupo avaliador: Fábricas</t>
  </si>
  <si>
    <t>Avaliado: Facilities — Grupo avaliador: Guararapes</t>
  </si>
  <si>
    <t>Avaliado: Facilities — Grupo avaliador: Matriz</t>
  </si>
  <si>
    <t>Avaliado: Facilities — Grupo avaliador: Midway Financeira</t>
  </si>
  <si>
    <t>Avaliado: Gente — Grupo avaliador: CDs</t>
  </si>
  <si>
    <t>Avaliado: Gente — Grupo avaliador: Contact Center</t>
  </si>
  <si>
    <t>Avaliado: Gente — Grupo avaliador: Fábricas</t>
  </si>
  <si>
    <t>Avaliado: Gente — Grupo avaliador: Guararapes</t>
  </si>
  <si>
    <t>Avaliado: Gente — Grupo avaliador: Lojas</t>
  </si>
  <si>
    <t>Avaliado: Gente — Grupo avaliador: Matriz</t>
  </si>
  <si>
    <t>Avaliado: Gente — Grupo avaliador: Midway Financeira</t>
  </si>
  <si>
    <t>Avaliado: Jurídico — Grupo avaliador: CDs</t>
  </si>
  <si>
    <t>Avaliado: Jurídico — Grupo avaliador: Contact Center</t>
  </si>
  <si>
    <t>Avaliado: Jurídico — Grupo avaliador: Guararapes</t>
  </si>
  <si>
    <t>Avaliado: Jurídico — Grupo avaliador: Lojas</t>
  </si>
  <si>
    <t>Avaliado: Jurídico — Grupo avaliador: Matriz</t>
  </si>
  <si>
    <t>Avaliado: Jurídico — Grupo avaliador: Midway Financeira</t>
  </si>
  <si>
    <t>Avaliado: Midway — Grupo avaliador: Contact Center</t>
  </si>
  <si>
    <t>Avaliado: Midway — Grupo avaliador: Lojas</t>
  </si>
  <si>
    <t>Avaliado: Midway — Grupo avaliador: Matriz</t>
  </si>
  <si>
    <t>Avaliado: Midway — Grupo avaliador: Midway Financeira</t>
  </si>
  <si>
    <t>Avaliado: Operações — Grupo avaliador: Lojas</t>
  </si>
  <si>
    <t>Avaliado: Operações — Grupo avaliador: Matriz</t>
  </si>
  <si>
    <t>Avaliado: Suprimentos — Grupo avaliador: CDs</t>
  </si>
  <si>
    <t>Avaliado: Suprimentos — Grupo avaliador: Guararapes</t>
  </si>
  <si>
    <t>Avaliado: Suprimentos — Grupo avaliador: Matriz</t>
  </si>
  <si>
    <t>Avaliado: Tecnologia da Informação — Grupo avaliador: CDs</t>
  </si>
  <si>
    <t>Avaliado: Tecnologia da Informação — Grupo avaliador: Contact Center</t>
  </si>
  <si>
    <t>Avaliado: Tecnologia da Informação — Grupo avaliador: Fábricas</t>
  </si>
  <si>
    <t>Avaliado: Tecnologia da Informação — Grupo avaliador: Guararapes</t>
  </si>
  <si>
    <t>Avaliado: Tecnologia da Informação — Grupo avaliador: Lojas</t>
  </si>
  <si>
    <t>Avaliado: Tecnologia da Informação — Grupo avaliador: Matriz</t>
  </si>
  <si>
    <t>Avaliado: Tecnologia da Informação — Grupo avaliador: Midway Financeira</t>
  </si>
  <si>
    <t>Avaliado: Tesouraria — Grupo avaliador: Guararapes</t>
  </si>
  <si>
    <t>Avaliado: Tesouraria — Grupo avaliador: Matriz</t>
  </si>
  <si>
    <t>Avaliado: Tributário — Grupo avaliador: Guararapes</t>
  </si>
  <si>
    <t>Avaliado: Tributário — Grupo avaliador: Matriz</t>
  </si>
  <si>
    <t>Avaliado: Visual Merchandising — Grupo avaliador: Lojas</t>
  </si>
  <si>
    <t>Avaliado: Visual Merchandising — Grupo avaliador: Matriz</t>
  </si>
  <si>
    <t>Avaliado: Auditoria de Prevenção de Perdas - Lojas — Grupo avaliador: CDs</t>
  </si>
  <si>
    <t>Avaliado: Auditoria de Prevenção de Perdas - Lojas — Grupo avaliador: Lojas</t>
  </si>
  <si>
    <t>Avaliado: Auditoria de Prevenção de Perdas - Lojas — Grupo avaliador: Matriz</t>
  </si>
  <si>
    <t>Avaliado: Auditoria de Prevenção de Perdas - Web — Grupo avaliador: Lojas</t>
  </si>
  <si>
    <t>Avaliado: Auditoria de Prevenção de Perdas - Web — Grupo avaliador: Matriz</t>
  </si>
  <si>
    <t>Avaliado: Auditoria Interna - Gestão de Acessos — Grupo avaliador: CDs</t>
  </si>
  <si>
    <t>Avaliado: Auditoria Interna - Gestão de Acessos — Grupo avaliador: Guararapes</t>
  </si>
  <si>
    <t>Avaliado: Auditoria Interna - Gestão de Acessos — Grupo avaliador: Matriz</t>
  </si>
  <si>
    <t>Avaliado: Auditoria Interna - Gestão de Acessos — Grupo avaliador: Midway Financeira</t>
  </si>
  <si>
    <t>Avaliado: Auditoria Interna - Gestão de Acessos — Grupo avaliador: Lojas</t>
  </si>
  <si>
    <t>Avaliado: Auditoria Interna - Matriz — Grupo avaliador: Guararapes</t>
  </si>
  <si>
    <t>Avaliado: Auditoria Interna - Matriz — Grupo avaliador: Lojas</t>
  </si>
  <si>
    <t>Avaliado: Auditoria Interna - Matriz — Grupo avaliador: Matriz</t>
  </si>
  <si>
    <t>Avaliado: Auditoria Interna - Matriz — Grupo avaliador: Midway Financeira</t>
  </si>
  <si>
    <t>Avaliado: Comercial - Calçados — Grupo avaliador: Lojas</t>
  </si>
  <si>
    <t>Avaliado: Comercial - Calçados — Grupo avaliador: Matriz</t>
  </si>
  <si>
    <t>Avaliado: Comercial - Feminino — Grupo avaliador: Lojas</t>
  </si>
  <si>
    <t>Avaliado: Comercial - Feminino — Grupo avaliador: Matriz</t>
  </si>
  <si>
    <t>Avaliado: Comercial - Infantil — Grupo avaliador: Lojas</t>
  </si>
  <si>
    <t>Avaliado: Comercial - Infantil — Grupo avaliador: Matriz</t>
  </si>
  <si>
    <t>Avaliado: Comercial - Lingerie, Moda Praia, Bodywork — Grupo avaliador: Lojas</t>
  </si>
  <si>
    <t>Avaliado: Comercial - Lingerie, Moda Praia, Bodywork — Grupo avaliador: Matriz</t>
  </si>
  <si>
    <t>Avaliado: Comercial - Masculino — Grupo avaliador: Lojas</t>
  </si>
  <si>
    <t>Avaliado: Comercial - Masculino — Grupo avaliador: Matriz</t>
  </si>
  <si>
    <t>Avaliado: Comercial - Novos Negócios - Perfumaria — Grupo avaliador: Lojas</t>
  </si>
  <si>
    <t>Avaliado: Comercial - Novos Negócios - Perfumaria — Grupo avaliador: Matriz</t>
  </si>
  <si>
    <t>Avaliado: Comercial - Planejamento - Abastecimento — Grupo avaliador: Lojas</t>
  </si>
  <si>
    <t>Avaliado: Comercial - Planejamento - Abastecimento — Grupo avaliador: Matriz</t>
  </si>
  <si>
    <t>Avaliado: Contact Center - Back Office Mídas Sociais e Reclame Aqui — Grupo avaliador: Lojas</t>
  </si>
  <si>
    <t>Avaliado: Contact Center - Back Office Mídas Sociais e Reclame Aqui — Grupo avaliador: Matriz</t>
  </si>
  <si>
    <t>Avaliado: Contact Center - Back Office Mídas Sociais e Reclame Aqui — Grupo avaliador: Midway Financeira</t>
  </si>
  <si>
    <t>Avaliado: Contact Center - Mesa de Crédito — Grupo avaliador: Lojas</t>
  </si>
  <si>
    <t>Avaliado: Contact Center - Mesa de Crédito — Grupo avaliador: Midway Financeira</t>
  </si>
  <si>
    <t>Avaliado: Contact Center - Suporte Filiais — Grupo avaliador: Lojas</t>
  </si>
  <si>
    <t>Avaliado: Contact Center - Suporte Filiais — Grupo avaliador: Matriz</t>
  </si>
  <si>
    <t>Avaliado: Engenharia e Arquitetura - Arquitetura — Grupo avaliador: Lojas</t>
  </si>
  <si>
    <t>Avaliado: Engenharia e Arquitetura - Arquitetura — Grupo avaliador: Matriz</t>
  </si>
  <si>
    <t>Avaliado: Engenharia e Arquitetura - Manutenção — Grupo avaliador: Lojas</t>
  </si>
  <si>
    <t>Avaliado: Engenharia e Arquitetura - Manutenção — Grupo avaliador: Matriz</t>
  </si>
  <si>
    <t>Avaliado: Engenharia e Arquitetura- Obras e Reformas — Grupo avaliador: Lojas</t>
  </si>
  <si>
    <t>Avaliado: Engenharia e Arquitetura- Obras e Reformas — Grupo avaliador: Matriz</t>
  </si>
  <si>
    <t>Avaliado: Fábrica - Fortaleza — Grupo avaliador: Guararapes</t>
  </si>
  <si>
    <t>Avaliado: Fábrica - Fortaleza — Grupo avaliador: Matriz</t>
  </si>
  <si>
    <t>Avaliado: Fábrica - Natal — Grupo avaliador: Guararapes</t>
  </si>
  <si>
    <t>Avaliado: Fábrica - Natal — Grupo avaliador: Matriz</t>
  </si>
  <si>
    <t>Avaliado: Facilities - Administração Geral — Grupo avaliador: Guararapes</t>
  </si>
  <si>
    <t>Avaliado: Facilities - Administração Geral — Grupo avaliador: Matriz</t>
  </si>
  <si>
    <t>Avaliado: Facilities - Limpeza — Grupo avaliador: Guararapes</t>
  </si>
  <si>
    <t>Avaliado: Facilities - Limpeza — Grupo avaliador: Matriz</t>
  </si>
  <si>
    <t>Avaliado: Facilities - Manutenção — Grupo avaliador: Guararapes</t>
  </si>
  <si>
    <t>Avaliado: Facilities - Manutenção — Grupo avaliador: Matriz</t>
  </si>
  <si>
    <t>Avaliado: Facilities - Refrigeração — Grupo avaliador: Guararapes</t>
  </si>
  <si>
    <t>Avaliado: Facilities - Refrigeração — Grupo avaliador: Matriz</t>
  </si>
  <si>
    <t>Avaliado: Facilities - Restaurante — Grupo avaliador: Guararapes</t>
  </si>
  <si>
    <t>Avaliado: Facilities - Restaurante — Grupo avaliador: Matriz</t>
  </si>
  <si>
    <t>Avaliado: Facilities - Vigilância — Grupo avaliador: Guararapes</t>
  </si>
  <si>
    <t>Avaliado: Facilities - Vigilância — Grupo avaliador: Matriz</t>
  </si>
  <si>
    <t>Avaliado: Gente - Administração de Pessoal (Admissão, Rescisão, Férias) — Grupo avaliador: CDs</t>
  </si>
  <si>
    <t>Avaliado: Gente - Administração de Pessoal (Admissão, Rescisão, Férias) — Grupo avaliador: Contact Center</t>
  </si>
  <si>
    <t>Avaliado: Gente - Administração de Pessoal (Admissão, Rescisão, Férias) — Grupo avaliador: Guararapes</t>
  </si>
  <si>
    <t>Avaliado: Gente - Administração de Pessoal (Admissão, Rescisão, Férias) — Grupo avaliador: Lojas</t>
  </si>
  <si>
    <t>Avaliado: Gente - Administração de Pessoal (Admissão, Rescisão, Férias) — Grupo avaliador: Matriz</t>
  </si>
  <si>
    <t>Avaliado: Gente - Administração de Pessoal (Admissão, Rescisão, Férias) — Grupo avaliador: Midway Financeira</t>
  </si>
  <si>
    <t>Avaliado: Gente - Atração de Talentos — Grupo avaliador: Guararapes</t>
  </si>
  <si>
    <t>Avaliado: Gente - Atração de Talentos — Grupo avaliador: Lojas</t>
  </si>
  <si>
    <t>Avaliado: Gente - Atração de Talentos — Grupo avaliador: Matriz</t>
  </si>
  <si>
    <t>Avaliado: Gente - Benefícios — Grupo avaliador: CDs</t>
  </si>
  <si>
    <t>Avaliado: Gente - Benefícios — Grupo avaliador: Guararapes</t>
  </si>
  <si>
    <t>Avaliado: Gente - Benefícios — Grupo avaliador: Lojas</t>
  </si>
  <si>
    <t>Avaliado: Gente - Benefícios — Grupo avaliador: Matriz</t>
  </si>
  <si>
    <t>Avaliado: Gente - Comunicação Interna — Grupo avaliador: CDs</t>
  </si>
  <si>
    <t>Avaliado: Gente - Comunicação Interna — Grupo avaliador: Guararapes</t>
  </si>
  <si>
    <t>Avaliado: Gente - Comunicação Interna — Grupo avaliador: Lojas</t>
  </si>
  <si>
    <t>Avaliado: Gente - Comunicação Interna — Grupo avaliador: Matriz</t>
  </si>
  <si>
    <t>Avaliado: Gente - Consultoria de Gente — Grupo avaliador: CDs</t>
  </si>
  <si>
    <t>Avaliado: Gente - Consultoria de Gente — Grupo avaliador: Lojas</t>
  </si>
  <si>
    <t>Avaliado: Gente - Consultoria de Gente — Grupo avaliador: Matriz</t>
  </si>
  <si>
    <t>Avaliado: Gente - Desenvolvimento Aprendizagem — Grupo avaliador: CDs</t>
  </si>
  <si>
    <t>Avaliado: Gente - Desenvolvimento Aprendizagem — Grupo avaliador: Contact Center</t>
  </si>
  <si>
    <t>Avaliado: Gente - Desenvolvimento Aprendizagem — Grupo avaliador: Guararapes</t>
  </si>
  <si>
    <t>Avaliado: Gente - Desenvolvimento Aprendizagem — Grupo avaliador: Lojas</t>
  </si>
  <si>
    <t>Avaliado: Gente - Desenvolvimento Aprendizagem — Grupo avaliador: Matriz</t>
  </si>
  <si>
    <t>Avaliado: Gente - Folha de Pagamento — Grupo avaliador: CDs</t>
  </si>
  <si>
    <t>Avaliado: Gente - Folha de Pagamento — Grupo avaliador: Guararapes</t>
  </si>
  <si>
    <t>Avaliado: Gente - Folha de Pagamento — Grupo avaliador: Lojas</t>
  </si>
  <si>
    <t>Avaliado: Gente - Folha de Pagamento — Grupo avaliador: Matriz</t>
  </si>
  <si>
    <t>Avaliado: Gente - Relações Sindicais — Grupo avaliador: Lojas</t>
  </si>
  <si>
    <t>Avaliado: Gente - Relações Sindicais — Grupo avaliador: Matriz</t>
  </si>
  <si>
    <t>Avaliado: Gente - Remuneração — Grupo avaliador: Guararapes</t>
  </si>
  <si>
    <t>Avaliado: Gente - Remuneração — Grupo avaliador: Lojas</t>
  </si>
  <si>
    <t>Avaliado: Gente - Remuneração — Grupo avaliador: Matriz</t>
  </si>
  <si>
    <t>Avaliado: Gente - SESMT - Segurança do Trabalho — Grupo avaliador: CDs</t>
  </si>
  <si>
    <t>Avaliado: Gente - SESMT - Segurança do Trabalho — Grupo avaliador: Guararapes</t>
  </si>
  <si>
    <t>Avaliado: Gente - SESMT - Segurança do Trabalho — Grupo avaliador: Lojas</t>
  </si>
  <si>
    <t>Avaliado: Gente - SESMT - Segurança do Trabalho — Grupo avaliador: Matriz</t>
  </si>
  <si>
    <t>Avaliado: Gente - Viagens — Grupo avaliador: Guararapes</t>
  </si>
  <si>
    <t>Avaliado: Gente - Viagens — Grupo avaliador: Lojas</t>
  </si>
  <si>
    <t>Avaliado: Gente - Viagens — Grupo avaliador: Matriz</t>
  </si>
  <si>
    <t>Avaliado: Operações - Escritório de Processos — Grupo avaliador: Lojas</t>
  </si>
  <si>
    <t>Avaliado: Operações - Escritório de Processos — Grupo avaliador: Matriz</t>
  </si>
  <si>
    <t>Avaliado: Operações - Planejamento — Grupo avaliador: Lojas</t>
  </si>
  <si>
    <t>Avaliado: Operações - Planejamento — Grupo avaliador: Matriz</t>
  </si>
  <si>
    <t>Avaliado: Operações - Projetos — Grupo avaliador: Lojas</t>
  </si>
  <si>
    <t>Avaliado: Operações - Projetos — Grupo avaliador: Matriz</t>
  </si>
  <si>
    <t>Avaliado: Tecnologia da Informação - Business Intelligence — Grupo avaliador: Matriz</t>
  </si>
  <si>
    <t>Avaliado: Tecnologia da Informação - Business Intelligence — Grupo avaliador: Midway Financeira</t>
  </si>
  <si>
    <t>Avaliado: Tecnologia da Informação - Fábricas — Grupo avaliador: Guararapes</t>
  </si>
  <si>
    <t>Avaliado: Tecnologia da Informação - Fábricas — Grupo avaliador: Matriz</t>
  </si>
  <si>
    <t>Avaliado: Tecnologia da Informação - Gestao de Projetos — Grupo avaliador: Matriz</t>
  </si>
  <si>
    <t>Avaliado: Tecnologia da Informação - Gestao de Projetos — Grupo avaliador: Midway Financeira</t>
  </si>
  <si>
    <t>Avaliado: Tecnologia da Informação - Infraestrutura - Central de Suporte — Grupo avaliador: Guararapes</t>
  </si>
  <si>
    <t>Avaliado: Tecnologia da Informação - Infraestrutura - Central de Suporte — Grupo avaliador: Lojas</t>
  </si>
  <si>
    <t>Avaliado: Tecnologia da Informação - Infraestrutura - Central de Suporte — Grupo avaliador: Matriz</t>
  </si>
  <si>
    <t>Avaliado: Tecnologia da Informação - Infraestrutura - Service Desk — Grupo avaliador: Guararapes</t>
  </si>
  <si>
    <t>Avaliado: Tecnologia da Informação - Infraestrutura - Service Desk — Grupo avaliador: Lojas</t>
  </si>
  <si>
    <t>Avaliado: Tecnologia da Informação - Infraestrutura - Service Desk — Grupo avaliador: Matriz</t>
  </si>
  <si>
    <t>Avaliado: Tecnologia da Informação - Sistemas Administrativos — Grupo avaliador: Guararapes</t>
  </si>
  <si>
    <t>Avaliado: Tecnologia da Informação - Sistemas Administrativos — Grupo avaliador: Matriz</t>
  </si>
  <si>
    <t>Avaliado: Tecnologia da Informação - Sistemas Cartões — Grupo avaliador: Matriz</t>
  </si>
  <si>
    <t>Avaliado: Tecnologia da Informação - Sistemas Cartões — Grupo avaliador: Midway Financeira</t>
  </si>
  <si>
    <t>Avaliado: Tecnologia da Informação - Sistemas Financeiros — Grupo avaliador: Matriz</t>
  </si>
  <si>
    <t>Avaliado: Tecnologia da Informação - Sistemas Financeiros — Grupo avaliador: Midway Financeira</t>
  </si>
  <si>
    <t>Avaliado: Tecnologia da Informação - Sistemas Gente e Jurídico — Grupo avaliador: Guararapes</t>
  </si>
  <si>
    <t>Avaliado: Tecnologia da Informação - Sistemas Gente e Jurídico — Grupo avaliador: Matriz</t>
  </si>
  <si>
    <t>Avaliado: Tecnologia da Informação - Sustentação de Sistemas — Grupo avaliador: Matriz</t>
  </si>
  <si>
    <t>Avaliado: Tecnologia da Informação - Sustentação de Sistemas — Grupo avaliador: Midway Financeira</t>
  </si>
  <si>
    <t>Avaliado: Visual Merchandising - Comunicação / Vitrine — Grupo avaliador: Lojas</t>
  </si>
  <si>
    <t>Avaliado: Visual Merchandising - Comunicação / Vitrine — Grupo avaliador: Matriz</t>
  </si>
  <si>
    <t>Avaliado: Visual Merchandising - Estrategia — Grupo avaliador: Lojas</t>
  </si>
  <si>
    <t>Avaliado: Visual Merchandising - Estrategia — Grupo avaliador: Matriz</t>
  </si>
  <si>
    <t>Avaliado: Visual Merchandising - Operacões — Grupo avaliador: Lojas</t>
  </si>
  <si>
    <t>Avaliado: Visual Merchandising - Operacões — Grupo avaliador: Matriz</t>
  </si>
  <si>
    <t>Avaliado: Visual Merchandising - Store Design — Grupo avaliador: Lojas</t>
  </si>
  <si>
    <t>Avaliado: Visual Merchandising - Store Design — Grupo avaliador: Matriz</t>
  </si>
  <si>
    <t>Avaliado: Comercial - Moda Casa — Grupo avaliador: Lojas</t>
  </si>
  <si>
    <t>Avaliado: Comercial - Moda Casa — Grupo avaliador: Matriz</t>
  </si>
  <si>
    <t>Avaliado: Gente - Benefícios — Grupo avaliador: Midway Financeira</t>
  </si>
  <si>
    <t>Avaliado: Gente - Folha de Pagamento — Grupo avaliador: Midway Financeira</t>
  </si>
  <si>
    <t>Avaliado: Midway - Cartões — Grupo avaliador: Matriz</t>
  </si>
  <si>
    <t>Avaliado: Midway - Cartões — Grupo avaliador: Midway Financeira</t>
  </si>
  <si>
    <t>Avaliado: Tecnologia da Informação - Infraestrutura - Service Desk — Grupo avaliador: Midway Financeira</t>
  </si>
  <si>
    <t>Avaliado: Engenharia e Arquitetura - Obras e Reformas — Grupo avaliador: Lojas</t>
  </si>
  <si>
    <t>Avaliado: Engenharia e Arquitetura - Obras e Reformas — Grupo avaliador: Matriz</t>
  </si>
  <si>
    <t>Avaliado: Auditoria e Prevenção de Perdas - Web — Grupo avaliador: Lojas</t>
  </si>
  <si>
    <t>Avaliado: Auditoria e Prevenção de Perdas - Web — Grupo avaliador: Matriz</t>
  </si>
  <si>
    <t>Avaliado: Engenharia e Arquitetura- Arquitetura — Grupo avaliador: Lojas</t>
  </si>
  <si>
    <t>Avaliado: Engenharia e Arquitetura- Arquitetura — Grupo avaliador: Matriz</t>
  </si>
  <si>
    <t>Avaliado: Engenharia e Arquitetura- Manutenção — Grupo avaliador: Lojas</t>
  </si>
  <si>
    <t>Avaliado: Engenharia e Arquitetura- Manutenção — Grupo avaliador: Matriz</t>
  </si>
  <si>
    <t>Grupo avaliador</t>
  </si>
  <si>
    <t>Avaliado: Diretoria Executiva Comercial — Todos os avaliadores</t>
  </si>
  <si>
    <t>Avaliado: Diretoria Executiva Financeira — Todos os avaliadores</t>
  </si>
  <si>
    <t>Avaliado: Diretoria Executiva de Operações — Todos os avaliadores</t>
  </si>
  <si>
    <t>Avaliado: Diretoria Executiva e Gente e Gestão — Todos os avaliadores</t>
  </si>
  <si>
    <t>Avaliado: Diretoria Industrial — Todos os avaliadores</t>
  </si>
  <si>
    <t>Avaliado: Presidência — Todos os avaliadores</t>
  </si>
  <si>
    <t>Avaliado: Presidência Midway — Todos os avaliadores</t>
  </si>
  <si>
    <t>Avaliado: Diretoria Executiva Comercial — Grupo avaliador: CDs</t>
  </si>
  <si>
    <t>Avaliado: Diretoria Executiva Comercial — Grupo avaliador: Guararapes</t>
  </si>
  <si>
    <t>Avaliado: Diretoria Executiva Comercial — Grupo avaliador: Lojas</t>
  </si>
  <si>
    <t>Avaliado: Diretoria Executiva Comercial — Grupo avaliador: Matriz</t>
  </si>
  <si>
    <t>Avaliado: Diretoria Executiva de Operações — Grupo avaliador: CDs</t>
  </si>
  <si>
    <t>Avaliado: Diretoria Executiva de Operações — Grupo avaliador: Guararapes</t>
  </si>
  <si>
    <t>Avaliado: Diretoria Executiva de Operações — Grupo avaliador: Lojas</t>
  </si>
  <si>
    <t>Avaliado: Diretoria Executiva de Operações — Grupo avaliador: Matriz</t>
  </si>
  <si>
    <t>Avaliado: Diretoria Executiva e Gente e Gestão — Grupo avaliador: CDs</t>
  </si>
  <si>
    <t>Avaliado: Diretoria Executiva e Gente e Gestão — Grupo avaliador: Contact Center</t>
  </si>
  <si>
    <t>Avaliado: Diretoria Executiva e Gente e Gestão — Grupo avaliador: Fábricas</t>
  </si>
  <si>
    <t>Avaliado: Diretoria Executiva e Gente e Gestão — Grupo avaliador: Guararapes</t>
  </si>
  <si>
    <t>Avaliado: Diretoria Executiva e Gente e Gestão — Grupo avaliador: Lojas</t>
  </si>
  <si>
    <t>Avaliado: Diretoria Executiva e Gente e Gestão — Grupo avaliador: Matriz</t>
  </si>
  <si>
    <t>Avaliado: Diretoria Executiva e Gente e Gestão — Grupo avaliador: Midway Financeira</t>
  </si>
  <si>
    <t>Avaliado: Diretoria Executiva Financeira — Grupo avaliador: CDs</t>
  </si>
  <si>
    <t>Avaliado: Diretoria Executiva Financeira — Grupo avaliador: Guararapes</t>
  </si>
  <si>
    <t>Avaliado: Diretoria Executiva Financeira — Grupo avaliador: Lojas</t>
  </si>
  <si>
    <t>Avaliado: Diretoria Executiva Financeira — Grupo avaliador: Matriz</t>
  </si>
  <si>
    <t>Avaliado: Diretoria Executiva Financeira — Grupo avaliador: Midway Financeira</t>
  </si>
  <si>
    <t>Avaliado: Diretoria Industrial — Grupo avaliador: Guararapes</t>
  </si>
  <si>
    <t>Avaliado: Diretoria Industrial — Grupo avaliador: Matriz</t>
  </si>
  <si>
    <t>Avaliado: Presidência — Grupo avaliador: CDs</t>
  </si>
  <si>
    <t>Avaliado: Presidência — Grupo avaliador: Contact Center</t>
  </si>
  <si>
    <t>Avaliado: Presidência — Grupo avaliador: Guararapes</t>
  </si>
  <si>
    <t>Avaliado: Presidência — Grupo avaliador: Lojas</t>
  </si>
  <si>
    <t>Avaliado: Presidência — Grupo avaliador: Matriz</t>
  </si>
  <si>
    <t>Avaliado: Presidência — Grupo avaliador: Midway Financeira</t>
  </si>
  <si>
    <t>Avaliado: Presidência Midway — Grupo avaliador: Contact Center</t>
  </si>
  <si>
    <t>Avaliado: Presidência Midway — Grupo avaliador: Lojas</t>
  </si>
  <si>
    <t>Avaliado: Presidência Midway — Grupo avaliador: Matriz</t>
  </si>
  <si>
    <t>Avaliado: Presidência Midway — Grupo avaliador: Midway Financeira</t>
  </si>
  <si>
    <t>Crédito e Cobrança</t>
  </si>
  <si>
    <t>Grupo do avaliador</t>
  </si>
  <si>
    <t>VISUALIZA04</t>
  </si>
  <si>
    <t>CD - Manaus =&gt; PNs e PRs ainda recebemos misturados, poderia haver melhor otimização dos produtos recebidos em caixa (ex uma caixa grande com 01 peça), peças de cabide nas caixas e vice-versa</t>
  </si>
  <si>
    <t>CD - Manaus =&gt; Parceria e a palavra chave nesta área, sempre atuando com decisões partilhadas entre as lojas</t>
  </si>
  <si>
    <t>CD - Manaus =&gt; Comunicação entre equipe CD e loja funciona de maneira efetiva, contribuindo para o planejamento da loja</t>
  </si>
  <si>
    <t>CD - Manaus =&gt; Relacionando com a equipe de liderança do CD e liderança de loja alinhada com os processos da empresa, colaborando para o bom andamento da unidade no que tange ao recebimento de mercadorias</t>
  </si>
  <si>
    <t>CD - Natal =&gt; A Janete é muito prestativa, sempre podemos contar com ela e sua equipe .</t>
  </si>
  <si>
    <t>CD - Natal =&gt; A Janete é muito proativa, precisamos da sua colaboração para os recolhimentos das guias da Bahia e ela fui muito receptiva e sempre disposta a ajudar. Podemos sempre contar com ela e sua equipe !</t>
  </si>
  <si>
    <t>CD - Natal =&gt; A liderança é muito participativa.</t>
  </si>
  <si>
    <t>CD - Natal =&gt; acho que teria oportunidade de maior alinhamento com as politicas locais , as vezes algumas iniciativas locais geram um pouco de transtorno com as fabricas</t>
  </si>
  <si>
    <t>CD - Natal =&gt; A equipe CDN é muito amável, gentil e muito organizada! Especialmente o funcionário Valfran tem uma postura sempre empática e ágil.</t>
  </si>
  <si>
    <t>CD - Natal =&gt; A Evolução da parceria com lojas facilitou o trabalho das duas partes. Maior interação em busca de economicidade para o geral da empresa, com as informações que conscientizaram todos da importância desta parceria.</t>
  </si>
  <si>
    <t>CD - Natal =&gt; A parceria com lojas continua crescendo e a disponibilidade das pessoas é seu ponto forte</t>
  </si>
  <si>
    <t>CD - Natal =&gt; Alguns erros ainda acontecem no envio de produtos para as filiais</t>
  </si>
  <si>
    <t>CD - Natal =&gt; Atendem todos os setores, só precisaria ver uma melhor logística de como enviar os skus menos misturados, pois requer uma demanda maior para encontrar a grade do produto para separar a quantidade necessária para ADV e processar.</t>
  </si>
  <si>
    <t>CD - Natal =&gt; Bastante prestativo nas tratativas para evolução dos processos.</t>
  </si>
  <si>
    <t>CD - Natal =&gt; Departamento muito prestativo à fábrica</t>
  </si>
  <si>
    <t>CD - Natal =&gt; Equipe dinâmica e organizada</t>
  </si>
  <si>
    <t>CD - Natal =&gt; Estão no destino certo entre o alinhamento dos dois CD's com a Matriz, agilizando os processos de Logística a cada dia.</t>
  </si>
  <si>
    <t>CD - Natal =&gt; Foi o departamento que mais evoluiu ultimamente com parceria com as lojas e flexibilização dentro do possível. Aumentou muito a parceria</t>
  </si>
  <si>
    <t>CD - Natal =&gt; Melhorar a comunicação para as outras áreas sobre mudanças de programação.</t>
  </si>
  <si>
    <t>CD - Natal =&gt; melhorou a integração</t>
  </si>
  <si>
    <t>CD - Natal =&gt; Muitas soluções são tomadas depois de alto índice de estresse e trocas de e-mails desnecessários</t>
  </si>
  <si>
    <t>CD - Natal =&gt; Não possuem processos para controle de mercadorias 'não revenda' o que não permite às áreas usuárias planejamento nem rastreabilidade dos materiais s serem transitados. Ti transita entre CD´s e filiais R$ 50.000.000 por ano em equipamentos</t>
  </si>
  <si>
    <t>CD - Natal =&gt; Nos últimos dias temos recebido os caminhões sempre nos dias pré estabelecidos e isso nos ajuda muito.Outro ponto é o relacionamento com a equipe. Sempre prestativa e acessível.</t>
  </si>
  <si>
    <t>CD - Natal =&gt; O CD não respeita os padrões de recebimento , horários e datas pré -estabelecidas , capacidade de recebimento e qualidade nos carregamento . Onde todos esses itens prejudicam a operação da filial</t>
  </si>
  <si>
    <t>CD - Natal =&gt; Organização, boa vontade e empatia pelos demais.</t>
  </si>
  <si>
    <t>CD - Natal =&gt; Organizado, com informações claras e objetivas, sempre disponíveis as necessidades das loja, nos atende em todas as ocasiões e resolvem os problemas com maior agilidade possível.</t>
  </si>
  <si>
    <t>CD - Natal =&gt; Os pontos que identificamos como necessários melhorias: *Em alguns momentos tivemos atrasos nos caminhões e isso prejudicou nossa operação. Entendemos que imprevistos podem acontecer, mas podemos nos planejar melhor para eles. *A organização também é algo que merece ser trabalhado. Recebemos peças com cabides errados e sujos, consolidadores com informações erradas e grupos misturados no mesmo saco , alto volume de peças com preços também errados.</t>
  </si>
  <si>
    <t>CD - Natal =&gt; Parabéns a toda a liderança do CD, pelo rápido tempo de resposta da equipe.</t>
  </si>
  <si>
    <t>CD - Natal =&gt; são disponíveis, atendem nossos pedidos , ajudam quando pedimos ajuda, orientam a equipe, e sempre que tem problemas estão atentos a solucionar. tem um bom relacionamento e parceria com a loja, e tem um bom atendimento com os colaboradores.</t>
  </si>
  <si>
    <t>CD - Natal =&gt; Sempre dispostos a ajudar, sempre pró ativos, pensando sempre no ótimo global.</t>
  </si>
  <si>
    <t>CD - Natal =&gt; Todas as vezes que precisei tive retorno rápido, sempre prestativos, prontos para atender</t>
  </si>
  <si>
    <t>CD - Guarulhos =&gt; A equipe do almoxarifado é excelente em especial os colaboradores Marcus Vinicius, Paulo e Rafael, sempre disponíveis e a disposição para ajudar e tornar as coisas mais rápidas e ágeis.</t>
  </si>
  <si>
    <t>CD - Guarulhos =&gt; A Equipe do CD é muito prestativa de modo geral.</t>
  </si>
  <si>
    <t>CD - Guarulhos =&gt; A equipe é acessível para compartilhar processos e ajudar a encontrar uma solução em conjunto. Deixa a desejar na qualidade da entrega das transferências e na resolução desses problemas.</t>
  </si>
  <si>
    <t>CD - Guarulhos =&gt; A equipe é bem receptiva e busca sempre ajudar as áreas.</t>
  </si>
  <si>
    <t>CD - Guarulhos =&gt; A logística tem um processo estruturado e claro no tocante da cadeia da Fast Fashion, porém as lojas ainda sofrem com os recebimentos de mercadorias em dias que não são agendados pela escala de recebimento, comprometendo o planejamento das filiais, assim como também não são respeitados os limites de peças pela capacidade de recebimento. Porém, atualmente com a diminuição da frequência dos caminhões e redução de estoque, por estratégia da empresa, forçadamente as lojas estão conseguindo fazer um planejamento para recebimento com redução de gargalos, principalmente as lojas de baixo giro. Vale salientar que o projeto Falconi, complementa para que esse processo seja mais eficaz, primeiramente, porque a equipe não precisa mais fazer a reposição dinâmica, já vem tudo selecionado e direcionado pelo CD, redução do tempo das tarefas inerentes a operacionalização do recebimento de mercadorias e com o ganho de produtividade com as tarefas padronizadas pela sua forma de execução.</t>
  </si>
  <si>
    <t>CD - Guarulhos =&gt; A qualidade deixa a desejar no quesito transferência entre CDs, como por exemplo, em todas as entregas temos casos de materiais divergentes com a nota fiscal, o tempo de respostas para esse problemas passa do esperado.</t>
  </si>
  <si>
    <t>CD - Guarulhos =&gt; Acredito que todos nós estejamos passando por mudanças e novos processos, mas precisamos da flexibilidade de todos para a melhor adequação.</t>
  </si>
  <si>
    <t>CD - Guarulhos =&gt; Agimos na parceria, atendendo nossos clientes internos e externos. Resolvemos problemas, agimos onde há a necessidade de intervenção sistêmica, etc.</t>
  </si>
  <si>
    <t>CD - Guarulhos =&gt; Agimos na parceria. Solucionando problemas e atendendo da melhor maneira nossos clientes interno em comum.</t>
  </si>
  <si>
    <t>CD - Guarulhos =&gt; Ainda temos problemas quanto aos caminhões que não cumprem com as datas de confirmações de entregas, isto acaba gerando dificuldades na operação de loja, por conta das escalas.</t>
  </si>
  <si>
    <t>CD - Guarulhos =&gt; Almoxarifado - São muito atenciosos e disponíveis, mas precisam cumprir os prazos de envio para loja. Melhorar o senso de urgência. Planejamento Logístico - São atenciosos, mas há muita falha de comunicação.</t>
  </si>
  <si>
    <t>CD - Guarulhos =&gt; Almoxarifado quando liga não atende o telefone, demora pra responder os e-mail e atender as demandas solicitadas , dificuldade para entender o processo</t>
  </si>
  <si>
    <t>CD - Guarulhos =&gt; Área atende.</t>
  </si>
  <si>
    <t>CD - Guarulhos =&gt; Atendimento bom e funcionários sempre proativos.</t>
  </si>
  <si>
    <t>CD - Guarulhos =&gt; Avaliar melhor a capacidade atualizada das lojas, para adaptar o recebimento. A cadeia puxada traz muitos benefícios, porém em alguns momentos a loja fica defict de produtos por estar recebendo apenas produtos de um determinado dco.</t>
  </si>
  <si>
    <t>CD - Guarulhos =&gt; Bloqueios de caminhões deveriam ser automaticamente puxados pelo CD. Porém, mesmo com print da tela no SAP e envio para a equipe de logísitica, na semana do meu balanço recebi 3 caminhões seguidos (a filial costuma receber 2 caminhões por semana)</t>
  </si>
  <si>
    <t>CD - Guarulhos =&gt; Caminhando para o encaixe perfeito entre os serviços direcionados pela Matrix para com as Lojas.</t>
  </si>
  <si>
    <t>CD - Guarulhos =&gt; Cargas não são confiáveis, sobra e falta de produtos, vem produtos não vem notas e vem notas e não vem produtos, dificuldades de conseguir segundas vias nestes casos.</t>
  </si>
  <si>
    <t>CD - Guarulhos =&gt; CD atuando dentro do esperado</t>
  </si>
  <si>
    <t>CD - Guarulhos =&gt; Colaboradores atentos a solicitações de loja porem falha em processos</t>
  </si>
  <si>
    <t>CD - Guarulhos =&gt; com exceção de alguns poucos setores, existe falta de comunicação, demora na resposta e não vejo a vontade de querer mudar/melhorar os processos</t>
  </si>
  <si>
    <t>CD - Guarulhos =&gt; Considero o nosso CD como uma vantagem competitiva</t>
  </si>
  <si>
    <t>CD - Guarulhos =&gt; Creio que a alta demanda do CD, acaba limitando a boa prestação de serviço, o ideal seria ter mais pessoas para otimizar os processos, mas por uma questão de custos, entendemos que não é possível. Minha sugestão seria quanto a capacitação dos atuais colaboradores, o ideal seria que todos tivessem uma visão geral no negócio, afinal todos trabalhamos com um mesmo propósito.</t>
  </si>
  <si>
    <t>CD - Guarulhos =&gt; Creio que falta um pouco mais de parceria no tocante CD-Comercial. São áreas que trabalham juntas, mas que sempre visam somente seu processo, falta uma visão geral do negócio.</t>
  </si>
  <si>
    <t>CD - Guarulhos =&gt; Demora em atender as solicitações, em responder os e-mails e resolver as pendências. Um dos exemplos, envio de segunda via de nota fiscal para baixa.</t>
  </si>
  <si>
    <t>CD - Guarulhos =&gt; Departamento sempre disposto a ajudar nas demandas da loja</t>
  </si>
  <si>
    <t>CD - Guarulhos =&gt; Equipe disponível para atendimento sempre que necessário.</t>
  </si>
  <si>
    <t>CD - Guarulhos =&gt; Equipe excelente, disponível e simpática.</t>
  </si>
  <si>
    <t>CD - Guarulhos =&gt; Equipe muito competente, porém precisa dar retorno mais rapidamente para as loja.</t>
  </si>
  <si>
    <t>CD - Guarulhos =&gt; Equipe ok Melhorias: comunicação e CQ.</t>
  </si>
  <si>
    <t>CD - Guarulhos =&gt; Equipe prestativa, previsa melhorar o tempo que nos dá o retorno.</t>
  </si>
  <si>
    <t>CD - Guarulhos =&gt; equipe sempre prestativa e sempre pronta resolver os nossos problemas .</t>
  </si>
  <si>
    <t>CD - Guarulhos =&gt; Estamos perto do ideal pois ainda faltam soluções sistêmicas para nos atender. Após isso, estaremos com melhores processos.</t>
  </si>
  <si>
    <t>CD - Guarulhos =&gt; Este departamento sempre estamos nos adjudando</t>
  </si>
  <si>
    <t>CD - Guarulhos =&gt; Este departamento sempre procuramos fazer os nossos trabalho juntos nas informação por que ganha a loja e a Empresa quando tem um bom relacionamento entre as duas partes todo mundo sai ganhando.</t>
  </si>
  <si>
    <t>CD - Guarulhos =&gt; Faz um bom trabalho de logística, porem precisa melhorar no que se refere a produtos não revenda por exemplo material de informática .</t>
  </si>
  <si>
    <t>CD - Guarulhos =&gt; Gostaria de elogiar o atendimento e prontidão da Marta Rocha. Em pouco tempo, ela se mostrou interessada em ajudar e resolver os problemas da equipe do comercial.</t>
  </si>
  <si>
    <t>CD - Guarulhos =&gt; Hoje dependemos muito das pessoas do CD, e felizmente elas correspondem com sua dedicação e conhecimento de suas responsabilidades, e graças a estas qualidades conseguimos ser atendidos.</t>
  </si>
  <si>
    <t>CD - Guarulhos =&gt; Houve problemas com retira em loja relacionado com o e-commerce pois em duas ocasiões diferentes, onde o cliente não foi retirar o produto em loja e ao entrar em contato com o 2480, a alegação era que não conseguia contato com o cliente, depois tivemos em uma das ocasiões em pleno sábado de evento, localizar um táxi que fizesse dentro de um certo espaço de tempo,uma entrega para o cliente em uma cidade vizinha, em caráter emergêncial.</t>
  </si>
  <si>
    <t>CD - Guarulhos =&gt; Independente das oportunidades, acredito que a equipe do CD evoluiu muito, principalmente com relação à interação. Porém, acredito que ainda há muito a ser melhorado.</t>
  </si>
  <si>
    <t>CD - Guarulhos =&gt; Maiores problemas concentrados , principalmente , nas informações desencontradas de carregamentos e adiamentos sem justificativas que prejudicavam bastante as filiais</t>
  </si>
  <si>
    <t>CD - Guarulhos =&gt; Manter o bom atendimento e a continuidade no aperfeiçoamento dos processos.</t>
  </si>
  <si>
    <t>CD - Guarulhos =&gt; Melhorar o nível de qualidade (com foco no cliente).</t>
  </si>
  <si>
    <t>CD - Guarulhos =&gt; Muita dificuldade em obter respostas ágeis do CD e direcionar o assunto para os responsáveis. Sugiro uma circular com os responsáveis de cada área dentro do CD.</t>
  </si>
  <si>
    <t>CD - Guarulhos =&gt; Muitos problemas nas informações de carregamento e entregas das cargas .</t>
  </si>
  <si>
    <t>CD - Guarulhos =&gt; Na tentativa de melhorar processos tivemos muita resistência e intolerância de quem executa as atividades, fizemos reuniões de alinhamento, mas a atividade mudou de colaborador e a informação não foi passada, voltando a ter os mesmos problemas de antes</t>
  </si>
  <si>
    <t>CD - Guarulhos =&gt; Não respeita a volumetria dos baus, a mercadoria vem solta e quando abrimos a porta cai parte dos itens no chão ou sobre os colaboradores. Os caminhões não respeitam os dias marcados para entrega, recebemos cargas em dias não planejados e ou proibidos de movimentação. Existem um grande numero de mercadorias que recebemos sem a nota e outro tanto que recebemos a nota sem a mercadoria, o que dificulta muito o controle e a acurácia do estoque. Recebemos itens danificados que a filial tem que absorver em seu lançamento de defeitos.</t>
  </si>
  <si>
    <t>CD - Guarulhos =&gt; Não respondem e-mails, confirmação de caminhão chegando após encerramento do expediente da filial e até domingo/feriado, informam uma data de recebimento nos avisos e geralmente mudam para o dia seguinte etc.</t>
  </si>
  <si>
    <t>CD - Guarulhos =&gt; Nesse semestre as lojas sofreram muito com a qualidade do recebimento. Recebimento de peças com defeito, sujas no caminhão e muito erro de agendamento impactando na operação e escalas da loja. Além disso, não envio de todas as notas no caminhão, não retorno de emails de solicitação de notas, entre outros. Recebimento de produtos em caixa misturados... Evoluímos muito quanto a tecnologia envolvida em nosso CD, porém cometemos falhas que impactaram as lojas.</t>
  </si>
  <si>
    <t>CD - Guarulhos =&gt; No CD Guarulhos todas as vezes que precisei acessa-los por algum motivo, sempre fui prontamente atendido, tanto na figura do Vinicius quanto do Roberto (Beto).</t>
  </si>
  <si>
    <t>CD - Guarulhos =&gt; No compras, barraram as assistentes de se comunicar diretamente com o CD. Há desordem na entrada de notas, alguns materiais sobem para a tela de alocação, outros não. Quando precisam fazer processo manual metade é feita e outra metade não, gerando atrasos.</t>
  </si>
  <si>
    <t>CD - Guarulhos =&gt; No geral está OK, e vejo que sempre estão buscando um aprimoramento</t>
  </si>
  <si>
    <t>CD - Guarulhos =&gt; No geral funciona bem.</t>
  </si>
  <si>
    <t>CD - Guarulhos =&gt; no geral um bom atendimento prestados</t>
  </si>
  <si>
    <t>CD - Guarulhos =&gt; No que se refere a prazo seria de grande importância tratar os equipamentos de Informática de forma diferenciada priorizando os envios.</t>
  </si>
  <si>
    <t>CD - Guarulhos =&gt; O Cd deveria reavaliar a capacidade das filiais, para encaminhar produtos certeiros para as lojas, para que as mesmas não fique sobrecarregada com um departamento e com desfalque em outros.</t>
  </si>
  <si>
    <t>CD - Guarulhos =&gt; O CD Guarulhos nos atende muito bem, sempre dentro do prazo necessário. Porém fica bastante difícil a questão de que eles não falam diretamente com o fornecedor o que muitas vezes atrasa o processo e as informações não chegam completas ao fornecedor.</t>
  </si>
  <si>
    <t>CD - Guarulhos =&gt; O nível de qualidade do picking de transferência entre CD's é baixo, o CDG envia materiais divergentes com a nota fiscal e, mesmo pontuando o CDG, não percebemos melhora no processo.</t>
  </si>
  <si>
    <t>CD - Guarulhos =&gt; O que sugiro como melhoria são respostas mais rápidas, enviamos emails para essa área e a solicitação demora muito para ser atendida.</t>
  </si>
  <si>
    <t>CD - Guarulhos =&gt; O time do CD Guarulhos sempre que acionado por nós sempre tem correspondido de forma muito cordial e ágil.</t>
  </si>
  <si>
    <t>CD - Guarulhos =&gt; Os processos não são tão claros. Falta visibilidade do estágio dos produtos no CD, mais clareza no relatório de no show, melhorar sistema</t>
  </si>
  <si>
    <t>CD - Guarulhos =&gt; Os relatório de reembolso por problemas de qualidade de produtos importados seguidamente vem com erros. São cobrados dos fornecedores valores exorbitantes e, quando questionamos, demoram muito para responder, quando respondem. Acabamos assim perdendo a credibilidade diante dos fornecedores, além da atitude desonesta por cobrar deles mais do que efetivamente nos devem.</t>
  </si>
  <si>
    <t>CD - Guarulhos =&gt; ÓTIMO ATENDIMENTO MUITO ÁGIL</t>
  </si>
  <si>
    <t>CD - Guarulhos =&gt; Otimo serviço, controle de qualidade poderia melhorar a comunicação com comercial.</t>
  </si>
  <si>
    <t>CD - Guarulhos =&gt; Pessoal do CD é disposto a ajudar e explicar os processos.</t>
  </si>
  <si>
    <t>CD - Guarulhos =&gt; Pessoal super prestativo e disposto a ajudar.</t>
  </si>
  <si>
    <t>CD - Guarulhos =&gt; Pontos de Melhorias: * controle de qualidade (falta manual de qualidade para direcionar o fornecedor; inspeção por amostragem no lote do fornecedor avaliando possíveis defeitos e modelagem); * comunicação: algumas ações logísticas são tomadas sem alinhamento com comercial. Por exemplo: redução de envio de caminhão para lojas (necessidade CD), ao mesmo tempo que o comercial precisa aumentar o envio de estoque em loja (necessidade comercial). Ponto Positivo: * Equipe. Pessoas comprometidas e abertas para solucionar as ocorrências do dia-a-dia.</t>
  </si>
  <si>
    <t>CD - Guarulhos =&gt; POSITIVO: Equipe atenciosa às demandas extras que são solicitadas, bem como aberta á auxiliar quando é solicitado. OPORTUNIDADE: trocar mais informações com outras áreas, mostrando situações de dificuldade para que seja mais simples entender o porquê de determinados atrasos, pendências ou dificuldades.</t>
  </si>
  <si>
    <t>CD - Guarulhos =&gt; Quando a uma boa pasceria ganha todos.</t>
  </si>
  <si>
    <t>CD - Guarulhos =&gt; Quando dos contatos com o pessoal do CD, sempre fui muito bem atendido e as informações necessárias foram sempre supridas.</t>
  </si>
  <si>
    <t>CD - Guarulhos =&gt; Respondem, são disponíveis, mas acho que falta ainda um pouco de flexibilidade</t>
  </si>
  <si>
    <t>CD - Guarulhos =&gt; satisfação dentro do esperado</t>
  </si>
  <si>
    <t>CD - Guarulhos =&gt; Sempre ágeis nas respostas por e-mail e por telefone. Somente gostaria que quando os pedidos fossem entregues no final de semana e não desse tempo de dar entrada nós do comercial fossemos informados. Pois as vezes chego na segunda feira para conferir se houve entrada, entro no sistema e vejo que não houve entrada, tenho que enviar um e-mail para confirmar se chegou ou não.</t>
  </si>
  <si>
    <t>CD - Guarulhos =&gt; Sempre possuem alternativas para qualquer tipo de envio de equipamentos, informando rotas mais rápidas para entregas.</t>
  </si>
  <si>
    <t>CD - Guarulhos =&gt; Sinto falta de um controle de qualidade com normas claras. Falta comunicação entre logística e área cml, algumas estratégias importantes não estão alinhadas, por exemplo: precisa aumentar envio de produtos para lojas (necessidade cml), logística diminui rotas de caminhão para diminuir despesa (necessidade logística). Gosto bastante do atendimento prestado pelos colaboradores de lá, sempre muito solícitos e empenhados em resolver os nossos problemas.</t>
  </si>
  <si>
    <t>CD - Guarulhos =&gt; Somos parceiros nas soluções dos problemas. As vezes algumas informações se perdem por conta dos usuários não seguirem corretamente as orientações, mas sempre contornamos esses problemas.</t>
  </si>
  <si>
    <t>CD - Guarulhos =&gt; Sugestão de Melhoria: Diminuir a altura do varão dentro do baú, pois em alguns casos os responsáveis pelo descarregamento tem estatura média / baixa o que dificulta o processo; Considerar dificuldades operacionais na rota dos caminhões, por vezes algumas filiais que tem um histórico inconsistente de tempo de descarregamento causa atraso em cascata, talvez escala-las por último. Críticas: Inconsistência da entrega versus o piking programado, culminando em uma escala operacional que não atende a necessidade. Elogio: A fim de melhorar a operação das lojas roteirizadas, a filial solicita que o caminhão termine sua entrega para novamente retornar em loja para que neste momento sejam carregados materiais de maior porte. Desta forma as outras filiais não ficam com o acesso ao fim do baú obstruída. Todas as vezes que foi sugerido este retorno, o CD prontamente se posicionou a favor.</t>
  </si>
  <si>
    <t>CD - Guarulhos =&gt; Temos um dos centros logísticos mais avançados do mundo em tecnologia, fato que trabalhamos com demanda puxada, fast fashion, é um absurdo os PN e PR não virem com a grade montada ou os tamanhos de reposições virem juntos, este é um grande ofensor na ponta, é preciso resolver isso para ter agilizadade na ponta e evitar rupturas. Frequência de caminhão é outro ofensor, diversas filiais do mercado com apenas um recebimento por semana, com grades palito ficam grandes rupturas, equipamentos vazios e um GAP de reposição muito acima de 72 horas. Somos clientes, devemos escolher o dia do caminhão, é UM ABSURDO filiais receberem caminhões aos sábados onde não conseguiremos processar e repor na ADV.</t>
  </si>
  <si>
    <t>CD - Guarulhos =&gt; Tentativas de melhoria de processos não são entendidos por quem executas as atividades, depois de reuniões de entendimento o processo mudou de responsáveis sem os alinhamentos devidos.</t>
  </si>
  <si>
    <t>CD - Guarulhos =&gt; Trabalha bem com as demandas da Matriz mesmo em situações de máxima urgência.</t>
  </si>
  <si>
    <t>CD - Guarulhos =&gt; Trabalhamos em parceria com essa área, em casos de reprocessamentos de etiquetas, priorização de envio ou recebimento, entre outros.</t>
  </si>
  <si>
    <t>CD - Guarulhos =&gt; um bom atendimento</t>
  </si>
  <si>
    <t>CD - Guarulhos =&gt; Uma equipe focada em ser resolutiva.</t>
  </si>
  <si>
    <t>CD - Guarulhos =&gt; Utilizo os serviços de logística para transporte de mercadorias 'não revenda', infelizmente os CD´s não possuem processos para controle do transito destes materiais, os mesmos são controlados, enviados, e recebidos por pessoas sem um sistema que garanta que os materiais saíram ou chegaram a seus destinos sem que possa ser feito rastreamento. Felizmente os colaboradores responsáveis por este processo são responsáveis e procuram fazer o melhor para garantir que estes materiais cheguem ao seu destino, mas isso nem sempre funciona. Hoje transitamos mais de R$ 50.000.000,00 por ano em equipamentos de informática com o apoio das pessoas do 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</si>
</sst>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0%"/>
    <numFmt numFmtId="166" formatCode="#0.0%"/>
    <numFmt numFmtId="167" formatCode="0.0"/>
  </numFmts>
  <fonts count="36" x14ac:knownFonts="1">
    <font>
      <sz val="11"/>
      <color rgb="FF000000"/>
      <name val="Calibri"/>
      <family val="2"/>
      <charset val="1"/>
    </font>
    <font>
      <sz val="10"/>
      <color theme="1"/>
      <name val="Trebuchet MS"/>
      <family val="2"/>
    </font>
    <font>
      <sz val="10"/>
      <color theme="1"/>
      <name val="Trebuchet MS"/>
      <family val="2"/>
    </font>
    <font>
      <sz val="11"/>
      <color rgb="FF000000"/>
      <name val="Trebuchet MS"/>
      <family val="2"/>
      <charset val="1"/>
    </font>
    <font>
      <sz val="11"/>
      <color rgb="FF1795B0"/>
      <name val="Trebuchet MS"/>
      <family val="2"/>
      <charset val="1"/>
    </font>
    <font>
      <sz val="10"/>
      <color rgb="FF1795B0"/>
      <name val="Trebuchet MS"/>
      <family val="2"/>
      <charset val="1"/>
    </font>
    <font>
      <b/>
      <sz val="11"/>
      <color rgb="FF1795B0"/>
      <name val="Trebuchet MS"/>
      <family val="2"/>
      <charset val="1"/>
    </font>
    <font>
      <b/>
      <sz val="10"/>
      <color rgb="FF1795B0"/>
      <name val="Trebuchet MS"/>
      <family val="2"/>
      <charset val="1"/>
    </font>
    <font>
      <sz val="10"/>
      <color rgb="FF000000"/>
      <name val="Trebuchet MS"/>
      <family val="2"/>
      <charset val="1"/>
    </font>
    <font>
      <b/>
      <sz val="11"/>
      <color rgb="FF000000"/>
      <name val="Trebuchet MS"/>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sz val="11"/>
      <color rgb="FF1795B0"/>
      <name val="Trebuchet MS"/>
      <family val="2"/>
    </font>
    <font>
      <sz val="12"/>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sz val="10"/>
      <color rgb="FF008080"/>
      <name val="Trebuchet MS"/>
      <family val="2"/>
    </font>
    <font>
      <b/>
      <sz val="13"/>
      <color rgb="FF008080"/>
      <name val="Trebuchet MS"/>
      <family val="2"/>
    </font>
    <font>
      <b/>
      <sz val="11"/>
      <color rgb="FF000000"/>
      <name val="Trebuchet MS"/>
      <family val="2"/>
    </font>
    <font>
      <sz val="11"/>
      <color rgb="FF000000"/>
      <name val="Trebuchet MS"/>
      <family val="2"/>
    </font>
    <font>
      <sz val="10"/>
      <color rgb="FF000000"/>
      <name val="Trebuchet MS"/>
      <family val="2"/>
    </font>
    <font>
      <b/>
      <sz val="13"/>
      <color theme="0"/>
      <name val="Trebuchet MS"/>
      <family val="2"/>
    </font>
    <font>
      <b/>
      <sz val="11"/>
      <color rgb="FF000000"/>
      <name val="Calibri"/>
      <family val="2"/>
      <charset val="1"/>
    </font>
    <font>
      <b/>
      <sz val="10"/>
      <color theme="0"/>
      <name val="Trebuchet MS"/>
      <family val="2"/>
    </font>
    <font>
      <b/>
      <sz val="14"/>
      <color rgb="FF1795B0"/>
      <name val="Trebuchet MS"/>
      <family val="2"/>
    </font>
    <font>
      <b/>
      <sz val="14"/>
      <color rgb="FF1795B0"/>
      <name val="Trebuchet MS"/>
      <family val="2"/>
      <charset val="1"/>
    </font>
    <font>
      <b/>
      <sz val="13"/>
      <color rgb="FF1795B0"/>
      <name val="Trebuchet MS"/>
      <family val="2"/>
      <charset val="1"/>
    </font>
    <font>
      <b/>
      <sz val="10"/>
      <color rgb="FF008080"/>
      <name val="Trebuchet MS"/>
      <family val="2"/>
    </font>
    <font>
      <b/>
      <sz val="13"/>
      <color rgb="FF1795B0"/>
      <name val="Trebuchet MS"/>
      <family val="2"/>
    </font>
    <font>
      <b/>
      <sz val="13"/>
      <color rgb="FF000000"/>
      <name val="Calibri"/>
      <family val="2"/>
      <charset val="1"/>
    </font>
  </fonts>
  <fills count="32">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theme="4" tint="0.79998168889431442"/>
        <bgColor indexed="64"/>
      </patternFill>
    </fill>
    <fill>
      <patternFill patternType="solid">
        <fgColor theme="5" tint="0.79998168889431442"/>
        <bgColor rgb="FFDAE3F3"/>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2"/>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theme="4" tint="0.59999389629810485"/>
        <bgColor rgb="FFDAE3F3"/>
      </patternFill>
    </fill>
    <fill>
      <patternFill patternType="solid">
        <fgColor theme="4" tint="0.79998168889431442"/>
        <bgColor rgb="FFDBDBDB"/>
      </patternFill>
    </fill>
    <fill>
      <patternFill patternType="solid">
        <fgColor rgb="FF0070C0"/>
        <bgColor indexed="64"/>
      </patternFill>
    </fill>
    <fill>
      <patternFill patternType="solid">
        <fgColor rgb="FFFF9999"/>
        <bgColor indexed="64"/>
      </patternFill>
    </fill>
    <fill>
      <patternFill patternType="solid">
        <fgColor rgb="FFFFBDBD"/>
        <bgColor indexed="64"/>
      </patternFill>
    </fill>
    <fill>
      <patternFill patternType="solid">
        <fgColor theme="7" tint="0.79998168889431442"/>
        <bgColor indexed="64"/>
      </patternFill>
    </fill>
  </fills>
  <borders count="100">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hair">
        <color rgb="FF1795B0"/>
      </left>
      <right style="hair">
        <color rgb="FF1795B0"/>
      </right>
      <top/>
      <bottom style="hair">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hair">
        <color rgb="FF009999"/>
      </left>
      <right style="medium">
        <color rgb="FF009999"/>
      </right>
      <top style="hair">
        <color rgb="FF009999"/>
      </top>
      <bottom style="medium">
        <color rgb="FF009999"/>
      </bottom>
      <diagonal/>
    </border>
    <border>
      <left style="hair">
        <color rgb="FF009999"/>
      </left>
      <right style="hair">
        <color rgb="FF009999"/>
      </right>
      <top style="hair">
        <color rgb="FF009999"/>
      </top>
      <bottom style="medium">
        <color rgb="FF009999"/>
      </bottom>
      <diagonal/>
    </border>
    <border>
      <left style="medium">
        <color rgb="FF009999"/>
      </left>
      <right style="hair">
        <color rgb="FF009999"/>
      </right>
      <top style="hair">
        <color rgb="FF009999"/>
      </top>
      <bottom style="medium">
        <color rgb="FF009999"/>
      </bottom>
      <diagonal/>
    </border>
    <border>
      <left style="hair">
        <color rgb="FF009999"/>
      </left>
      <right style="medium">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1795B0"/>
      </left>
      <right/>
      <top/>
      <bottom style="hair">
        <color rgb="FF1795B0"/>
      </bottom>
      <diagonal/>
    </border>
    <border>
      <left style="hair">
        <color rgb="FF1795B0"/>
      </left>
      <right/>
      <top style="hair">
        <color rgb="FF1795B0"/>
      </top>
      <bottom style="medium">
        <color rgb="FF1795B0"/>
      </bottom>
      <diagonal/>
    </border>
    <border>
      <left style="hair">
        <color rgb="FF1795B0"/>
      </left>
      <right/>
      <top style="medium">
        <color rgb="FF1795B0"/>
      </top>
      <bottom style="hair">
        <color rgb="FF1795B0"/>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medium">
        <color rgb="FF009999"/>
      </left>
      <right style="hair">
        <color rgb="FF009999"/>
      </right>
      <top style="medium">
        <color rgb="FF009999"/>
      </top>
      <bottom/>
      <diagonal/>
    </border>
    <border>
      <left style="hair">
        <color rgb="FF009999"/>
      </left>
      <right style="medium">
        <color rgb="FF009999"/>
      </right>
      <top style="medium">
        <color rgb="FF009999"/>
      </top>
      <bottom/>
      <diagonal/>
    </border>
    <border>
      <left style="hair">
        <color rgb="FF1795B0"/>
      </left>
      <right style="medium">
        <color rgb="FF1795B0"/>
      </right>
      <top style="medium">
        <color rgb="FF1795B0"/>
      </top>
      <bottom/>
      <diagonal/>
    </border>
    <border>
      <left style="medium">
        <color rgb="FF2F5597"/>
      </left>
      <right style="hair">
        <color rgb="FF2F5597"/>
      </right>
      <top style="hair">
        <color rgb="FF2F5597"/>
      </top>
      <bottom/>
      <diagonal/>
    </border>
    <border>
      <left style="hair">
        <color rgb="FF1795B0"/>
      </left>
      <right style="hair">
        <color rgb="FF1795B0"/>
      </right>
      <top style="hair">
        <color rgb="FF1795B0"/>
      </top>
      <bottom/>
      <diagonal/>
    </border>
    <border>
      <left style="medium">
        <color rgb="FF1795B0"/>
      </left>
      <right style="hair">
        <color rgb="FF1795B0"/>
      </right>
      <top/>
      <bottom style="hair">
        <color rgb="FF1795B0"/>
      </bottom>
      <diagonal/>
    </border>
    <border>
      <left style="hair">
        <color rgb="FF1795B0"/>
      </left>
      <right style="medium">
        <color rgb="FF1795B0"/>
      </right>
      <top/>
      <bottom style="hair">
        <color rgb="FF1795B0"/>
      </bottom>
      <diagonal/>
    </border>
    <border>
      <left style="hair">
        <color rgb="FF1795B0"/>
      </left>
      <right/>
      <top style="hair">
        <color rgb="FF1795B0"/>
      </top>
      <bottom style="hair">
        <color rgb="FF1795B0"/>
      </bottom>
      <diagonal/>
    </border>
    <border>
      <left style="hair">
        <color rgb="FF2F5597"/>
      </left>
      <right/>
      <top style="medium">
        <color rgb="FF2F5597"/>
      </top>
      <bottom style="hair">
        <color rgb="FF2F5597"/>
      </bottom>
      <diagonal/>
    </border>
    <border>
      <left style="hair">
        <color rgb="FF2F5597"/>
      </left>
      <right/>
      <top style="hair">
        <color rgb="FF2F5597"/>
      </top>
      <bottom style="hair">
        <color rgb="FF2F5597"/>
      </bottom>
      <diagonal/>
    </border>
    <border>
      <left style="hair">
        <color rgb="FF2F5597"/>
      </left>
      <right/>
      <top style="hair">
        <color rgb="FF2F5597"/>
      </top>
      <bottom/>
      <diagonal/>
    </border>
    <border>
      <left style="hair">
        <color rgb="FF1795B0"/>
      </left>
      <right/>
      <top style="medium">
        <color rgb="FF1795B0"/>
      </top>
      <bottom/>
      <diagonal/>
    </border>
    <border>
      <left style="thin">
        <color rgb="FF1795B0"/>
      </left>
      <right style="hair">
        <color rgb="FF1795B0"/>
      </right>
      <top style="medium">
        <color rgb="FF1795B0"/>
      </top>
      <bottom style="hair">
        <color rgb="FF1795B0"/>
      </bottom>
      <diagonal/>
    </border>
    <border>
      <left style="hair">
        <color rgb="FF1795B0"/>
      </left>
      <right style="thin">
        <color rgb="FF1795B0"/>
      </right>
      <top style="medium">
        <color rgb="FF1795B0"/>
      </top>
      <bottom style="hair">
        <color rgb="FF1795B0"/>
      </bottom>
      <diagonal/>
    </border>
    <border>
      <left style="thin">
        <color rgb="FF1795B0"/>
      </left>
      <right style="hair">
        <color rgb="FF1795B0"/>
      </right>
      <top style="hair">
        <color rgb="FF1795B0"/>
      </top>
      <bottom style="hair">
        <color rgb="FF1795B0"/>
      </bottom>
      <diagonal/>
    </border>
    <border>
      <left style="hair">
        <color rgb="FF1795B0"/>
      </left>
      <right style="thin">
        <color rgb="FF1795B0"/>
      </right>
      <top style="hair">
        <color rgb="FF1795B0"/>
      </top>
      <bottom style="hair">
        <color rgb="FF1795B0"/>
      </bottom>
      <diagonal/>
    </border>
    <border>
      <left style="thin">
        <color rgb="FF1795B0"/>
      </left>
      <right style="hair">
        <color rgb="FF1795B0"/>
      </right>
      <top style="hair">
        <color rgb="FF1795B0"/>
      </top>
      <bottom/>
      <diagonal/>
    </border>
    <border>
      <left style="hair">
        <color rgb="FF1795B0"/>
      </left>
      <right style="thin">
        <color rgb="FF1795B0"/>
      </right>
      <top style="hair">
        <color rgb="FF1795B0"/>
      </top>
      <bottom/>
      <diagonal/>
    </border>
    <border>
      <left style="thin">
        <color rgb="FF1795B0"/>
      </left>
      <right style="hair">
        <color rgb="FF1795B0"/>
      </right>
      <top style="medium">
        <color rgb="FF1795B0"/>
      </top>
      <bottom/>
      <diagonal/>
    </border>
    <border>
      <left style="hair">
        <color rgb="FF1795B0"/>
      </left>
      <right style="thin">
        <color rgb="FF1795B0"/>
      </right>
      <top style="medium">
        <color rgb="FF1795B0"/>
      </top>
      <bottom/>
      <diagonal/>
    </border>
    <border>
      <left/>
      <right style="medium">
        <color rgb="FF1795B0"/>
      </right>
      <top style="medium">
        <color rgb="FF1795B0"/>
      </top>
      <bottom style="hair">
        <color rgb="FF1795B0"/>
      </bottom>
      <diagonal/>
    </border>
    <border>
      <left/>
      <right style="medium">
        <color rgb="FF1795B0"/>
      </right>
      <top style="hair">
        <color rgb="FF1795B0"/>
      </top>
      <bottom style="hair">
        <color rgb="FF1795B0"/>
      </bottom>
      <diagonal/>
    </border>
    <border>
      <left/>
      <right style="medium">
        <color rgb="FF1795B0"/>
      </right>
      <top style="hair">
        <color rgb="FF1795B0"/>
      </top>
      <bottom/>
      <diagonal/>
    </border>
    <border>
      <left/>
      <right style="medium">
        <color rgb="FF1795B0"/>
      </right>
      <top style="medium">
        <color rgb="FF1795B0"/>
      </top>
      <bottom/>
      <diagonal/>
    </border>
    <border>
      <left style="thin">
        <color rgb="FF1795B0"/>
      </left>
      <right style="hair">
        <color rgb="FF1795B0"/>
      </right>
      <top style="hair">
        <color rgb="FF1795B0"/>
      </top>
      <bottom style="medium">
        <color rgb="FF1795B0"/>
      </bottom>
      <diagonal/>
    </border>
    <border>
      <left style="hair">
        <color rgb="FF1795B0"/>
      </left>
      <right style="thin">
        <color rgb="FF1795B0"/>
      </right>
      <top style="hair">
        <color rgb="FF1795B0"/>
      </top>
      <bottom style="medium">
        <color rgb="FF1795B0"/>
      </bottom>
      <diagonal/>
    </border>
    <border>
      <left/>
      <right style="medium">
        <color rgb="FF1795B0"/>
      </right>
      <top style="hair">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hair">
        <color rgb="FF1795B0"/>
      </bottom>
      <diagonal/>
    </border>
    <border>
      <left style="medium">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medium">
        <color theme="4" tint="-0.499984740745262"/>
      </right>
      <top style="medium">
        <color theme="4" tint="-0.499984740745262"/>
      </top>
      <bottom style="hair">
        <color theme="4" tint="-0.499984740745262"/>
      </bottom>
      <diagonal/>
    </border>
    <border>
      <left style="medium">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medium">
        <color theme="4" tint="-0.499984740745262"/>
      </right>
      <top style="hair">
        <color theme="4" tint="-0.499984740745262"/>
      </top>
      <bottom style="hair">
        <color theme="4" tint="-0.499984740745262"/>
      </bottom>
      <diagonal/>
    </border>
    <border>
      <left style="medium">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medium">
        <color theme="4" tint="-0.499984740745262"/>
      </right>
      <top style="hair">
        <color theme="4" tint="-0.499984740745262"/>
      </top>
      <bottom style="medium">
        <color theme="4" tint="-0.499984740745262"/>
      </bottom>
      <diagonal/>
    </border>
    <border>
      <left style="medium">
        <color rgb="FF1795B0"/>
      </left>
      <right style="medium">
        <color rgb="FF1795B0"/>
      </right>
      <top style="hair">
        <color rgb="FF1795B0"/>
      </top>
      <bottom style="medium">
        <color rgb="FF1795B0"/>
      </bottom>
      <diagonal/>
    </border>
    <border>
      <left style="medium">
        <color rgb="FF1795B0"/>
      </left>
      <right/>
      <top style="medium">
        <color rgb="FF1795B0"/>
      </top>
      <bottom style="medium">
        <color rgb="FF1795B0"/>
      </bottom>
      <diagonal/>
    </border>
    <border>
      <left style="hair">
        <color rgb="FF1795B0"/>
      </left>
      <right/>
      <top style="medium">
        <color rgb="FF1795B0"/>
      </top>
      <bottom style="medium">
        <color rgb="FF1795B0"/>
      </bottom>
      <diagonal/>
    </border>
    <border>
      <left style="medium">
        <color rgb="FF1795B0"/>
      </left>
      <right style="medium">
        <color rgb="FF1795B0"/>
      </right>
      <top style="medium">
        <color rgb="FF1795B0"/>
      </top>
      <bottom style="medium">
        <color rgb="FF1795B0"/>
      </bottom>
      <diagonal/>
    </border>
    <border>
      <left/>
      <right style="hair">
        <color rgb="FF1795B0"/>
      </right>
      <top style="medium">
        <color rgb="FF1795B0"/>
      </top>
      <bottom style="medium">
        <color rgb="FF1795B0"/>
      </bottom>
      <diagonal/>
    </border>
    <border>
      <left/>
      <right style="hair">
        <color rgb="FF1795B0"/>
      </right>
      <top style="hair">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style="medium">
        <color rgb="FF1795B0"/>
      </right>
      <top/>
      <bottom style="hair">
        <color rgb="FF1795B0"/>
      </bottom>
      <diagonal/>
    </border>
    <border>
      <left/>
      <right style="hair">
        <color rgb="FF1795B0"/>
      </right>
      <top/>
      <bottom style="hair">
        <color rgb="FF1795B0"/>
      </bottom>
      <diagonal/>
    </border>
    <border>
      <left/>
      <right style="hair">
        <color rgb="FF1795B0"/>
      </right>
      <top style="medium">
        <color rgb="FF1795B0"/>
      </top>
      <bottom style="hair">
        <color rgb="FF1795B0"/>
      </bottom>
      <diagonal/>
    </border>
    <border>
      <left style="medium">
        <color rgb="FF1795B0"/>
      </left>
      <right style="hair">
        <color rgb="FF1F4E79"/>
      </right>
      <top style="medium">
        <color rgb="FF1795B0"/>
      </top>
      <bottom style="medium">
        <color rgb="FF1795B0"/>
      </bottom>
      <diagonal/>
    </border>
    <border>
      <left style="hair">
        <color rgb="FF1F4E79"/>
      </left>
      <right style="hair">
        <color rgb="FF1F4E79"/>
      </right>
      <top style="medium">
        <color rgb="FF1795B0"/>
      </top>
      <bottom style="medium">
        <color rgb="FF1795B0"/>
      </bottom>
      <diagonal/>
    </border>
    <border>
      <left style="medium">
        <color theme="4" tint="-0.499984740745262"/>
      </left>
      <right style="hair">
        <color theme="4" tint="-0.499984740745262"/>
      </right>
      <top style="medium">
        <color theme="4" tint="-0.499984740745262"/>
      </top>
      <bottom/>
      <diagonal/>
    </border>
    <border>
      <left style="hair">
        <color theme="4" tint="-0.499984740745262"/>
      </left>
      <right style="hair">
        <color theme="4" tint="-0.499984740745262"/>
      </right>
      <top style="medium">
        <color theme="4" tint="-0.499984740745262"/>
      </top>
      <bottom/>
      <diagonal/>
    </border>
    <border>
      <left style="hair">
        <color theme="4" tint="-0.499984740745262"/>
      </left>
      <right style="medium">
        <color theme="4" tint="-0.499984740745262"/>
      </right>
      <top style="medium">
        <color theme="4" tint="-0.499984740745262"/>
      </top>
      <bottom/>
      <diagonal/>
    </border>
    <border>
      <left style="medium">
        <color theme="4" tint="-0.499984740745262"/>
      </left>
      <right style="hair">
        <color theme="4" tint="-0.499984740745262"/>
      </right>
      <top style="medium">
        <color theme="4" tint="-0.499984740745262"/>
      </top>
      <bottom style="medium">
        <color theme="4" tint="-0.499984740745262"/>
      </bottom>
      <diagonal/>
    </border>
    <border>
      <left style="hair">
        <color theme="4" tint="-0.499984740745262"/>
      </left>
      <right style="hair">
        <color theme="4" tint="-0.499984740745262"/>
      </right>
      <top style="medium">
        <color theme="4" tint="-0.499984740745262"/>
      </top>
      <bottom style="medium">
        <color theme="4" tint="-0.499984740745262"/>
      </bottom>
      <diagonal/>
    </border>
    <border>
      <left style="hair">
        <color theme="4" tint="-0.499984740745262"/>
      </left>
      <right style="medium">
        <color theme="4" tint="-0.499984740745262"/>
      </right>
      <top style="medium">
        <color theme="4" tint="-0.499984740745262"/>
      </top>
      <bottom style="medium">
        <color theme="4" tint="-0.499984740745262"/>
      </bottom>
      <diagonal/>
    </border>
    <border>
      <left style="medium">
        <color rgb="FF009999"/>
      </left>
      <right style="hair">
        <color rgb="FF009999"/>
      </right>
      <top/>
      <bottom style="hair">
        <color rgb="FF009999"/>
      </bottom>
      <diagonal/>
    </border>
    <border>
      <left style="hair">
        <color rgb="FF009999"/>
      </left>
      <right style="hair">
        <color rgb="FF009999"/>
      </right>
      <top/>
      <bottom style="hair">
        <color rgb="FF009999"/>
      </bottom>
      <diagonal/>
    </border>
    <border>
      <left style="hair">
        <color rgb="FF009999"/>
      </left>
      <right style="medium">
        <color rgb="FF009999"/>
      </right>
      <top/>
      <bottom style="hair">
        <color rgb="FF009999"/>
      </bottom>
      <diagonal/>
    </border>
    <border>
      <left style="medium">
        <color rgb="FF009999"/>
      </left>
      <right style="hair">
        <color rgb="FF1795B0"/>
      </right>
      <top style="medium">
        <color rgb="FF1795B0"/>
      </top>
      <bottom/>
      <diagonal/>
    </border>
    <border>
      <left style="hair">
        <color rgb="FF1795B0"/>
      </left>
      <right style="medium">
        <color rgb="FF009999"/>
      </right>
      <top style="medium">
        <color rgb="FF1795B0"/>
      </top>
      <bottom/>
      <diagonal/>
    </border>
    <border>
      <left style="medium">
        <color rgb="FF009999"/>
      </left>
      <right style="hair">
        <color rgb="FF1795B0"/>
      </right>
      <top style="hair">
        <color rgb="FF1795B0"/>
      </top>
      <bottom style="hair">
        <color rgb="FF1795B0"/>
      </bottom>
      <diagonal/>
    </border>
    <border>
      <left style="hair">
        <color rgb="FF1795B0"/>
      </left>
      <right style="medium">
        <color rgb="FF009999"/>
      </right>
      <top style="hair">
        <color rgb="FF1795B0"/>
      </top>
      <bottom style="hair">
        <color rgb="FF1795B0"/>
      </bottom>
      <diagonal/>
    </border>
    <border>
      <left style="medium">
        <color rgb="FF009999"/>
      </left>
      <right style="hair">
        <color rgb="FF1795B0"/>
      </right>
      <top style="hair">
        <color rgb="FF1795B0"/>
      </top>
      <bottom style="medium">
        <color rgb="FF009999"/>
      </bottom>
      <diagonal/>
    </border>
    <border>
      <left style="hair">
        <color rgb="FF1795B0"/>
      </left>
      <right style="medium">
        <color rgb="FF009999"/>
      </right>
      <top style="hair">
        <color rgb="FF1795B0"/>
      </top>
      <bottom style="medium">
        <color rgb="FF009999"/>
      </bottom>
      <diagonal/>
    </border>
  </borders>
  <cellStyleXfs count="13">
    <xf numFmtId="0" fontId="0" fillId="0" borderId="0"/>
    <xf numFmtId="9" fontId="11" fillId="0" borderId="0" applyBorder="0" applyProtection="0"/>
    <xf numFmtId="0" fontId="8" fillId="0" borderId="0"/>
    <xf numFmtId="0" fontId="13" fillId="0" borderId="0"/>
    <xf numFmtId="0" fontId="19" fillId="0" borderId="0"/>
    <xf numFmtId="43" fontId="19" fillId="0" borderId="0" applyFont="0" applyFill="0" applyBorder="0" applyAlignment="0" applyProtection="0"/>
    <xf numFmtId="0" fontId="19" fillId="0" borderId="0"/>
    <xf numFmtId="0" fontId="21" fillId="0" borderId="0" applyNumberFormat="0" applyFill="0" applyBorder="0" applyAlignment="0" applyProtection="0"/>
    <xf numFmtId="0" fontId="2" fillId="0" borderId="0"/>
    <xf numFmtId="0" fontId="2" fillId="0" borderId="0"/>
    <xf numFmtId="0" fontId="19" fillId="0" borderId="0"/>
    <xf numFmtId="9" fontId="19" fillId="0" borderId="0" applyFont="0" applyFill="0" applyBorder="0" applyAlignment="0" applyProtection="0"/>
    <xf numFmtId="0" fontId="1" fillId="0" borderId="0"/>
  </cellStyleXfs>
  <cellXfs count="287">
    <xf numFmtId="0" fontId="0" fillId="0" borderId="0" xfId="0"/>
    <xf numFmtId="0" fontId="3"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0" borderId="0" xfId="0" applyFont="1"/>
    <xf numFmtId="0" fontId="8" fillId="0" borderId="0" xfId="0" applyFont="1"/>
    <xf numFmtId="0" fontId="10" fillId="0" borderId="0" xfId="0" applyFont="1"/>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164" fontId="12" fillId="0" borderId="6" xfId="0" applyNumberFormat="1" applyFont="1" applyBorder="1" applyAlignment="1">
      <alignment horizontal="left" vertical="center" wrapText="1" indent="1"/>
    </xf>
    <xf numFmtId="0" fontId="5" fillId="2" borderId="1" xfId="0"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5" fillId="2" borderId="5" xfId="0" applyFont="1" applyFill="1" applyBorder="1" applyAlignment="1">
      <alignment horizontal="right" vertical="center" wrapText="1" indent="1"/>
    </xf>
    <xf numFmtId="0" fontId="17" fillId="12" borderId="3" xfId="0" applyFont="1" applyFill="1" applyBorder="1" applyAlignment="1">
      <alignment horizontal="center" vertical="center" wrapText="1"/>
    </xf>
    <xf numFmtId="0" fontId="17" fillId="12" borderId="11" xfId="0" applyFont="1" applyFill="1" applyBorder="1" applyAlignment="1">
      <alignment horizontal="left" vertical="center" wrapText="1" indent="1"/>
    </xf>
    <xf numFmtId="165" fontId="17" fillId="0" borderId="11" xfId="0" applyNumberFormat="1" applyFont="1" applyBorder="1" applyAlignment="1" applyProtection="1">
      <alignment horizontal="center" vertical="center" wrapText="1"/>
      <protection locked="0"/>
    </xf>
    <xf numFmtId="14" fontId="17" fillId="0" borderId="11" xfId="0" applyNumberFormat="1" applyFont="1" applyBorder="1" applyAlignment="1">
      <alignment horizontal="center" vertical="center" wrapText="1"/>
    </xf>
    <xf numFmtId="0" fontId="18" fillId="0" borderId="11" xfId="0" applyFont="1" applyBorder="1" applyAlignment="1">
      <alignment vertical="center" wrapText="1"/>
    </xf>
    <xf numFmtId="0" fontId="17" fillId="0" borderId="0" xfId="0" applyFont="1" applyAlignment="1">
      <alignment horizontal="center" vertical="center" wrapText="1"/>
    </xf>
    <xf numFmtId="0" fontId="17" fillId="13" borderId="3" xfId="0" applyFont="1" applyFill="1" applyBorder="1" applyAlignment="1">
      <alignment horizontal="center" vertical="center" wrapText="1"/>
    </xf>
    <xf numFmtId="0" fontId="17" fillId="13" borderId="11" xfId="0" applyFont="1" applyFill="1" applyBorder="1" applyAlignment="1">
      <alignment horizontal="left" vertical="center" wrapText="1" indent="1"/>
    </xf>
    <xf numFmtId="0" fontId="20" fillId="18" borderId="14" xfId="6" applyFont="1" applyFill="1" applyBorder="1" applyAlignment="1">
      <alignment horizontal="center" vertical="center" wrapText="1"/>
    </xf>
    <xf numFmtId="0" fontId="20" fillId="18" borderId="16" xfId="6" applyFont="1" applyFill="1" applyBorder="1" applyAlignment="1">
      <alignment horizontal="center" vertical="center" wrapText="1"/>
    </xf>
    <xf numFmtId="0" fontId="6" fillId="23" borderId="7" xfId="0" applyFont="1" applyFill="1" applyBorder="1" applyAlignment="1">
      <alignment horizontal="center" vertical="center" wrapText="1"/>
    </xf>
    <xf numFmtId="0" fontId="6" fillId="23" borderId="8" xfId="0" applyFont="1" applyFill="1" applyBorder="1" applyAlignment="1">
      <alignment horizontal="center" vertical="center" wrapText="1"/>
    </xf>
    <xf numFmtId="0" fontId="22" fillId="0" borderId="0" xfId="8" applyFont="1" applyAlignment="1">
      <alignment horizontal="center" vertical="center" wrapText="1"/>
    </xf>
    <xf numFmtId="0" fontId="22" fillId="0" borderId="0" xfId="8" applyFont="1" applyAlignment="1">
      <alignment horizontal="left" vertical="center" wrapText="1"/>
    </xf>
    <xf numFmtId="0" fontId="22" fillId="0" borderId="27" xfId="8" applyFont="1" applyBorder="1" applyAlignment="1">
      <alignment horizontal="left" vertical="center" wrapText="1"/>
    </xf>
    <xf numFmtId="0" fontId="22" fillId="0" borderId="30" xfId="8" applyFont="1" applyBorder="1" applyAlignment="1">
      <alignment horizontal="left" vertical="center" wrapText="1"/>
    </xf>
    <xf numFmtId="0" fontId="23" fillId="11" borderId="16" xfId="9" applyFont="1" applyFill="1" applyBorder="1" applyAlignment="1">
      <alignment horizontal="center" vertical="center" wrapText="1"/>
    </xf>
    <xf numFmtId="0" fontId="23" fillId="11" borderId="15" xfId="9" applyFont="1" applyFill="1" applyBorder="1" applyAlignment="1">
      <alignment horizontal="center" vertical="center" wrapText="1"/>
    </xf>
    <xf numFmtId="0" fontId="23" fillId="11" borderId="14" xfId="9" applyFont="1" applyFill="1" applyBorder="1" applyAlignment="1">
      <alignment horizontal="center" vertical="center" wrapText="1"/>
    </xf>
    <xf numFmtId="0" fontId="22" fillId="0" borderId="29" xfId="8" applyFont="1" applyBorder="1" applyAlignment="1">
      <alignment horizontal="center" vertical="center" wrapText="1"/>
    </xf>
    <xf numFmtId="0" fontId="22" fillId="0" borderId="28" xfId="8" applyFont="1" applyBorder="1" applyAlignment="1">
      <alignment horizontal="center" vertical="center" wrapText="1"/>
    </xf>
    <xf numFmtId="0" fontId="22" fillId="0" borderId="26" xfId="8" applyFont="1" applyBorder="1" applyAlignment="1">
      <alignment horizontal="center" vertical="center" wrapText="1"/>
    </xf>
    <xf numFmtId="0" fontId="22" fillId="0" borderId="25" xfId="8" applyFont="1" applyBorder="1" applyAlignment="1">
      <alignment horizontal="center" vertical="center" wrapText="1"/>
    </xf>
    <xf numFmtId="0" fontId="17" fillId="16" borderId="17" xfId="0" applyFont="1" applyFill="1" applyBorder="1" applyAlignment="1">
      <alignment horizontal="center" vertical="center" wrapText="1"/>
    </xf>
    <xf numFmtId="0" fontId="17" fillId="16" borderId="18" xfId="0" applyFont="1" applyFill="1" applyBorder="1" applyAlignment="1">
      <alignment horizontal="center" vertical="center" wrapText="1"/>
    </xf>
    <xf numFmtId="0" fontId="17" fillId="16" borderId="19" xfId="0" applyFont="1" applyFill="1" applyBorder="1" applyAlignment="1">
      <alignment horizontal="center" vertical="center" wrapText="1"/>
    </xf>
    <xf numFmtId="0" fontId="6" fillId="16" borderId="14"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16" xfId="0" applyFont="1" applyFill="1" applyBorder="1" applyAlignment="1">
      <alignment horizontal="center" vertical="center" wrapText="1"/>
    </xf>
    <xf numFmtId="0" fontId="24" fillId="0" borderId="0" xfId="0" applyFont="1"/>
    <xf numFmtId="0" fontId="25" fillId="0" borderId="0" xfId="0" applyFont="1"/>
    <xf numFmtId="0" fontId="17" fillId="26" borderId="7"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26" fillId="0" borderId="0" xfId="0" applyFont="1"/>
    <xf numFmtId="0" fontId="27" fillId="28" borderId="7" xfId="0" applyFont="1" applyFill="1" applyBorder="1" applyAlignment="1">
      <alignment horizontal="center" vertical="center"/>
    </xf>
    <xf numFmtId="0" fontId="27" fillId="28" borderId="9" xfId="0" applyFont="1" applyFill="1" applyBorder="1" applyAlignment="1">
      <alignment horizontal="center" vertical="center"/>
    </xf>
    <xf numFmtId="0" fontId="17" fillId="9" borderId="3" xfId="0" applyFont="1" applyFill="1" applyBorder="1" applyAlignment="1">
      <alignment horizontal="center" vertical="center" wrapText="1"/>
    </xf>
    <xf numFmtId="0" fontId="17" fillId="9" borderId="11" xfId="0" applyFont="1" applyFill="1" applyBorder="1" applyAlignment="1">
      <alignment horizontal="left" vertical="center" wrapText="1" indent="1"/>
    </xf>
    <xf numFmtId="167" fontId="17" fillId="0" borderId="11" xfId="0" applyNumberFormat="1" applyFont="1" applyBorder="1" applyAlignment="1" applyProtection="1">
      <alignment horizontal="center" vertical="center" wrapText="1"/>
      <protection locked="0"/>
    </xf>
    <xf numFmtId="167" fontId="17" fillId="9" borderId="4" xfId="0" applyNumberFormat="1" applyFont="1" applyFill="1" applyBorder="1" applyAlignment="1">
      <alignment horizontal="center" vertical="center" wrapText="1"/>
    </xf>
    <xf numFmtId="0" fontId="6" fillId="22" borderId="34" xfId="0" applyFont="1" applyFill="1" applyBorder="1" applyAlignment="1">
      <alignment horizontal="center" vertical="center" wrapText="1"/>
    </xf>
    <xf numFmtId="0" fontId="6" fillId="22" borderId="35" xfId="0" applyFont="1" applyFill="1" applyBorder="1" applyAlignment="1">
      <alignment horizontal="center" vertical="center" wrapText="1"/>
    </xf>
    <xf numFmtId="0" fontId="20" fillId="19" borderId="36" xfId="0" applyFont="1" applyFill="1" applyBorder="1" applyAlignment="1">
      <alignment horizontal="center" vertical="center" wrapText="1"/>
    </xf>
    <xf numFmtId="0" fontId="20" fillId="19" borderId="37" xfId="0" applyFont="1" applyFill="1" applyBorder="1" applyAlignment="1">
      <alignment horizontal="center" vertical="center" wrapText="1"/>
    </xf>
    <xf numFmtId="0" fontId="17" fillId="13" borderId="34" xfId="0" applyFont="1" applyFill="1" applyBorder="1" applyAlignment="1">
      <alignment horizontal="center" vertical="center" wrapText="1"/>
    </xf>
    <xf numFmtId="0" fontId="17" fillId="13" borderId="35" xfId="0" applyFont="1" applyFill="1" applyBorder="1" applyAlignment="1">
      <alignment horizontal="left" vertical="center" wrapText="1" indent="1"/>
    </xf>
    <xf numFmtId="14" fontId="17" fillId="0" borderId="35" xfId="0" applyNumberFormat="1" applyFont="1" applyBorder="1" applyAlignment="1">
      <alignment horizontal="center" vertical="center" wrapText="1"/>
    </xf>
    <xf numFmtId="165" fontId="17" fillId="0" borderId="35" xfId="0" applyNumberFormat="1" applyFont="1" applyBorder="1" applyAlignment="1" applyProtection="1">
      <alignment horizontal="center" vertical="center" wrapText="1"/>
      <protection locked="0"/>
    </xf>
    <xf numFmtId="0" fontId="17" fillId="12" borderId="34" xfId="0" applyFont="1" applyFill="1" applyBorder="1" applyAlignment="1">
      <alignment horizontal="center" vertical="center" wrapText="1"/>
    </xf>
    <xf numFmtId="0" fontId="17" fillId="12" borderId="35" xfId="0" applyFont="1" applyFill="1" applyBorder="1" applyAlignment="1">
      <alignment horizontal="left" vertical="center" wrapText="1" indent="1"/>
    </xf>
    <xf numFmtId="0" fontId="17" fillId="9" borderId="34" xfId="0" applyFont="1" applyFill="1" applyBorder="1" applyAlignment="1">
      <alignment horizontal="center" vertical="center" wrapText="1"/>
    </xf>
    <xf numFmtId="0" fontId="17" fillId="9" borderId="35" xfId="0" applyFont="1" applyFill="1" applyBorder="1" applyAlignment="1">
      <alignment horizontal="left" vertical="center" wrapText="1" indent="1"/>
    </xf>
    <xf numFmtId="167" fontId="17" fillId="0" borderId="35" xfId="0" applyNumberFormat="1" applyFont="1" applyBorder="1" applyAlignment="1" applyProtection="1">
      <alignment horizontal="center" vertical="center" wrapText="1"/>
      <protection locked="0"/>
    </xf>
    <xf numFmtId="167" fontId="17" fillId="9" borderId="38" xfId="0" applyNumberFormat="1" applyFont="1" applyFill="1" applyBorder="1" applyAlignment="1">
      <alignment horizontal="center" vertical="center" wrapText="1"/>
    </xf>
    <xf numFmtId="0" fontId="18" fillId="0" borderId="11" xfId="0" applyFont="1" applyBorder="1" applyAlignment="1">
      <alignment horizontal="left" vertical="center" wrapText="1" indent="1"/>
    </xf>
    <xf numFmtId="2" fontId="18" fillId="0" borderId="11" xfId="0" applyNumberFormat="1" applyFont="1" applyBorder="1" applyAlignment="1">
      <alignment horizontal="center" vertical="center" wrapText="1"/>
    </xf>
    <xf numFmtId="165" fontId="18" fillId="0" borderId="4" xfId="1" applyNumberFormat="1" applyFont="1" applyBorder="1" applyAlignment="1" applyProtection="1">
      <alignment horizontal="center" vertical="center" wrapText="1"/>
    </xf>
    <xf numFmtId="0" fontId="18" fillId="0" borderId="12" xfId="0" applyFont="1" applyBorder="1" applyAlignment="1">
      <alignment horizontal="left" vertical="center" wrapText="1" indent="1"/>
    </xf>
    <xf numFmtId="0" fontId="18" fillId="0" borderId="12" xfId="0" applyFont="1" applyBorder="1" applyAlignment="1">
      <alignment vertical="center" wrapText="1"/>
    </xf>
    <xf numFmtId="2" fontId="18" fillId="0" borderId="12" xfId="0" applyNumberFormat="1" applyFont="1" applyBorder="1" applyAlignment="1">
      <alignment horizontal="center" vertical="center" wrapText="1"/>
    </xf>
    <xf numFmtId="165" fontId="18" fillId="0" borderId="6" xfId="1" applyNumberFormat="1" applyFont="1" applyBorder="1" applyAlignment="1" applyProtection="1">
      <alignment horizontal="center" vertical="center" wrapText="1"/>
    </xf>
    <xf numFmtId="0" fontId="18" fillId="0" borderId="20" xfId="0" applyFont="1" applyFill="1" applyBorder="1" applyAlignment="1">
      <alignment horizontal="left" vertical="center" wrapText="1" indent="1"/>
    </xf>
    <xf numFmtId="0" fontId="18" fillId="0" borderId="66" xfId="0" applyFont="1" applyFill="1" applyBorder="1" applyAlignment="1">
      <alignment horizontal="center" vertical="center" wrapText="1"/>
    </xf>
    <xf numFmtId="0" fontId="18" fillId="0" borderId="68" xfId="0" applyFont="1" applyFill="1" applyBorder="1" applyAlignment="1">
      <alignment horizontal="left" vertical="center" wrapText="1" indent="1"/>
    </xf>
    <xf numFmtId="0" fontId="18" fillId="0" borderId="69" xfId="0" applyFont="1" applyFill="1" applyBorder="1" applyAlignment="1">
      <alignment horizontal="center" vertical="center" wrapText="1"/>
    </xf>
    <xf numFmtId="0" fontId="18" fillId="0" borderId="71" xfId="0" applyFont="1" applyFill="1" applyBorder="1" applyAlignment="1">
      <alignment horizontal="left" vertical="center" wrapText="1" indent="1"/>
    </xf>
    <xf numFmtId="0" fontId="18" fillId="0" borderId="72" xfId="0" applyFont="1" applyFill="1" applyBorder="1" applyAlignment="1">
      <alignment horizontal="center" vertical="center" wrapText="1"/>
    </xf>
    <xf numFmtId="0" fontId="14" fillId="17" borderId="1" xfId="10" applyFont="1" applyFill="1" applyBorder="1" applyAlignment="1">
      <alignment horizontal="center" vertical="center" wrapText="1"/>
    </xf>
    <xf numFmtId="0" fontId="14" fillId="17" borderId="33" xfId="10" applyFont="1" applyFill="1" applyBorder="1" applyAlignment="1">
      <alignment horizontal="center" vertical="center" wrapText="1"/>
    </xf>
    <xf numFmtId="0" fontId="14" fillId="17" borderId="63" xfId="1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17" borderId="2" xfId="0" applyFont="1" applyFill="1" applyBorder="1" applyAlignment="1">
      <alignment horizontal="center" vertical="center" wrapText="1"/>
    </xf>
    <xf numFmtId="0" fontId="14" fillId="17" borderId="5" xfId="10" applyFont="1" applyFill="1" applyBorder="1" applyAlignment="1">
      <alignment horizontal="center" vertical="center" wrapText="1"/>
    </xf>
    <xf numFmtId="0" fontId="14" fillId="17" borderId="32" xfId="10" applyFont="1" applyFill="1" applyBorder="1" applyAlignment="1">
      <alignment horizontal="center" vertical="center" wrapText="1"/>
    </xf>
    <xf numFmtId="0" fontId="14" fillId="17" borderId="73" xfId="10" applyFont="1" applyFill="1" applyBorder="1" applyAlignment="1">
      <alignment horizontal="center" vertical="center" wrapText="1"/>
    </xf>
    <xf numFmtId="0" fontId="14" fillId="17" borderId="73"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17" borderId="6" xfId="0" applyFont="1" applyFill="1" applyBorder="1" applyAlignment="1">
      <alignment horizontal="center" vertical="center" wrapText="1"/>
    </xf>
    <xf numFmtId="1" fontId="12" fillId="0" borderId="74" xfId="0" applyNumberFormat="1" applyFont="1" applyFill="1" applyBorder="1" applyAlignment="1">
      <alignment horizontal="center" vertical="center" wrapText="1"/>
    </xf>
    <xf numFmtId="0" fontId="16" fillId="0" borderId="75" xfId="0" applyFont="1" applyFill="1" applyBorder="1" applyAlignment="1">
      <alignment horizontal="right" vertical="center" wrapText="1" indent="1"/>
    </xf>
    <xf numFmtId="14" fontId="16" fillId="0" borderId="76" xfId="0" applyNumberFormat="1" applyFont="1" applyFill="1" applyBorder="1" applyAlignment="1">
      <alignment horizontal="center" vertical="center" wrapText="1"/>
    </xf>
    <xf numFmtId="0" fontId="18" fillId="0" borderId="7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0" fontId="18" fillId="0" borderId="77"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6" fillId="0" borderId="43" xfId="0" applyFont="1" applyFill="1" applyBorder="1" applyAlignment="1">
      <alignment horizontal="right" vertical="center" wrapText="1" indent="1"/>
    </xf>
    <xf numFmtId="14" fontId="16" fillId="0" borderId="64" xfId="0" applyNumberFormat="1" applyFont="1" applyFill="1" applyBorder="1" applyAlignment="1">
      <alignment horizontal="center" vertical="center" wrapText="1"/>
    </xf>
    <xf numFmtId="0" fontId="18" fillId="0" borderId="64"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78"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0" fontId="16" fillId="0" borderId="32" xfId="0" applyFont="1" applyFill="1" applyBorder="1" applyAlignment="1">
      <alignment horizontal="right" vertical="center" wrapText="1" indent="1"/>
    </xf>
    <xf numFmtId="14" fontId="16" fillId="0" borderId="73" xfId="0" applyNumberFormat="1" applyFont="1" applyFill="1" applyBorder="1" applyAlignment="1">
      <alignment horizontal="center" vertical="center" wrapText="1"/>
    </xf>
    <xf numFmtId="0" fontId="18" fillId="0" borderId="73"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9" xfId="0" applyNumberFormat="1" applyFont="1" applyFill="1" applyBorder="1" applyAlignment="1">
      <alignment horizontal="center" vertical="center" wrapText="1"/>
    </xf>
    <xf numFmtId="0" fontId="16" fillId="0" borderId="31" xfId="0" applyFont="1" applyFill="1" applyBorder="1" applyAlignment="1">
      <alignment horizontal="right" vertical="center" wrapText="1" indent="1"/>
    </xf>
    <xf numFmtId="14" fontId="16" fillId="0" borderId="80" xfId="0" applyNumberFormat="1" applyFont="1" applyFill="1" applyBorder="1" applyAlignment="1">
      <alignment horizontal="center" vertical="center" wrapText="1"/>
    </xf>
    <xf numFmtId="0" fontId="18" fillId="0" borderId="80" xfId="0" applyNumberFormat="1" applyFont="1" applyFill="1" applyBorder="1" applyAlignment="1">
      <alignment horizontal="center" vertical="center" wrapText="1"/>
    </xf>
    <xf numFmtId="0" fontId="18" fillId="0" borderId="41" xfId="0" applyNumberFormat="1" applyFont="1" applyFill="1" applyBorder="1" applyAlignment="1">
      <alignment horizontal="center" vertical="center" wrapText="1"/>
    </xf>
    <xf numFmtId="0" fontId="18" fillId="0" borderId="13" xfId="0" applyNumberFormat="1" applyFont="1" applyFill="1" applyBorder="1" applyAlignment="1">
      <alignment horizontal="center" vertical="center" wrapText="1"/>
    </xf>
    <xf numFmtId="0" fontId="18" fillId="0" borderId="42" xfId="0" applyNumberFormat="1" applyFont="1" applyFill="1" applyBorder="1" applyAlignment="1">
      <alignment horizontal="center" vertical="center" wrapText="1"/>
    </xf>
    <xf numFmtId="0" fontId="18" fillId="0" borderId="81" xfId="0" applyNumberFormat="1" applyFont="1" applyFill="1" applyBorder="1" applyAlignment="1">
      <alignment horizontal="center" vertical="center" wrapText="1"/>
    </xf>
    <xf numFmtId="0" fontId="16" fillId="0" borderId="33" xfId="0" applyFont="1" applyFill="1" applyBorder="1" applyAlignment="1">
      <alignment horizontal="right" vertical="center" wrapText="1" indent="1"/>
    </xf>
    <xf numFmtId="14" fontId="16" fillId="0" borderId="63" xfId="0" applyNumberFormat="1" applyFont="1" applyFill="1" applyBorder="1" applyAlignment="1">
      <alignment horizontal="center" vertical="center" wrapText="1"/>
    </xf>
    <xf numFmtId="0" fontId="18" fillId="0" borderId="63"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82" xfId="0" applyNumberFormat="1" applyFont="1" applyFill="1" applyBorder="1" applyAlignment="1">
      <alignment horizontal="center" vertical="center" wrapText="1"/>
    </xf>
    <xf numFmtId="0" fontId="17" fillId="13" borderId="5" xfId="0" applyFont="1" applyFill="1" applyBorder="1" applyAlignment="1">
      <alignment horizontal="center" vertical="center" wrapText="1"/>
    </xf>
    <xf numFmtId="0" fontId="17" fillId="13" borderId="12" xfId="0" applyFont="1" applyFill="1" applyBorder="1" applyAlignment="1">
      <alignment horizontal="left" vertical="center" wrapText="1" indent="1"/>
    </xf>
    <xf numFmtId="14" fontId="17" fillId="0" borderId="12" xfId="0" applyNumberFormat="1" applyFont="1" applyBorder="1" applyAlignment="1">
      <alignment horizontal="center" vertical="center" wrapText="1"/>
    </xf>
    <xf numFmtId="165" fontId="17" fillId="0" borderId="12" xfId="0" applyNumberFormat="1" applyFont="1" applyBorder="1" applyAlignment="1" applyProtection="1">
      <alignment horizontal="center" vertical="center" wrapText="1"/>
      <protection locked="0"/>
    </xf>
    <xf numFmtId="0" fontId="17" fillId="12" borderId="5" xfId="0" applyFont="1" applyFill="1" applyBorder="1" applyAlignment="1">
      <alignment horizontal="center" vertical="center" wrapText="1"/>
    </xf>
    <xf numFmtId="0" fontId="17" fillId="12" borderId="12" xfId="0" applyFont="1" applyFill="1" applyBorder="1" applyAlignment="1">
      <alignment horizontal="left" vertical="center" wrapText="1" indent="1"/>
    </xf>
    <xf numFmtId="0" fontId="17" fillId="9" borderId="5" xfId="0" applyFont="1" applyFill="1" applyBorder="1" applyAlignment="1">
      <alignment horizontal="center" vertical="center" wrapText="1"/>
    </xf>
    <xf numFmtId="0" fontId="17" fillId="9" borderId="12" xfId="0" applyFont="1" applyFill="1" applyBorder="1" applyAlignment="1">
      <alignment horizontal="left" vertical="center" wrapText="1" indent="1"/>
    </xf>
    <xf numFmtId="167" fontId="17" fillId="0" borderId="12" xfId="0" applyNumberFormat="1" applyFont="1" applyBorder="1" applyAlignment="1" applyProtection="1">
      <alignment horizontal="center" vertical="center" wrapText="1"/>
      <protection locked="0"/>
    </xf>
    <xf numFmtId="167" fontId="17" fillId="9" borderId="6" xfId="0" applyNumberFormat="1" applyFont="1" applyFill="1" applyBorder="1" applyAlignment="1">
      <alignment horizontal="center" vertical="center" wrapText="1"/>
    </xf>
    <xf numFmtId="0" fontId="28" fillId="0" borderId="0" xfId="0" applyFont="1"/>
    <xf numFmtId="0" fontId="7" fillId="16" borderId="84" xfId="0" applyFont="1" applyFill="1" applyBorder="1" applyAlignment="1">
      <alignment horizontal="center" vertical="center" wrapText="1"/>
    </xf>
    <xf numFmtId="0" fontId="17" fillId="17" borderId="8" xfId="0" applyFont="1" applyFill="1" applyBorder="1" applyAlignment="1">
      <alignment horizontal="left" vertical="center" wrapText="1" indent="1"/>
    </xf>
    <xf numFmtId="0" fontId="16" fillId="17" borderId="9" xfId="2" applyFont="1" applyFill="1" applyBorder="1" applyAlignment="1">
      <alignment horizontal="center" vertical="center" wrapText="1"/>
    </xf>
    <xf numFmtId="0" fontId="17" fillId="17" borderId="10" xfId="0" applyFont="1" applyFill="1" applyBorder="1" applyAlignment="1">
      <alignment horizontal="left" vertical="center" wrapText="1" indent="1"/>
    </xf>
    <xf numFmtId="0" fontId="16" fillId="17" borderId="2" xfId="2" applyFont="1" applyFill="1" applyBorder="1" applyAlignment="1">
      <alignment horizontal="center" vertical="center" wrapText="1"/>
    </xf>
    <xf numFmtId="0" fontId="17" fillId="17" borderId="11" xfId="0" applyFont="1" applyFill="1" applyBorder="1" applyAlignment="1">
      <alignment horizontal="left" vertical="center" wrapText="1" indent="1"/>
    </xf>
    <xf numFmtId="0" fontId="16" fillId="17" borderId="4" xfId="2" applyFont="1" applyFill="1" applyBorder="1" applyAlignment="1">
      <alignment horizontal="center" vertical="center" wrapText="1"/>
    </xf>
    <xf numFmtId="0" fontId="17" fillId="17" borderId="12" xfId="0" applyFont="1" applyFill="1" applyBorder="1" applyAlignment="1">
      <alignment horizontal="left" vertical="center" wrapText="1" indent="1"/>
    </xf>
    <xf numFmtId="0" fontId="16" fillId="17" borderId="6" xfId="2" applyFont="1" applyFill="1" applyBorder="1" applyAlignment="1">
      <alignment horizontal="center" vertical="center" wrapText="1"/>
    </xf>
    <xf numFmtId="0" fontId="18" fillId="29" borderId="64" xfId="0" applyNumberFormat="1" applyFont="1" applyFill="1" applyBorder="1" applyAlignment="1">
      <alignment horizontal="center" vertical="center" wrapText="1"/>
    </xf>
    <xf numFmtId="0" fontId="18" fillId="29" borderId="3" xfId="0" applyNumberFormat="1" applyFont="1" applyFill="1" applyBorder="1" applyAlignment="1">
      <alignment horizontal="center" vertical="center" wrapText="1"/>
    </xf>
    <xf numFmtId="0" fontId="18" fillId="29" borderId="11" xfId="0" applyNumberFormat="1" applyFont="1" applyFill="1" applyBorder="1" applyAlignment="1">
      <alignment horizontal="center" vertical="center" wrapText="1"/>
    </xf>
    <xf numFmtId="0" fontId="18" fillId="29" borderId="4" xfId="0" applyNumberFormat="1" applyFont="1" applyFill="1" applyBorder="1" applyAlignment="1">
      <alignment horizontal="center" vertical="center" wrapText="1"/>
    </xf>
    <xf numFmtId="0" fontId="18" fillId="29" borderId="78" xfId="0" applyNumberFormat="1" applyFont="1" applyFill="1" applyBorder="1" applyAlignment="1">
      <alignment horizontal="center" vertical="center" wrapText="1"/>
    </xf>
    <xf numFmtId="0" fontId="0" fillId="29" borderId="0" xfId="0" applyFill="1"/>
    <xf numFmtId="1" fontId="12" fillId="30" borderId="3" xfId="0" applyNumberFormat="1" applyFont="1" applyFill="1" applyBorder="1" applyAlignment="1">
      <alignment horizontal="center" vertical="center" wrapText="1"/>
    </xf>
    <xf numFmtId="0" fontId="16" fillId="30" borderId="43" xfId="0" applyFont="1" applyFill="1" applyBorder="1" applyAlignment="1">
      <alignment horizontal="right" vertical="center" wrapText="1" indent="1"/>
    </xf>
    <xf numFmtId="0" fontId="30" fillId="27" borderId="8" xfId="0" applyFont="1" applyFill="1" applyBorder="1" applyAlignment="1">
      <alignment horizontal="center" vertical="center" wrapText="1"/>
    </xf>
    <xf numFmtId="0" fontId="31" fillId="20" borderId="35" xfId="0" applyFont="1" applyFill="1" applyBorder="1" applyAlignment="1">
      <alignment horizontal="center" vertical="center" wrapText="1"/>
    </xf>
    <xf numFmtId="0" fontId="31" fillId="21" borderId="8" xfId="0" applyFont="1" applyFill="1" applyBorder="1" applyAlignment="1">
      <alignment horizontal="center" vertical="center" wrapText="1"/>
    </xf>
    <xf numFmtId="0" fontId="14" fillId="24" borderId="21" xfId="7" applyNumberFormat="1" applyFont="1" applyFill="1" applyBorder="1" applyAlignment="1">
      <alignment horizontal="center" vertical="center" wrapText="1"/>
    </xf>
    <xf numFmtId="0" fontId="14" fillId="24" borderId="22" xfId="7" applyNumberFormat="1" applyFont="1" applyFill="1" applyBorder="1" applyAlignment="1">
      <alignment horizontal="center" vertical="center" wrapText="1"/>
    </xf>
    <xf numFmtId="0" fontId="14" fillId="24" borderId="44" xfId="7" applyNumberFormat="1" applyFont="1" applyFill="1" applyBorder="1" applyAlignment="1">
      <alignment horizontal="center" vertical="center" wrapText="1"/>
    </xf>
    <xf numFmtId="0" fontId="14" fillId="15" borderId="48"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49"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10" borderId="48"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49" xfId="0" applyFont="1" applyFill="1" applyBorder="1" applyAlignment="1">
      <alignment horizontal="center" vertical="center" wrapText="1"/>
    </xf>
    <xf numFmtId="0" fontId="14" fillId="14" borderId="48"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14" fillId="14" borderId="49"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5" fillId="0" borderId="0" xfId="0" applyFont="1" applyAlignment="1">
      <alignment wrapText="1"/>
    </xf>
    <xf numFmtId="0" fontId="14" fillId="25" borderId="23" xfId="7" applyNumberFormat="1" applyFont="1" applyFill="1" applyBorder="1" applyAlignment="1">
      <alignment horizontal="center" vertical="center"/>
    </xf>
    <xf numFmtId="0" fontId="14" fillId="25" borderId="24" xfId="7" applyNumberFormat="1" applyFont="1" applyFill="1" applyBorder="1" applyAlignment="1">
      <alignment horizontal="center" vertical="center"/>
    </xf>
    <xf numFmtId="0" fontId="14" fillId="25" borderId="45" xfId="7"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4" fillId="15" borderId="51"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10" borderId="5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4" fillId="14" borderId="50"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51"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5" borderId="39" xfId="7" applyNumberFormat="1" applyFont="1" applyFill="1" applyBorder="1" applyAlignment="1">
      <alignment horizontal="center" vertical="center"/>
    </xf>
    <xf numFmtId="0" fontId="14" fillId="25" borderId="46" xfId="7" applyNumberFormat="1" applyFont="1" applyFill="1" applyBorder="1" applyAlignment="1">
      <alignment horizontal="center" vertical="center"/>
    </xf>
    <xf numFmtId="0" fontId="29" fillId="3" borderId="52"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29" fillId="7" borderId="53" xfId="0" applyFont="1" applyFill="1" applyBorder="1" applyAlignment="1">
      <alignment horizontal="center" vertical="center" wrapText="1"/>
    </xf>
    <xf numFmtId="0" fontId="29" fillId="8" borderId="58"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left" vertical="center" wrapText="1"/>
    </xf>
    <xf numFmtId="0" fontId="15" fillId="0" borderId="0" xfId="0" applyFont="1"/>
    <xf numFmtId="0" fontId="17" fillId="0" borderId="3"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11" xfId="0" applyFont="1" applyBorder="1" applyAlignment="1">
      <alignment vertical="center" wrapText="1"/>
    </xf>
    <xf numFmtId="0" fontId="17" fillId="0" borderId="5" xfId="0" applyFont="1" applyBorder="1" applyAlignment="1">
      <alignment horizontal="center" vertical="center" wrapText="1"/>
    </xf>
    <xf numFmtId="0" fontId="17" fillId="0" borderId="12" xfId="0" applyFont="1" applyBorder="1" applyAlignment="1">
      <alignment vertical="center" wrapText="1"/>
    </xf>
    <xf numFmtId="164" fontId="15" fillId="0" borderId="47" xfId="0" applyNumberFormat="1" applyFont="1" applyBorder="1" applyAlignment="1">
      <alignment horizontal="center" vertical="center" wrapText="1"/>
    </xf>
    <xf numFmtId="165" fontId="15" fillId="0" borderId="54" xfId="1" applyNumberFormat="1" applyFont="1" applyBorder="1" applyAlignment="1" applyProtection="1">
      <alignment horizontal="center" vertical="center" wrapText="1"/>
    </xf>
    <xf numFmtId="165" fontId="15" fillId="0" borderId="35" xfId="1" applyNumberFormat="1" applyFont="1" applyBorder="1" applyAlignment="1" applyProtection="1">
      <alignment horizontal="center" vertical="center" wrapText="1"/>
    </xf>
    <xf numFmtId="165" fontId="15" fillId="0" borderId="55" xfId="1" applyNumberFormat="1" applyFont="1" applyBorder="1" applyAlignment="1" applyProtection="1">
      <alignment horizontal="center" vertical="center" wrapText="1"/>
    </xf>
    <xf numFmtId="165" fontId="15" fillId="0" borderId="59" xfId="1" applyNumberFormat="1" applyFont="1" applyBorder="1" applyAlignment="1" applyProtection="1">
      <alignment horizontal="center" vertical="center" wrapText="1"/>
    </xf>
    <xf numFmtId="164" fontId="15" fillId="0" borderId="43" xfId="0" applyNumberFormat="1" applyFont="1" applyBorder="1" applyAlignment="1">
      <alignment horizontal="center" vertical="center" wrapText="1"/>
    </xf>
    <xf numFmtId="165" fontId="15" fillId="0" borderId="50" xfId="1" applyNumberFormat="1" applyFont="1" applyBorder="1" applyAlignment="1" applyProtection="1">
      <alignment horizontal="center" vertical="center" wrapText="1"/>
    </xf>
    <xf numFmtId="165" fontId="15" fillId="0" borderId="11" xfId="1" applyNumberFormat="1" applyFont="1" applyBorder="1" applyAlignment="1" applyProtection="1">
      <alignment horizontal="center" vertical="center" wrapText="1"/>
    </xf>
    <xf numFmtId="165" fontId="15" fillId="0" borderId="51" xfId="1" applyNumberFormat="1" applyFont="1" applyBorder="1" applyAlignment="1" applyProtection="1">
      <alignment horizontal="center" vertical="center" wrapText="1"/>
    </xf>
    <xf numFmtId="165" fontId="15" fillId="0" borderId="57" xfId="1" applyNumberFormat="1" applyFont="1" applyBorder="1" applyAlignment="1" applyProtection="1">
      <alignment horizontal="center" vertical="center" wrapText="1"/>
    </xf>
    <xf numFmtId="164" fontId="15" fillId="0" borderId="32" xfId="0" applyNumberFormat="1" applyFont="1" applyBorder="1" applyAlignment="1">
      <alignment horizontal="center" vertical="center" wrapText="1"/>
    </xf>
    <xf numFmtId="165" fontId="15" fillId="0" borderId="60" xfId="1" applyNumberFormat="1" applyFont="1" applyBorder="1" applyAlignment="1" applyProtection="1">
      <alignment horizontal="center" vertical="center" wrapText="1"/>
    </xf>
    <xf numFmtId="165" fontId="15" fillId="0" borderId="12" xfId="1" applyNumberFormat="1" applyFont="1" applyBorder="1" applyAlignment="1" applyProtection="1">
      <alignment horizontal="center" vertical="center" wrapText="1"/>
    </xf>
    <xf numFmtId="165" fontId="15" fillId="0" borderId="61" xfId="1" applyNumberFormat="1" applyFont="1" applyBorder="1" applyAlignment="1" applyProtection="1">
      <alignment horizontal="center" vertical="center" wrapText="1"/>
    </xf>
    <xf numFmtId="165" fontId="15" fillId="0" borderId="62" xfId="1" applyNumberFormat="1" applyFont="1" applyBorder="1" applyAlignment="1" applyProtection="1">
      <alignment horizontal="center" vertical="center" wrapText="1"/>
    </xf>
    <xf numFmtId="0" fontId="19" fillId="0" borderId="0" xfId="10"/>
    <xf numFmtId="0" fontId="18" fillId="17" borderId="89" xfId="0" applyFont="1" applyFill="1" applyBorder="1" applyAlignment="1">
      <alignment horizontal="left" vertical="center" wrapText="1" indent="1"/>
    </xf>
    <xf numFmtId="0" fontId="18" fillId="17" borderId="90" xfId="0" applyFont="1" applyFill="1" applyBorder="1" applyAlignment="1">
      <alignment horizontal="center" vertical="center" wrapText="1"/>
    </xf>
    <xf numFmtId="0" fontId="18" fillId="31" borderId="86" xfId="0" applyFont="1" applyFill="1" applyBorder="1" applyAlignment="1">
      <alignment horizontal="left" vertical="center" wrapText="1" indent="1"/>
    </xf>
    <xf numFmtId="0" fontId="18" fillId="31" borderId="87" xfId="0" applyFont="1" applyFill="1" applyBorder="1" applyAlignment="1">
      <alignment horizontal="center" vertical="center" wrapText="1"/>
    </xf>
    <xf numFmtId="0" fontId="30" fillId="0" borderId="81" xfId="2" applyFont="1" applyBorder="1" applyAlignment="1">
      <alignment horizontal="center" vertical="center" wrapText="1"/>
    </xf>
    <xf numFmtId="0" fontId="30" fillId="0" borderId="13" xfId="2" applyFont="1" applyBorder="1" applyAlignment="1">
      <alignment horizontal="center" vertical="center" wrapText="1"/>
    </xf>
    <xf numFmtId="0" fontId="30" fillId="0" borderId="78"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79" xfId="2" applyFont="1" applyBorder="1" applyAlignment="1">
      <alignment horizontal="center" vertical="center" wrapText="1"/>
    </xf>
    <xf numFmtId="0" fontId="30" fillId="0" borderId="12" xfId="2" applyFont="1" applyBorder="1" applyAlignment="1">
      <alignment horizontal="center" vertical="center" wrapText="1"/>
    </xf>
    <xf numFmtId="0" fontId="30" fillId="0" borderId="6" xfId="2" applyFont="1" applyBorder="1" applyAlignment="1">
      <alignment horizontal="center" vertical="center" wrapText="1"/>
    </xf>
    <xf numFmtId="0" fontId="32" fillId="16" borderId="8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22" fillId="0" borderId="91" xfId="8" applyFont="1" applyBorder="1" applyAlignment="1">
      <alignment horizontal="left" vertical="center" wrapText="1"/>
    </xf>
    <xf numFmtId="0" fontId="22" fillId="0" borderId="92" xfId="8" applyFont="1" applyBorder="1" applyAlignment="1">
      <alignment horizontal="left" vertical="center" wrapText="1"/>
    </xf>
    <xf numFmtId="0" fontId="22" fillId="0" borderId="92" xfId="8" applyFont="1" applyBorder="1" applyAlignment="1">
      <alignment horizontal="center" vertical="center" wrapText="1"/>
    </xf>
    <xf numFmtId="0" fontId="22" fillId="0" borderId="93" xfId="8"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22" fillId="0" borderId="26" xfId="8" applyFont="1" applyBorder="1" applyAlignment="1">
      <alignment horizontal="left" vertical="center" wrapText="1"/>
    </xf>
    <xf numFmtId="0" fontId="33" fillId="0" borderId="92" xfId="8" applyFont="1" applyBorder="1" applyAlignment="1">
      <alignment horizontal="left" vertical="center" wrapText="1"/>
    </xf>
    <xf numFmtId="0" fontId="34" fillId="31" borderId="85" xfId="0" applyFont="1" applyFill="1" applyBorder="1" applyAlignment="1">
      <alignment horizontal="center" vertical="center" wrapText="1"/>
    </xf>
    <xf numFmtId="0" fontId="34" fillId="17" borderId="88" xfId="0" applyFont="1" applyFill="1" applyBorder="1" applyAlignment="1">
      <alignment horizontal="center" vertical="center" wrapText="1"/>
    </xf>
    <xf numFmtId="0" fontId="34" fillId="0" borderId="65" xfId="0" applyFont="1" applyFill="1" applyBorder="1" applyAlignment="1">
      <alignment horizontal="center" vertical="center" wrapText="1"/>
    </xf>
    <xf numFmtId="0" fontId="34" fillId="0" borderId="67" xfId="0" applyFont="1" applyFill="1" applyBorder="1" applyAlignment="1">
      <alignment horizontal="center" vertical="center" wrapText="1"/>
    </xf>
    <xf numFmtId="0" fontId="34" fillId="0" borderId="70" xfId="0" applyFont="1" applyFill="1" applyBorder="1" applyAlignment="1">
      <alignment horizontal="center" vertical="center" wrapText="1"/>
    </xf>
    <xf numFmtId="0" fontId="35" fillId="0" borderId="0" xfId="0" applyFont="1"/>
    <xf numFmtId="0" fontId="32" fillId="17" borderId="7" xfId="0"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17" borderId="5" xfId="0" applyFont="1" applyFill="1" applyBorder="1" applyAlignment="1">
      <alignment horizontal="center" vertical="center" wrapText="1"/>
    </xf>
    <xf numFmtId="0" fontId="31" fillId="20" borderId="47" xfId="0" applyFont="1" applyFill="1" applyBorder="1" applyAlignment="1">
      <alignment horizontal="center" vertical="center" wrapText="1"/>
    </xf>
    <xf numFmtId="165" fontId="17" fillId="0" borderId="47" xfId="0" applyNumberFormat="1" applyFont="1" applyBorder="1" applyAlignment="1" applyProtection="1">
      <alignment horizontal="center" vertical="center" wrapText="1"/>
      <protection locked="0"/>
    </xf>
    <xf numFmtId="165" fontId="17" fillId="0" borderId="43" xfId="0" applyNumberFormat="1" applyFont="1" applyBorder="1" applyAlignment="1" applyProtection="1">
      <alignment horizontal="center" vertical="center" wrapText="1"/>
      <protection locked="0"/>
    </xf>
    <xf numFmtId="165" fontId="17" fillId="0" borderId="32" xfId="0" applyNumberFormat="1" applyFont="1" applyBorder="1" applyAlignment="1" applyProtection="1">
      <alignment horizontal="center" vertical="center" wrapText="1"/>
      <protection locked="0"/>
    </xf>
    <xf numFmtId="166" fontId="17" fillId="12" borderId="94" xfId="0" applyNumberFormat="1" applyFont="1" applyFill="1" applyBorder="1" applyAlignment="1">
      <alignment horizontal="center" vertical="center" wrapText="1"/>
    </xf>
    <xf numFmtId="166" fontId="17" fillId="12" borderId="95" xfId="0" applyNumberFormat="1" applyFont="1" applyFill="1" applyBorder="1" applyAlignment="1">
      <alignment horizontal="center" vertical="center" wrapText="1"/>
    </xf>
    <xf numFmtId="166" fontId="17" fillId="12" borderId="96" xfId="0" applyNumberFormat="1" applyFont="1" applyFill="1" applyBorder="1" applyAlignment="1">
      <alignment horizontal="center" vertical="center" wrapText="1"/>
    </xf>
    <xf numFmtId="166" fontId="17" fillId="12" borderId="97" xfId="0" applyNumberFormat="1" applyFont="1" applyFill="1" applyBorder="1" applyAlignment="1">
      <alignment horizontal="center" vertical="center" wrapText="1"/>
    </xf>
    <xf numFmtId="166" fontId="17" fillId="12" borderId="98" xfId="0" applyNumberFormat="1" applyFont="1" applyFill="1" applyBorder="1" applyAlignment="1">
      <alignment horizontal="center" vertical="center" wrapText="1"/>
    </xf>
    <xf numFmtId="166" fontId="17" fillId="12" borderId="99" xfId="0" applyNumberFormat="1" applyFont="1" applyFill="1" applyBorder="1" applyAlignment="1">
      <alignment horizontal="center" vertical="center" wrapText="1"/>
    </xf>
    <xf numFmtId="0" fontId="31" fillId="21" borderId="75" xfId="0" applyFont="1" applyFill="1" applyBorder="1" applyAlignment="1">
      <alignment horizontal="center" vertical="center" wrapText="1"/>
    </xf>
    <xf numFmtId="166" fontId="17" fillId="13" borderId="94" xfId="0" applyNumberFormat="1" applyFont="1" applyFill="1" applyBorder="1" applyAlignment="1">
      <alignment horizontal="center" vertical="center" wrapText="1"/>
    </xf>
    <xf numFmtId="166" fontId="17" fillId="13" borderId="95" xfId="0" applyNumberFormat="1" applyFont="1" applyFill="1" applyBorder="1" applyAlignment="1">
      <alignment horizontal="center" vertical="center" wrapText="1"/>
    </xf>
    <xf numFmtId="166" fontId="17" fillId="13" borderId="96" xfId="0" applyNumberFormat="1" applyFont="1" applyFill="1" applyBorder="1" applyAlignment="1">
      <alignment horizontal="center" vertical="center" wrapText="1"/>
    </xf>
    <xf numFmtId="166" fontId="17" fillId="13" borderId="97" xfId="0" applyNumberFormat="1" applyFont="1" applyFill="1" applyBorder="1" applyAlignment="1">
      <alignment horizontal="center" vertical="center" wrapText="1"/>
    </xf>
    <xf numFmtId="166" fontId="17" fillId="13" borderId="98" xfId="0" applyNumberFormat="1" applyFont="1" applyFill="1" applyBorder="1" applyAlignment="1">
      <alignment horizontal="center" vertical="center" wrapText="1"/>
    </xf>
    <xf numFmtId="166" fontId="17" fillId="13" borderId="99" xfId="0" applyNumberFormat="1" applyFont="1" applyFill="1" applyBorder="1" applyAlignment="1">
      <alignment horizontal="center" vertical="center" wrapText="1"/>
    </xf>
    <xf numFmtId="0" fontId="30" fillId="27" borderId="75" xfId="0" applyFont="1" applyFill="1" applyBorder="1" applyAlignment="1">
      <alignment horizontal="center" vertical="center" wrapText="1"/>
    </xf>
    <xf numFmtId="167" fontId="17" fillId="0" borderId="47" xfId="0" applyNumberFormat="1" applyFont="1" applyBorder="1" applyAlignment="1" applyProtection="1">
      <alignment horizontal="center" vertical="center" wrapText="1"/>
      <protection locked="0"/>
    </xf>
    <xf numFmtId="167" fontId="17" fillId="0" borderId="43" xfId="0" applyNumberFormat="1" applyFont="1" applyBorder="1" applyAlignment="1" applyProtection="1">
      <alignment horizontal="center" vertical="center" wrapText="1"/>
      <protection locked="0"/>
    </xf>
    <xf numFmtId="167" fontId="17" fillId="0" borderId="32" xfId="0" applyNumberFormat="1" applyFont="1" applyBorder="1" applyAlignment="1" applyProtection="1">
      <alignment horizontal="center" vertical="center" wrapText="1"/>
      <protection locked="0"/>
    </xf>
    <xf numFmtId="167" fontId="17" fillId="9" borderId="34" xfId="0" applyNumberFormat="1" applyFont="1" applyFill="1" applyBorder="1" applyAlignment="1">
      <alignment horizontal="center" vertical="center" wrapText="1"/>
    </xf>
    <xf numFmtId="167" fontId="17" fillId="9" borderId="3" xfId="0" applyNumberFormat="1" applyFont="1" applyFill="1" applyBorder="1" applyAlignment="1">
      <alignment horizontal="center" vertical="center" wrapText="1"/>
    </xf>
    <xf numFmtId="167" fontId="17" fillId="9" borderId="5" xfId="0" applyNumberFormat="1" applyFont="1" applyFill="1" applyBorder="1" applyAlignment="1">
      <alignment horizontal="center" vertical="center" wrapText="1"/>
    </xf>
    <xf numFmtId="0" fontId="22" fillId="0" borderId="92" xfId="8" applyFont="1" applyFill="1" applyBorder="1" applyAlignment="1">
      <alignment horizontal="left" vertical="center" wrapText="1"/>
    </xf>
  </cellXfs>
  <cellStyles count="13">
    <cellStyle name="Normal" xfId="0" builtinId="0"/>
    <cellStyle name="Normal 12" xfId="3" xr:uid="{00000000-0005-0000-0000-000001000000}"/>
    <cellStyle name="Normal 13" xfId="10" xr:uid="{57FD7B5C-ABD7-4554-A7E8-010B3C328CE1}"/>
    <cellStyle name="Normal 2" xfId="8" xr:uid="{00000000-0005-0000-0000-000002000000}"/>
    <cellStyle name="Normal 3" xfId="4" xr:uid="{00000000-0005-0000-0000-000003000000}"/>
    <cellStyle name="Normal 4" xfId="6" xr:uid="{00000000-0005-0000-0000-000004000000}"/>
    <cellStyle name="Normal 5" xfId="12" xr:uid="{FE95B987-68CB-46D3-885F-E82F72083C5C}"/>
    <cellStyle name="Normal 6" xfId="9" xr:uid="{00000000-0005-0000-0000-000005000000}"/>
    <cellStyle name="Porcentagem" xfId="1" builtinId="5"/>
    <cellStyle name="Porcentagem 2" xfId="11" xr:uid="{19A043AB-B846-4D4C-AE56-FF3564AAA078}"/>
    <cellStyle name="TableStyleLight1" xfId="2" xr:uid="{00000000-0005-0000-0000-000007000000}"/>
    <cellStyle name="Texto Explicativo 2" xfId="7" xr:uid="{00000000-0005-0000-0000-000008000000}"/>
    <cellStyle name="Vírgula 2" xfId="5" xr:uid="{00000000-0005-0000-0000-000009000000}"/>
  </cellStyles>
  <dxfs count="198">
    <dxf>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bgColor theme="0" tint="-0.14996795556505021"/>
        </patternFill>
      </fill>
    </dxf>
    <dxf>
      <font>
        <b/>
        <i val="0"/>
      </font>
      <fill>
        <patternFill>
          <bgColor theme="9"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bgColor theme="0" tint="-0.14996795556505021"/>
        </patternFill>
      </fill>
    </dxf>
    <dxf>
      <font>
        <b/>
        <i val="0"/>
      </font>
      <fill>
        <patternFill>
          <bgColor theme="9" tint="0.59996337778862885"/>
        </patternFill>
      </fill>
    </dxf>
    <dxf>
      <font>
        <b/>
        <i val="0"/>
      </font>
      <fill>
        <patternFill>
          <bgColor theme="7" tint="0.59996337778862885"/>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FFBDBD"/>
      <color rgb="FFFF9999"/>
      <color rgb="FFFFD9D9"/>
      <color rgb="FF1795B0"/>
      <color rgb="FFF1E8F8"/>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windowProtection="1" showGridLines="0" tabSelected="1" zoomScaleNormal="100" workbookViewId="0"/>
  </sheetViews>
  <sheetFormatPr defaultRowHeight="14.4" x14ac:dyDescent="0.3"/>
  <cols>
    <col min="1" max="1" width="22.109375" style="1" bestFit="1" customWidth="1"/>
    <col min="2" max="2" width="83.5546875" style="1" bestFit="1" customWidth="1"/>
  </cols>
  <sheetData>
    <row r="1" spans="1:2" ht="49.95" customHeight="1" x14ac:dyDescent="0.3">
      <c r="A1" s="12" t="s">
        <v>0</v>
      </c>
      <c r="B1" s="9">
        <v>7770</v>
      </c>
    </row>
    <row r="2" spans="1:2" ht="49.95" customHeight="1" x14ac:dyDescent="0.3">
      <c r="A2" s="13" t="s">
        <v>1</v>
      </c>
      <c r="B2" s="10" t="s">
        <v>125</v>
      </c>
    </row>
    <row r="3" spans="1:2" ht="49.95" customHeight="1" x14ac:dyDescent="0.3">
      <c r="A3" s="14" t="s">
        <v>2</v>
      </c>
      <c r="B3" s="11">
        <v>43381</v>
      </c>
    </row>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windowProtection="1" showGridLines="0" zoomScale="70" zoomScaleNormal="70" workbookViewId="0">
      <pane ySplit="1" topLeftCell="A2" activePane="bottomLeft" state="frozen"/>
      <selection activeCell="B1" sqref="B1"/>
      <selection pane="bottomLeft" activeCell="A2" sqref="A2"/>
    </sheetView>
  </sheetViews>
  <sheetFormatPr defaultColWidth="8.88671875" defaultRowHeight="14.4" x14ac:dyDescent="0.3"/>
  <cols>
    <col min="1" max="1" width="20.109375" style="20" bestFit="1" customWidth="1"/>
    <col min="2" max="2" width="120.6640625" style="3" customWidth="1"/>
    <col min="3" max="3" width="20.6640625" style="3" customWidth="1"/>
    <col min="4" max="4" width="25.6640625" style="3" customWidth="1"/>
    <col min="5" max="6" width="15.6640625" style="3" customWidth="1"/>
    <col min="7" max="16384" width="8.88671875" style="8"/>
  </cols>
  <sheetData>
    <row r="1" spans="1:6" s="2" customFormat="1" ht="30" customHeight="1" thickBot="1" x14ac:dyDescent="0.35">
      <c r="A1" s="41" t="s">
        <v>75</v>
      </c>
      <c r="B1" s="42" t="s">
        <v>76</v>
      </c>
      <c r="C1" s="42" t="s">
        <v>72</v>
      </c>
      <c r="D1" s="42" t="s">
        <v>3</v>
      </c>
      <c r="E1" s="42" t="s">
        <v>4</v>
      </c>
      <c r="F1" s="43" t="s">
        <v>5</v>
      </c>
    </row>
    <row r="2" spans="1:6" ht="45" customHeight="1" x14ac:dyDescent="0.3">
      <c r="A2" s="248">
        <v>1</v>
      </c>
      <c r="B2" s="69" t="s">
        <v>91</v>
      </c>
      <c r="C2" s="19" t="s">
        <v>77</v>
      </c>
      <c r="D2" s="19" t="s">
        <v>110</v>
      </c>
      <c r="E2" s="70">
        <v>0.82623092762089512</v>
      </c>
      <c r="F2" s="71"/>
    </row>
    <row r="3" spans="1:6" ht="45" customHeight="1" x14ac:dyDescent="0.3">
      <c r="A3" s="248">
        <v>2</v>
      </c>
      <c r="B3" s="69" t="s">
        <v>92</v>
      </c>
      <c r="C3" s="19" t="s">
        <v>77</v>
      </c>
      <c r="D3" s="19" t="s">
        <v>110</v>
      </c>
      <c r="E3" s="70">
        <v>0.82267914882312354</v>
      </c>
      <c r="F3" s="71"/>
    </row>
    <row r="4" spans="1:6" ht="45" customHeight="1" x14ac:dyDescent="0.3">
      <c r="A4" s="248">
        <v>3</v>
      </c>
      <c r="B4" s="69" t="s">
        <v>93</v>
      </c>
      <c r="C4" s="19" t="s">
        <v>77</v>
      </c>
      <c r="D4" s="19" t="s">
        <v>110</v>
      </c>
      <c r="E4" s="70">
        <v>0.78</v>
      </c>
      <c r="F4" s="71"/>
    </row>
    <row r="5" spans="1:6" ht="45" customHeight="1" x14ac:dyDescent="0.3">
      <c r="A5" s="248">
        <v>4</v>
      </c>
      <c r="B5" s="69" t="s">
        <v>94</v>
      </c>
      <c r="C5" s="19" t="s">
        <v>77</v>
      </c>
      <c r="D5" s="19" t="s">
        <v>110</v>
      </c>
      <c r="E5" s="70">
        <v>0.77</v>
      </c>
      <c r="F5" s="71"/>
    </row>
    <row r="6" spans="1:6" ht="45" customHeight="1" x14ac:dyDescent="0.3">
      <c r="A6" s="248">
        <v>5</v>
      </c>
      <c r="B6" s="69" t="s">
        <v>106</v>
      </c>
      <c r="C6" s="19" t="s">
        <v>77</v>
      </c>
      <c r="D6" s="19" t="s">
        <v>110</v>
      </c>
      <c r="E6" s="70">
        <v>0.80693928524462721</v>
      </c>
      <c r="F6" s="71"/>
    </row>
    <row r="7" spans="1:6" ht="45" customHeight="1" x14ac:dyDescent="0.3">
      <c r="A7" s="248">
        <v>6</v>
      </c>
      <c r="B7" s="69" t="s">
        <v>107</v>
      </c>
      <c r="C7" s="19" t="s">
        <v>77</v>
      </c>
      <c r="D7" s="19" t="s">
        <v>110</v>
      </c>
      <c r="E7" s="70">
        <v>0.73</v>
      </c>
      <c r="F7" s="71"/>
    </row>
    <row r="8" spans="1:6" ht="45" customHeight="1" x14ac:dyDescent="0.3">
      <c r="A8" s="248">
        <v>7</v>
      </c>
      <c r="B8" s="69" t="s">
        <v>95</v>
      </c>
      <c r="C8" s="19" t="s">
        <v>77</v>
      </c>
      <c r="D8" s="19" t="s">
        <v>678</v>
      </c>
      <c r="E8" s="70">
        <v>0.74</v>
      </c>
      <c r="F8" s="71"/>
    </row>
    <row r="9" spans="1:6" ht="45" customHeight="1" x14ac:dyDescent="0.3">
      <c r="A9" s="248">
        <v>8</v>
      </c>
      <c r="B9" s="69" t="s">
        <v>108</v>
      </c>
      <c r="C9" s="19" t="s">
        <v>77</v>
      </c>
      <c r="D9" s="19" t="s">
        <v>678</v>
      </c>
      <c r="E9" s="70">
        <v>0.82000000000000006</v>
      </c>
      <c r="F9" s="71"/>
    </row>
    <row r="10" spans="1:6" ht="45" customHeight="1" x14ac:dyDescent="0.3">
      <c r="A10" s="248">
        <v>9</v>
      </c>
      <c r="B10" s="69" t="s">
        <v>109</v>
      </c>
      <c r="C10" s="19" t="s">
        <v>77</v>
      </c>
      <c r="D10" s="19" t="s">
        <v>678</v>
      </c>
      <c r="E10" s="70">
        <v>0.75</v>
      </c>
      <c r="F10" s="71"/>
    </row>
    <row r="11" spans="1:6" ht="45" customHeight="1" x14ac:dyDescent="0.3">
      <c r="A11" s="248">
        <v>10</v>
      </c>
      <c r="B11" s="69" t="s">
        <v>96</v>
      </c>
      <c r="C11" s="19" t="s">
        <v>77</v>
      </c>
      <c r="D11" s="19" t="s">
        <v>678</v>
      </c>
      <c r="E11" s="70">
        <v>0.8</v>
      </c>
      <c r="F11" s="71"/>
    </row>
    <row r="12" spans="1:6" ht="45" customHeight="1" x14ac:dyDescent="0.3">
      <c r="A12" s="248">
        <v>11</v>
      </c>
      <c r="B12" s="69" t="s">
        <v>97</v>
      </c>
      <c r="C12" s="19" t="s">
        <v>77</v>
      </c>
      <c r="D12" s="19" t="s">
        <v>678</v>
      </c>
      <c r="E12" s="70">
        <v>0.6895511890740893</v>
      </c>
      <c r="F12" s="71"/>
    </row>
    <row r="13" spans="1:6" ht="45" customHeight="1" thickBot="1" x14ac:dyDescent="0.35">
      <c r="A13" s="249">
        <v>12</v>
      </c>
      <c r="B13" s="72" t="s">
        <v>98</v>
      </c>
      <c r="C13" s="73" t="s">
        <v>77</v>
      </c>
      <c r="D13" s="73" t="s">
        <v>678</v>
      </c>
      <c r="E13" s="74">
        <v>0.70324154321772225</v>
      </c>
      <c r="F13" s="75"/>
    </row>
  </sheetData>
  <autoFilter ref="A1:B1" xr:uid="{00000000-0009-0000-0000-000001000000}"/>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778"/>
  <sheetViews>
    <sheetView windowProtection="1" showGridLines="0" zoomScale="70" zoomScaleNormal="70" workbookViewId="0">
      <pane ySplit="1" topLeftCell="A2" activePane="bottomLeft" state="frozen"/>
      <selection activeCell="B1" sqref="B1"/>
      <selection pane="bottomLeft" activeCell="A2" sqref="A2"/>
    </sheetView>
  </sheetViews>
  <sheetFormatPr defaultRowHeight="17.399999999999999" x14ac:dyDescent="0.35"/>
  <cols>
    <col min="1" max="1" width="15.6640625" style="257"/>
    <col min="2" max="2" width="133.5546875" bestFit="1" customWidth="1"/>
    <col min="3" max="3" width="19"/>
  </cols>
  <sheetData>
    <row r="1" spans="1:3" ht="34.950000000000003" customHeight="1" thickBot="1" x14ac:dyDescent="0.35">
      <c r="A1" s="38" t="s">
        <v>64</v>
      </c>
      <c r="B1" s="39" t="s">
        <v>78</v>
      </c>
      <c r="C1" s="40" t="s">
        <v>79</v>
      </c>
    </row>
    <row r="2" spans="1:3" ht="19.95" customHeight="1" thickBot="1" x14ac:dyDescent="0.35">
      <c r="A2" s="252">
        <v>2900</v>
      </c>
      <c r="B2" s="232" t="s">
        <v>74</v>
      </c>
      <c r="C2" s="233"/>
    </row>
    <row r="3" spans="1:3" ht="19.95" customHeight="1" thickBot="1" x14ac:dyDescent="0.35">
      <c r="A3" s="253">
        <v>7770</v>
      </c>
      <c r="B3" s="230" t="s">
        <v>675</v>
      </c>
      <c r="C3" s="231">
        <v>2900</v>
      </c>
    </row>
    <row r="4" spans="1:3" ht="19.95" customHeight="1" x14ac:dyDescent="0.3">
      <c r="A4" s="254">
        <v>7774</v>
      </c>
      <c r="B4" s="76" t="s">
        <v>126</v>
      </c>
      <c r="C4" s="77">
        <v>2900</v>
      </c>
    </row>
    <row r="5" spans="1:3" ht="19.95" customHeight="1" x14ac:dyDescent="0.3">
      <c r="A5" s="255">
        <v>7775</v>
      </c>
      <c r="B5" s="78" t="s">
        <v>127</v>
      </c>
      <c r="C5" s="79">
        <v>2900</v>
      </c>
    </row>
    <row r="6" spans="1:3" ht="19.95" customHeight="1" x14ac:dyDescent="0.3">
      <c r="A6" s="255">
        <v>7776</v>
      </c>
      <c r="B6" s="78" t="s">
        <v>128</v>
      </c>
      <c r="C6" s="79">
        <v>2900</v>
      </c>
    </row>
    <row r="7" spans="1:3" ht="19.95" customHeight="1" x14ac:dyDescent="0.3">
      <c r="A7" s="255">
        <v>7777</v>
      </c>
      <c r="B7" s="78" t="s">
        <v>129</v>
      </c>
      <c r="C7" s="79">
        <v>2900</v>
      </c>
    </row>
    <row r="8" spans="1:3" ht="19.95" customHeight="1" x14ac:dyDescent="0.3">
      <c r="A8" s="255">
        <v>7778</v>
      </c>
      <c r="B8" s="78" t="s">
        <v>130</v>
      </c>
      <c r="C8" s="79">
        <v>2900</v>
      </c>
    </row>
    <row r="9" spans="1:3" ht="19.95" customHeight="1" x14ac:dyDescent="0.3">
      <c r="A9" s="255">
        <v>7779</v>
      </c>
      <c r="B9" s="78" t="s">
        <v>131</v>
      </c>
      <c r="C9" s="79">
        <v>2900</v>
      </c>
    </row>
    <row r="10" spans="1:3" ht="19.95" customHeight="1" x14ac:dyDescent="0.3">
      <c r="A10" s="255">
        <v>7780</v>
      </c>
      <c r="B10" s="78" t="s">
        <v>132</v>
      </c>
      <c r="C10" s="79">
        <v>2900</v>
      </c>
    </row>
    <row r="11" spans="1:3" ht="19.95" customHeight="1" x14ac:dyDescent="0.3">
      <c r="A11" s="255">
        <v>7781</v>
      </c>
      <c r="B11" s="78" t="s">
        <v>133</v>
      </c>
      <c r="C11" s="79">
        <v>2900</v>
      </c>
    </row>
    <row r="12" spans="1:3" ht="19.95" customHeight="1" x14ac:dyDescent="0.3">
      <c r="A12" s="255">
        <v>7782</v>
      </c>
      <c r="B12" s="78" t="s">
        <v>134</v>
      </c>
      <c r="C12" s="79">
        <v>2900</v>
      </c>
    </row>
    <row r="13" spans="1:3" ht="19.95" customHeight="1" x14ac:dyDescent="0.3">
      <c r="A13" s="255">
        <v>7783</v>
      </c>
      <c r="B13" s="78" t="s">
        <v>135</v>
      </c>
      <c r="C13" s="79">
        <v>2900</v>
      </c>
    </row>
    <row r="14" spans="1:3" ht="19.95" customHeight="1" x14ac:dyDescent="0.3">
      <c r="A14" s="255">
        <v>7784</v>
      </c>
      <c r="B14" s="78" t="s">
        <v>136</v>
      </c>
      <c r="C14" s="79">
        <v>2900</v>
      </c>
    </row>
    <row r="15" spans="1:3" ht="19.95" customHeight="1" x14ac:dyDescent="0.3">
      <c r="A15" s="255">
        <v>7785</v>
      </c>
      <c r="B15" s="78" t="s">
        <v>137</v>
      </c>
      <c r="C15" s="79">
        <v>2900</v>
      </c>
    </row>
    <row r="16" spans="1:3" ht="19.95" customHeight="1" x14ac:dyDescent="0.3">
      <c r="A16" s="255">
        <v>7786</v>
      </c>
      <c r="B16" s="78" t="s">
        <v>138</v>
      </c>
      <c r="C16" s="79">
        <v>2900</v>
      </c>
    </row>
    <row r="17" spans="1:3" ht="19.95" customHeight="1" x14ac:dyDescent="0.3">
      <c r="A17" s="255">
        <v>7787</v>
      </c>
      <c r="B17" s="78" t="s">
        <v>139</v>
      </c>
      <c r="C17" s="79">
        <v>2900</v>
      </c>
    </row>
    <row r="18" spans="1:3" ht="19.95" customHeight="1" x14ac:dyDescent="0.3">
      <c r="A18" s="255">
        <v>7788</v>
      </c>
      <c r="B18" s="78" t="s">
        <v>140</v>
      </c>
      <c r="C18" s="79">
        <v>2900</v>
      </c>
    </row>
    <row r="19" spans="1:3" ht="19.95" customHeight="1" x14ac:dyDescent="0.3">
      <c r="A19" s="255">
        <v>7789</v>
      </c>
      <c r="B19" s="78" t="s">
        <v>141</v>
      </c>
      <c r="C19" s="79">
        <v>2900</v>
      </c>
    </row>
    <row r="20" spans="1:3" ht="19.95" customHeight="1" x14ac:dyDescent="0.3">
      <c r="A20" s="255">
        <v>7790</v>
      </c>
      <c r="B20" s="78" t="s">
        <v>142</v>
      </c>
      <c r="C20" s="79">
        <v>2900</v>
      </c>
    </row>
    <row r="21" spans="1:3" ht="19.95" customHeight="1" x14ac:dyDescent="0.3">
      <c r="A21" s="255">
        <v>7791</v>
      </c>
      <c r="B21" s="78" t="s">
        <v>143</v>
      </c>
      <c r="C21" s="79">
        <v>2900</v>
      </c>
    </row>
    <row r="22" spans="1:3" ht="19.95" customHeight="1" x14ac:dyDescent="0.3">
      <c r="A22" s="255">
        <v>7792</v>
      </c>
      <c r="B22" s="78" t="s">
        <v>144</v>
      </c>
      <c r="C22" s="79">
        <v>2900</v>
      </c>
    </row>
    <row r="23" spans="1:3" ht="19.95" customHeight="1" x14ac:dyDescent="0.3">
      <c r="A23" s="255">
        <v>7793</v>
      </c>
      <c r="B23" s="78" t="s">
        <v>145</v>
      </c>
      <c r="C23" s="79">
        <v>2900</v>
      </c>
    </row>
    <row r="24" spans="1:3" ht="19.95" customHeight="1" x14ac:dyDescent="0.3">
      <c r="A24" s="255">
        <v>7794</v>
      </c>
      <c r="B24" s="78" t="s">
        <v>146</v>
      </c>
      <c r="C24" s="79">
        <v>2900</v>
      </c>
    </row>
    <row r="25" spans="1:3" ht="19.95" customHeight="1" x14ac:dyDescent="0.3">
      <c r="A25" s="255">
        <v>7795</v>
      </c>
      <c r="B25" s="78" t="s">
        <v>147</v>
      </c>
      <c r="C25" s="79">
        <v>2900</v>
      </c>
    </row>
    <row r="26" spans="1:3" ht="19.95" customHeight="1" x14ac:dyDescent="0.3">
      <c r="A26" s="255">
        <v>7796</v>
      </c>
      <c r="B26" s="78" t="s">
        <v>148</v>
      </c>
      <c r="C26" s="79">
        <v>2900</v>
      </c>
    </row>
    <row r="27" spans="1:3" ht="19.95" customHeight="1" x14ac:dyDescent="0.3">
      <c r="A27" s="255">
        <v>7797</v>
      </c>
      <c r="B27" s="78" t="s">
        <v>149</v>
      </c>
      <c r="C27" s="79">
        <v>2900</v>
      </c>
    </row>
    <row r="28" spans="1:3" ht="19.95" customHeight="1" x14ac:dyDescent="0.3">
      <c r="A28" s="255">
        <v>7798</v>
      </c>
      <c r="B28" s="78" t="s">
        <v>150</v>
      </c>
      <c r="C28" s="79">
        <v>2900</v>
      </c>
    </row>
    <row r="29" spans="1:3" ht="19.95" customHeight="1" thickBot="1" x14ac:dyDescent="0.35">
      <c r="A29" s="256">
        <v>7799</v>
      </c>
      <c r="B29" s="80" t="s">
        <v>151</v>
      </c>
      <c r="C29" s="81">
        <v>2900</v>
      </c>
    </row>
    <row r="30" spans="1:3" ht="19.95" customHeight="1" x14ac:dyDescent="0.3">
      <c r="A30" s="254">
        <v>7800</v>
      </c>
      <c r="B30" s="76" t="s">
        <v>3623</v>
      </c>
      <c r="C30" s="77">
        <v>2900</v>
      </c>
    </row>
    <row r="31" spans="1:3" ht="19.95" customHeight="1" x14ac:dyDescent="0.3">
      <c r="A31" s="255">
        <v>7801</v>
      </c>
      <c r="B31" s="78" t="s">
        <v>3624</v>
      </c>
      <c r="C31" s="79">
        <v>2900</v>
      </c>
    </row>
    <row r="32" spans="1:3" ht="19.95" customHeight="1" x14ac:dyDescent="0.3">
      <c r="A32" s="255">
        <v>7802</v>
      </c>
      <c r="B32" s="78" t="s">
        <v>3625</v>
      </c>
      <c r="C32" s="79">
        <v>2900</v>
      </c>
    </row>
    <row r="33" spans="1:3" ht="19.95" customHeight="1" x14ac:dyDescent="0.3">
      <c r="A33" s="255">
        <v>7803</v>
      </c>
      <c r="B33" s="78" t="s">
        <v>3626</v>
      </c>
      <c r="C33" s="79">
        <v>2900</v>
      </c>
    </row>
    <row r="34" spans="1:3" ht="19.95" customHeight="1" x14ac:dyDescent="0.3">
      <c r="A34" s="255">
        <v>7804</v>
      </c>
      <c r="B34" s="78" t="s">
        <v>3627</v>
      </c>
      <c r="C34" s="79">
        <v>2900</v>
      </c>
    </row>
    <row r="35" spans="1:3" ht="19.95" customHeight="1" x14ac:dyDescent="0.3">
      <c r="A35" s="255">
        <v>7805</v>
      </c>
      <c r="B35" s="78" t="s">
        <v>3628</v>
      </c>
      <c r="C35" s="79">
        <v>2900</v>
      </c>
    </row>
    <row r="36" spans="1:3" ht="19.95" customHeight="1" thickBot="1" x14ac:dyDescent="0.35">
      <c r="A36" s="256">
        <v>7806</v>
      </c>
      <c r="B36" s="80" t="s">
        <v>3629</v>
      </c>
      <c r="C36" s="81">
        <v>2900</v>
      </c>
    </row>
    <row r="37" spans="1:3" ht="19.95" customHeight="1" x14ac:dyDescent="0.3">
      <c r="A37" s="254">
        <v>7807</v>
      </c>
      <c r="B37" s="76" t="s">
        <v>152</v>
      </c>
      <c r="C37" s="77">
        <v>7770</v>
      </c>
    </row>
    <row r="38" spans="1:3" ht="19.95" customHeight="1" x14ac:dyDescent="0.3">
      <c r="A38" s="255">
        <v>7808</v>
      </c>
      <c r="B38" s="78" t="s">
        <v>153</v>
      </c>
      <c r="C38" s="79">
        <v>7770</v>
      </c>
    </row>
    <row r="39" spans="1:3" ht="19.95" customHeight="1" x14ac:dyDescent="0.3">
      <c r="A39" s="255">
        <v>7809</v>
      </c>
      <c r="B39" s="78" t="s">
        <v>154</v>
      </c>
      <c r="C39" s="79">
        <v>7770</v>
      </c>
    </row>
    <row r="40" spans="1:3" ht="19.95" customHeight="1" x14ac:dyDescent="0.3">
      <c r="A40" s="255">
        <v>7810</v>
      </c>
      <c r="B40" s="78" t="s">
        <v>155</v>
      </c>
      <c r="C40" s="79">
        <v>7770</v>
      </c>
    </row>
    <row r="41" spans="1:3" ht="19.95" customHeight="1" x14ac:dyDescent="0.3">
      <c r="A41" s="255">
        <v>7811</v>
      </c>
      <c r="B41" s="78" t="s">
        <v>156</v>
      </c>
      <c r="C41" s="79">
        <v>7770</v>
      </c>
    </row>
    <row r="42" spans="1:3" ht="19.95" customHeight="1" x14ac:dyDescent="0.3">
      <c r="A42" s="255">
        <v>7812</v>
      </c>
      <c r="B42" s="78" t="s">
        <v>157</v>
      </c>
      <c r="C42" s="79">
        <v>7770</v>
      </c>
    </row>
    <row r="43" spans="1:3" ht="19.95" customHeight="1" x14ac:dyDescent="0.3">
      <c r="A43" s="255">
        <v>7813</v>
      </c>
      <c r="B43" s="78" t="s">
        <v>158</v>
      </c>
      <c r="C43" s="79">
        <v>7770</v>
      </c>
    </row>
    <row r="44" spans="1:3" ht="19.95" customHeight="1" x14ac:dyDescent="0.3">
      <c r="A44" s="255">
        <v>7814</v>
      </c>
      <c r="B44" s="78" t="s">
        <v>159</v>
      </c>
      <c r="C44" s="79">
        <v>7770</v>
      </c>
    </row>
    <row r="45" spans="1:3" ht="19.95" customHeight="1" x14ac:dyDescent="0.3">
      <c r="A45" s="255">
        <v>7815</v>
      </c>
      <c r="B45" s="78" t="s">
        <v>160</v>
      </c>
      <c r="C45" s="79">
        <v>7770</v>
      </c>
    </row>
    <row r="46" spans="1:3" ht="19.95" customHeight="1" x14ac:dyDescent="0.3">
      <c r="A46" s="255">
        <v>7816</v>
      </c>
      <c r="B46" s="78" t="s">
        <v>161</v>
      </c>
      <c r="C46" s="79">
        <v>7770</v>
      </c>
    </row>
    <row r="47" spans="1:3" ht="19.95" customHeight="1" x14ac:dyDescent="0.3">
      <c r="A47" s="255">
        <v>7817</v>
      </c>
      <c r="B47" s="78" t="s">
        <v>162</v>
      </c>
      <c r="C47" s="79">
        <v>7770</v>
      </c>
    </row>
    <row r="48" spans="1:3" ht="19.95" customHeight="1" x14ac:dyDescent="0.3">
      <c r="A48" s="255">
        <v>7818</v>
      </c>
      <c r="B48" s="78" t="s">
        <v>163</v>
      </c>
      <c r="C48" s="79">
        <v>7770</v>
      </c>
    </row>
    <row r="49" spans="1:3" ht="19.95" customHeight="1" x14ac:dyDescent="0.3">
      <c r="A49" s="255">
        <v>7819</v>
      </c>
      <c r="B49" s="78" t="s">
        <v>164</v>
      </c>
      <c r="C49" s="79">
        <v>7770</v>
      </c>
    </row>
    <row r="50" spans="1:3" ht="19.95" customHeight="1" x14ac:dyDescent="0.3">
      <c r="A50" s="255">
        <v>7820</v>
      </c>
      <c r="B50" s="78" t="s">
        <v>165</v>
      </c>
      <c r="C50" s="79">
        <v>7770</v>
      </c>
    </row>
    <row r="51" spans="1:3" ht="19.95" customHeight="1" x14ac:dyDescent="0.3">
      <c r="A51" s="255">
        <v>7821</v>
      </c>
      <c r="B51" s="78" t="s">
        <v>166</v>
      </c>
      <c r="C51" s="79">
        <v>7770</v>
      </c>
    </row>
    <row r="52" spans="1:3" ht="19.95" customHeight="1" x14ac:dyDescent="0.3">
      <c r="A52" s="255">
        <v>7822</v>
      </c>
      <c r="B52" s="78" t="s">
        <v>167</v>
      </c>
      <c r="C52" s="79">
        <v>7770</v>
      </c>
    </row>
    <row r="53" spans="1:3" ht="19.95" customHeight="1" x14ac:dyDescent="0.3">
      <c r="A53" s="255">
        <v>7823</v>
      </c>
      <c r="B53" s="78" t="s">
        <v>168</v>
      </c>
      <c r="C53" s="79">
        <v>7770</v>
      </c>
    </row>
    <row r="54" spans="1:3" ht="19.95" customHeight="1" x14ac:dyDescent="0.3">
      <c r="A54" s="255">
        <v>7824</v>
      </c>
      <c r="B54" s="78" t="s">
        <v>169</v>
      </c>
      <c r="C54" s="79">
        <v>7770</v>
      </c>
    </row>
    <row r="55" spans="1:3" ht="19.95" customHeight="1" x14ac:dyDescent="0.3">
      <c r="A55" s="255">
        <v>7825</v>
      </c>
      <c r="B55" s="78" t="s">
        <v>170</v>
      </c>
      <c r="C55" s="79">
        <v>7770</v>
      </c>
    </row>
    <row r="56" spans="1:3" ht="19.95" customHeight="1" x14ac:dyDescent="0.3">
      <c r="A56" s="255">
        <v>7826</v>
      </c>
      <c r="B56" s="78" t="s">
        <v>171</v>
      </c>
      <c r="C56" s="79">
        <v>7770</v>
      </c>
    </row>
    <row r="57" spans="1:3" ht="19.95" customHeight="1" x14ac:dyDescent="0.3">
      <c r="A57" s="255">
        <v>7827</v>
      </c>
      <c r="B57" s="78" t="s">
        <v>172</v>
      </c>
      <c r="C57" s="79">
        <v>7770</v>
      </c>
    </row>
    <row r="58" spans="1:3" ht="19.95" customHeight="1" x14ac:dyDescent="0.3">
      <c r="A58" s="255">
        <v>7828</v>
      </c>
      <c r="B58" s="78" t="s">
        <v>173</v>
      </c>
      <c r="C58" s="79">
        <v>7770</v>
      </c>
    </row>
    <row r="59" spans="1:3" ht="19.95" customHeight="1" x14ac:dyDescent="0.3">
      <c r="A59" s="255">
        <v>7829</v>
      </c>
      <c r="B59" s="78" t="s">
        <v>174</v>
      </c>
      <c r="C59" s="79">
        <v>7770</v>
      </c>
    </row>
    <row r="60" spans="1:3" ht="19.95" customHeight="1" x14ac:dyDescent="0.3">
      <c r="A60" s="255">
        <v>7830</v>
      </c>
      <c r="B60" s="78" t="s">
        <v>175</v>
      </c>
      <c r="C60" s="79">
        <v>7770</v>
      </c>
    </row>
    <row r="61" spans="1:3" ht="19.95" customHeight="1" x14ac:dyDescent="0.3">
      <c r="A61" s="255">
        <v>7831</v>
      </c>
      <c r="B61" s="78" t="s">
        <v>176</v>
      </c>
      <c r="C61" s="79">
        <v>7770</v>
      </c>
    </row>
    <row r="62" spans="1:3" ht="19.95" customHeight="1" thickBot="1" x14ac:dyDescent="0.35">
      <c r="A62" s="256">
        <v>7832</v>
      </c>
      <c r="B62" s="80" t="s">
        <v>177</v>
      </c>
      <c r="C62" s="81">
        <v>7770</v>
      </c>
    </row>
    <row r="63" spans="1:3" ht="19.95" customHeight="1" x14ac:dyDescent="0.3">
      <c r="A63" s="254">
        <v>7833</v>
      </c>
      <c r="B63" s="76" t="s">
        <v>178</v>
      </c>
      <c r="C63" s="77">
        <v>7807</v>
      </c>
    </row>
    <row r="64" spans="1:3" ht="19.95" customHeight="1" thickBot="1" x14ac:dyDescent="0.35">
      <c r="A64" s="256">
        <v>7834</v>
      </c>
      <c r="B64" s="80" t="s">
        <v>179</v>
      </c>
      <c r="C64" s="81">
        <v>7807</v>
      </c>
    </row>
    <row r="65" spans="1:3" ht="19.95" customHeight="1" x14ac:dyDescent="0.3">
      <c r="A65" s="254">
        <v>7835</v>
      </c>
      <c r="B65" s="76" t="s">
        <v>669</v>
      </c>
      <c r="C65" s="77">
        <v>7808</v>
      </c>
    </row>
    <row r="66" spans="1:3" ht="19.95" customHeight="1" thickBot="1" x14ac:dyDescent="0.35">
      <c r="A66" s="256">
        <v>7836</v>
      </c>
      <c r="B66" s="80" t="s">
        <v>670</v>
      </c>
      <c r="C66" s="81">
        <v>7808</v>
      </c>
    </row>
    <row r="67" spans="1:3" ht="19.95" customHeight="1" x14ac:dyDescent="0.3">
      <c r="A67" s="254">
        <v>7837</v>
      </c>
      <c r="B67" s="76" t="s">
        <v>180</v>
      </c>
      <c r="C67" s="77">
        <v>7813</v>
      </c>
    </row>
    <row r="68" spans="1:3" ht="19.95" customHeight="1" x14ac:dyDescent="0.3">
      <c r="A68" s="255">
        <v>7838</v>
      </c>
      <c r="B68" s="78" t="s">
        <v>181</v>
      </c>
      <c r="C68" s="79">
        <v>7813</v>
      </c>
    </row>
    <row r="69" spans="1:3" ht="19.95" customHeight="1" x14ac:dyDescent="0.3">
      <c r="A69" s="255">
        <v>7839</v>
      </c>
      <c r="B69" s="78" t="s">
        <v>182</v>
      </c>
      <c r="C69" s="79">
        <v>7813</v>
      </c>
    </row>
    <row r="70" spans="1:3" ht="19.95" customHeight="1" x14ac:dyDescent="0.3">
      <c r="A70" s="255">
        <v>7840</v>
      </c>
      <c r="B70" s="78" t="s">
        <v>183</v>
      </c>
      <c r="C70" s="79">
        <v>7813</v>
      </c>
    </row>
    <row r="71" spans="1:3" ht="19.95" customHeight="1" x14ac:dyDescent="0.3">
      <c r="A71" s="255">
        <v>7841</v>
      </c>
      <c r="B71" s="78" t="s">
        <v>184</v>
      </c>
      <c r="C71" s="79">
        <v>7813</v>
      </c>
    </row>
    <row r="72" spans="1:3" ht="19.95" customHeight="1" x14ac:dyDescent="0.3">
      <c r="A72" s="255">
        <v>7842</v>
      </c>
      <c r="B72" s="78" t="s">
        <v>185</v>
      </c>
      <c r="C72" s="79">
        <v>7813</v>
      </c>
    </row>
    <row r="73" spans="1:3" ht="19.95" customHeight="1" x14ac:dyDescent="0.3">
      <c r="A73" s="255">
        <v>7843</v>
      </c>
      <c r="B73" s="78" t="s">
        <v>186</v>
      </c>
      <c r="C73" s="79">
        <v>7813</v>
      </c>
    </row>
    <row r="74" spans="1:3" ht="19.95" customHeight="1" x14ac:dyDescent="0.3">
      <c r="A74" s="255">
        <v>7844</v>
      </c>
      <c r="B74" s="78" t="s">
        <v>187</v>
      </c>
      <c r="C74" s="79">
        <v>7813</v>
      </c>
    </row>
    <row r="75" spans="1:3" ht="19.95" customHeight="1" x14ac:dyDescent="0.3">
      <c r="A75" s="255">
        <v>7845</v>
      </c>
      <c r="B75" s="78" t="s">
        <v>188</v>
      </c>
      <c r="C75" s="79">
        <v>7813</v>
      </c>
    </row>
    <row r="76" spans="1:3" ht="19.95" customHeight="1" x14ac:dyDescent="0.3">
      <c r="A76" s="255">
        <v>7846</v>
      </c>
      <c r="B76" s="78" t="s">
        <v>189</v>
      </c>
      <c r="C76" s="79">
        <v>7813</v>
      </c>
    </row>
    <row r="77" spans="1:3" ht="19.95" customHeight="1" x14ac:dyDescent="0.3">
      <c r="A77" s="255">
        <v>7847</v>
      </c>
      <c r="B77" s="78" t="s">
        <v>190</v>
      </c>
      <c r="C77" s="79">
        <v>7813</v>
      </c>
    </row>
    <row r="78" spans="1:3" ht="19.95" customHeight="1" x14ac:dyDescent="0.3">
      <c r="A78" s="255">
        <v>7848</v>
      </c>
      <c r="B78" s="78" t="s">
        <v>191</v>
      </c>
      <c r="C78" s="79">
        <v>7813</v>
      </c>
    </row>
    <row r="79" spans="1:3" ht="19.95" customHeight="1" x14ac:dyDescent="0.3">
      <c r="A79" s="255">
        <v>7849</v>
      </c>
      <c r="B79" s="78" t="s">
        <v>192</v>
      </c>
      <c r="C79" s="79">
        <v>7813</v>
      </c>
    </row>
    <row r="80" spans="1:3" ht="19.95" customHeight="1" x14ac:dyDescent="0.3">
      <c r="A80" s="255">
        <v>7850</v>
      </c>
      <c r="B80" s="78" t="s">
        <v>193</v>
      </c>
      <c r="C80" s="79">
        <v>7813</v>
      </c>
    </row>
    <row r="81" spans="1:3" ht="19.95" customHeight="1" x14ac:dyDescent="0.3">
      <c r="A81" s="255">
        <v>7851</v>
      </c>
      <c r="B81" s="78" t="s">
        <v>194</v>
      </c>
      <c r="C81" s="79">
        <v>7813</v>
      </c>
    </row>
    <row r="82" spans="1:3" ht="19.95" customHeight="1" x14ac:dyDescent="0.3">
      <c r="A82" s="255">
        <v>7852</v>
      </c>
      <c r="B82" s="78" t="s">
        <v>195</v>
      </c>
      <c r="C82" s="79">
        <v>7813</v>
      </c>
    </row>
    <row r="83" spans="1:3" ht="19.95" customHeight="1" x14ac:dyDescent="0.3">
      <c r="A83" s="255">
        <v>7853</v>
      </c>
      <c r="B83" s="78" t="s">
        <v>196</v>
      </c>
      <c r="C83" s="79">
        <v>7813</v>
      </c>
    </row>
    <row r="84" spans="1:3" ht="19.95" customHeight="1" x14ac:dyDescent="0.3">
      <c r="A84" s="255">
        <v>7854</v>
      </c>
      <c r="B84" s="78" t="s">
        <v>197</v>
      </c>
      <c r="C84" s="79">
        <v>7813</v>
      </c>
    </row>
    <row r="85" spans="1:3" ht="19.95" customHeight="1" x14ac:dyDescent="0.3">
      <c r="A85" s="255">
        <v>7855</v>
      </c>
      <c r="B85" s="78" t="s">
        <v>198</v>
      </c>
      <c r="C85" s="79">
        <v>7813</v>
      </c>
    </row>
    <row r="86" spans="1:3" ht="19.95" customHeight="1" x14ac:dyDescent="0.3">
      <c r="A86" s="255">
        <v>7856</v>
      </c>
      <c r="B86" s="78" t="s">
        <v>199</v>
      </c>
      <c r="C86" s="79">
        <v>7813</v>
      </c>
    </row>
    <row r="87" spans="1:3" ht="19.95" customHeight="1" x14ac:dyDescent="0.3">
      <c r="A87" s="255">
        <v>7857</v>
      </c>
      <c r="B87" s="78" t="s">
        <v>200</v>
      </c>
      <c r="C87" s="79">
        <v>7813</v>
      </c>
    </row>
    <row r="88" spans="1:3" ht="19.95" customHeight="1" thickBot="1" x14ac:dyDescent="0.35">
      <c r="A88" s="256">
        <v>7858</v>
      </c>
      <c r="B88" s="80" t="s">
        <v>201</v>
      </c>
      <c r="C88" s="81">
        <v>7813</v>
      </c>
    </row>
    <row r="89" spans="1:3" ht="19.95" customHeight="1" x14ac:dyDescent="0.3">
      <c r="A89" s="254">
        <v>7859</v>
      </c>
      <c r="B89" s="76" t="s">
        <v>202</v>
      </c>
      <c r="C89" s="77">
        <v>7815</v>
      </c>
    </row>
    <row r="90" spans="1:3" ht="19.95" customHeight="1" x14ac:dyDescent="0.3">
      <c r="A90" s="255">
        <v>7860</v>
      </c>
      <c r="B90" s="78" t="s">
        <v>203</v>
      </c>
      <c r="C90" s="79">
        <v>7815</v>
      </c>
    </row>
    <row r="91" spans="1:3" ht="19.95" customHeight="1" thickBot="1" x14ac:dyDescent="0.35">
      <c r="A91" s="256">
        <v>7861</v>
      </c>
      <c r="B91" s="80" t="s">
        <v>204</v>
      </c>
      <c r="C91" s="81">
        <v>7815</v>
      </c>
    </row>
    <row r="92" spans="1:3" ht="19.95" customHeight="1" x14ac:dyDescent="0.3">
      <c r="A92" s="254">
        <v>7862</v>
      </c>
      <c r="B92" s="76" t="s">
        <v>205</v>
      </c>
      <c r="C92" s="77">
        <v>7819</v>
      </c>
    </row>
    <row r="93" spans="1:3" ht="19.95" customHeight="1" x14ac:dyDescent="0.3">
      <c r="A93" s="255">
        <v>7863</v>
      </c>
      <c r="B93" s="78" t="s">
        <v>206</v>
      </c>
      <c r="C93" s="79">
        <v>7819</v>
      </c>
    </row>
    <row r="94" spans="1:3" ht="19.95" customHeight="1" thickBot="1" x14ac:dyDescent="0.35">
      <c r="A94" s="256">
        <v>7864</v>
      </c>
      <c r="B94" s="80" t="s">
        <v>207</v>
      </c>
      <c r="C94" s="81">
        <v>7819</v>
      </c>
    </row>
    <row r="95" spans="1:3" ht="19.95" customHeight="1" x14ac:dyDescent="0.3">
      <c r="A95" s="254">
        <v>7865</v>
      </c>
      <c r="B95" s="76" t="s">
        <v>208</v>
      </c>
      <c r="C95" s="77">
        <v>7821</v>
      </c>
    </row>
    <row r="96" spans="1:3" ht="19.95" customHeight="1" x14ac:dyDescent="0.3">
      <c r="A96" s="255">
        <v>7866</v>
      </c>
      <c r="B96" s="78" t="s">
        <v>209</v>
      </c>
      <c r="C96" s="79">
        <v>7821</v>
      </c>
    </row>
    <row r="97" spans="1:3" ht="19.95" customHeight="1" x14ac:dyDescent="0.3">
      <c r="A97" s="255">
        <v>7867</v>
      </c>
      <c r="B97" s="78" t="s">
        <v>210</v>
      </c>
      <c r="C97" s="79">
        <v>7821</v>
      </c>
    </row>
    <row r="98" spans="1:3" ht="19.95" customHeight="1" x14ac:dyDescent="0.3">
      <c r="A98" s="255">
        <v>7868</v>
      </c>
      <c r="B98" s="78" t="s">
        <v>211</v>
      </c>
      <c r="C98" s="79">
        <v>7821</v>
      </c>
    </row>
    <row r="99" spans="1:3" ht="19.95" customHeight="1" x14ac:dyDescent="0.3">
      <c r="A99" s="255">
        <v>7869</v>
      </c>
      <c r="B99" s="78" t="s">
        <v>212</v>
      </c>
      <c r="C99" s="79">
        <v>7821</v>
      </c>
    </row>
    <row r="100" spans="1:3" ht="19.95" customHeight="1" x14ac:dyDescent="0.3">
      <c r="A100" s="255">
        <v>7870</v>
      </c>
      <c r="B100" s="78" t="s">
        <v>213</v>
      </c>
      <c r="C100" s="79">
        <v>7821</v>
      </c>
    </row>
    <row r="101" spans="1:3" ht="19.95" customHeight="1" x14ac:dyDescent="0.3">
      <c r="A101" s="255">
        <v>7871</v>
      </c>
      <c r="B101" s="78" t="s">
        <v>214</v>
      </c>
      <c r="C101" s="79">
        <v>7821</v>
      </c>
    </row>
    <row r="102" spans="1:3" ht="19.95" customHeight="1" thickBot="1" x14ac:dyDescent="0.35">
      <c r="A102" s="256">
        <v>7872</v>
      </c>
      <c r="B102" s="80" t="s">
        <v>215</v>
      </c>
      <c r="C102" s="81">
        <v>7821</v>
      </c>
    </row>
    <row r="103" spans="1:3" ht="19.95" customHeight="1" x14ac:dyDescent="0.3">
      <c r="A103" s="254">
        <v>7873</v>
      </c>
      <c r="B103" s="76" t="s">
        <v>216</v>
      </c>
      <c r="C103" s="77">
        <v>7822</v>
      </c>
    </row>
    <row r="104" spans="1:3" ht="19.95" customHeight="1" thickBot="1" x14ac:dyDescent="0.35">
      <c r="A104" s="256">
        <v>7874</v>
      </c>
      <c r="B104" s="80" t="s">
        <v>217</v>
      </c>
      <c r="C104" s="81">
        <v>7822</v>
      </c>
    </row>
    <row r="105" spans="1:3" ht="19.95" customHeight="1" x14ac:dyDescent="0.3">
      <c r="A105" s="254">
        <v>7875</v>
      </c>
      <c r="B105" s="76" t="s">
        <v>218</v>
      </c>
      <c r="C105" s="77">
        <v>7823</v>
      </c>
    </row>
    <row r="106" spans="1:3" ht="19.95" customHeight="1" x14ac:dyDescent="0.3">
      <c r="A106" s="255">
        <v>7876</v>
      </c>
      <c r="B106" s="78" t="s">
        <v>219</v>
      </c>
      <c r="C106" s="79">
        <v>7823</v>
      </c>
    </row>
    <row r="107" spans="1:3" ht="19.95" customHeight="1" x14ac:dyDescent="0.3">
      <c r="A107" s="255">
        <v>7877</v>
      </c>
      <c r="B107" s="78" t="s">
        <v>220</v>
      </c>
      <c r="C107" s="79">
        <v>7823</v>
      </c>
    </row>
    <row r="108" spans="1:3" ht="19.95" customHeight="1" x14ac:dyDescent="0.3">
      <c r="A108" s="255">
        <v>7878</v>
      </c>
      <c r="B108" s="78" t="s">
        <v>221</v>
      </c>
      <c r="C108" s="79">
        <v>7823</v>
      </c>
    </row>
    <row r="109" spans="1:3" ht="19.95" customHeight="1" x14ac:dyDescent="0.3">
      <c r="A109" s="255">
        <v>7879</v>
      </c>
      <c r="B109" s="78" t="s">
        <v>222</v>
      </c>
      <c r="C109" s="79">
        <v>7823</v>
      </c>
    </row>
    <row r="110" spans="1:3" ht="19.95" customHeight="1" x14ac:dyDescent="0.3">
      <c r="A110" s="255">
        <v>7880</v>
      </c>
      <c r="B110" s="78" t="s">
        <v>223</v>
      </c>
      <c r="C110" s="79">
        <v>7823</v>
      </c>
    </row>
    <row r="111" spans="1:3" ht="19.95" customHeight="1" x14ac:dyDescent="0.3">
      <c r="A111" s="255">
        <v>7881</v>
      </c>
      <c r="B111" s="78" t="s">
        <v>224</v>
      </c>
      <c r="C111" s="79">
        <v>7823</v>
      </c>
    </row>
    <row r="112" spans="1:3" ht="19.95" customHeight="1" x14ac:dyDescent="0.3">
      <c r="A112" s="255">
        <v>7882</v>
      </c>
      <c r="B112" s="78" t="s">
        <v>225</v>
      </c>
      <c r="C112" s="79">
        <v>7823</v>
      </c>
    </row>
    <row r="113" spans="1:3" ht="19.95" customHeight="1" x14ac:dyDescent="0.3">
      <c r="A113" s="255">
        <v>7883</v>
      </c>
      <c r="B113" s="78" t="s">
        <v>226</v>
      </c>
      <c r="C113" s="79">
        <v>7823</v>
      </c>
    </row>
    <row r="114" spans="1:3" ht="19.95" customHeight="1" x14ac:dyDescent="0.3">
      <c r="A114" s="255">
        <v>7884</v>
      </c>
      <c r="B114" s="78" t="s">
        <v>227</v>
      </c>
      <c r="C114" s="79">
        <v>7823</v>
      </c>
    </row>
    <row r="115" spans="1:3" ht="19.95" customHeight="1" thickBot="1" x14ac:dyDescent="0.35">
      <c r="A115" s="256">
        <v>7885</v>
      </c>
      <c r="B115" s="80" t="s">
        <v>228</v>
      </c>
      <c r="C115" s="81">
        <v>7823</v>
      </c>
    </row>
    <row r="116" spans="1:3" ht="19.95" customHeight="1" x14ac:dyDescent="0.3">
      <c r="A116" s="254">
        <v>7886</v>
      </c>
      <c r="B116" s="76" t="s">
        <v>229</v>
      </c>
      <c r="C116" s="77">
        <v>7826</v>
      </c>
    </row>
    <row r="117" spans="1:3" ht="19.95" customHeight="1" x14ac:dyDescent="0.3">
      <c r="A117" s="255">
        <v>7887</v>
      </c>
      <c r="B117" s="78" t="s">
        <v>230</v>
      </c>
      <c r="C117" s="79">
        <v>7826</v>
      </c>
    </row>
    <row r="118" spans="1:3" ht="19.95" customHeight="1" x14ac:dyDescent="0.3">
      <c r="A118" s="255">
        <v>7888</v>
      </c>
      <c r="B118" s="78" t="s">
        <v>231</v>
      </c>
      <c r="C118" s="79">
        <v>7826</v>
      </c>
    </row>
    <row r="119" spans="1:3" ht="19.95" customHeight="1" x14ac:dyDescent="0.3">
      <c r="A119" s="255">
        <v>7889</v>
      </c>
      <c r="B119" s="78" t="s">
        <v>232</v>
      </c>
      <c r="C119" s="79">
        <v>7826</v>
      </c>
    </row>
    <row r="120" spans="1:3" ht="19.95" customHeight="1" x14ac:dyDescent="0.3">
      <c r="A120" s="255">
        <v>7890</v>
      </c>
      <c r="B120" s="78" t="s">
        <v>233</v>
      </c>
      <c r="C120" s="79">
        <v>7826</v>
      </c>
    </row>
    <row r="121" spans="1:3" ht="19.95" customHeight="1" x14ac:dyDescent="0.3">
      <c r="A121" s="255">
        <v>7891</v>
      </c>
      <c r="B121" s="78" t="s">
        <v>234</v>
      </c>
      <c r="C121" s="79">
        <v>7826</v>
      </c>
    </row>
    <row r="122" spans="1:3" ht="19.95" customHeight="1" x14ac:dyDescent="0.3">
      <c r="A122" s="255">
        <v>7892</v>
      </c>
      <c r="B122" s="78" t="s">
        <v>235</v>
      </c>
      <c r="C122" s="79">
        <v>7826</v>
      </c>
    </row>
    <row r="123" spans="1:3" ht="19.95" customHeight="1" x14ac:dyDescent="0.3">
      <c r="A123" s="255">
        <v>7893</v>
      </c>
      <c r="B123" s="78" t="s">
        <v>236</v>
      </c>
      <c r="C123" s="79">
        <v>7826</v>
      </c>
    </row>
    <row r="124" spans="1:3" ht="19.95" customHeight="1" x14ac:dyDescent="0.3">
      <c r="A124" s="255">
        <v>7894</v>
      </c>
      <c r="B124" s="78" t="s">
        <v>237</v>
      </c>
      <c r="C124" s="79">
        <v>7826</v>
      </c>
    </row>
    <row r="125" spans="1:3" ht="19.95" customHeight="1" x14ac:dyDescent="0.3">
      <c r="A125" s="255">
        <v>7895</v>
      </c>
      <c r="B125" s="78" t="s">
        <v>238</v>
      </c>
      <c r="C125" s="79">
        <v>7826</v>
      </c>
    </row>
    <row r="126" spans="1:3" ht="19.95" customHeight="1" x14ac:dyDescent="0.3">
      <c r="A126" s="255">
        <v>7896</v>
      </c>
      <c r="B126" s="78" t="s">
        <v>239</v>
      </c>
      <c r="C126" s="79">
        <v>7826</v>
      </c>
    </row>
    <row r="127" spans="1:3" ht="19.95" customHeight="1" thickBot="1" x14ac:dyDescent="0.35">
      <c r="A127" s="256">
        <v>7897</v>
      </c>
      <c r="B127" s="80" t="s">
        <v>240</v>
      </c>
      <c r="C127" s="81">
        <v>7826</v>
      </c>
    </row>
    <row r="128" spans="1:3" ht="19.95" customHeight="1" x14ac:dyDescent="0.3">
      <c r="A128" s="254">
        <v>7898</v>
      </c>
      <c r="B128" s="76" t="s">
        <v>241</v>
      </c>
      <c r="C128" s="77">
        <v>7827</v>
      </c>
    </row>
    <row r="129" spans="1:3" ht="19.95" customHeight="1" x14ac:dyDescent="0.3">
      <c r="A129" s="255">
        <v>7899</v>
      </c>
      <c r="B129" s="78" t="s">
        <v>242</v>
      </c>
      <c r="C129" s="79">
        <v>7827</v>
      </c>
    </row>
    <row r="130" spans="1:3" ht="19.95" customHeight="1" thickBot="1" x14ac:dyDescent="0.35">
      <c r="A130" s="256">
        <v>7900</v>
      </c>
      <c r="B130" s="80" t="s">
        <v>243</v>
      </c>
      <c r="C130" s="81">
        <v>7827</v>
      </c>
    </row>
    <row r="131" spans="1:3" ht="19.95" customHeight="1" x14ac:dyDescent="0.3">
      <c r="A131" s="254">
        <v>7901</v>
      </c>
      <c r="B131" s="76" t="s">
        <v>595</v>
      </c>
      <c r="C131" s="77">
        <v>7829</v>
      </c>
    </row>
    <row r="132" spans="1:3" ht="19.95" customHeight="1" x14ac:dyDescent="0.3">
      <c r="A132" s="255">
        <v>7902</v>
      </c>
      <c r="B132" s="78" t="s">
        <v>634</v>
      </c>
      <c r="C132" s="79">
        <v>7829</v>
      </c>
    </row>
    <row r="133" spans="1:3" ht="19.95" customHeight="1" x14ac:dyDescent="0.3">
      <c r="A133" s="255">
        <v>7903</v>
      </c>
      <c r="B133" s="78" t="s">
        <v>596</v>
      </c>
      <c r="C133" s="79">
        <v>7829</v>
      </c>
    </row>
    <row r="134" spans="1:3" ht="19.95" customHeight="1" x14ac:dyDescent="0.3">
      <c r="A134" s="255">
        <v>7904</v>
      </c>
      <c r="B134" s="78" t="s">
        <v>639</v>
      </c>
      <c r="C134" s="79">
        <v>7829</v>
      </c>
    </row>
    <row r="135" spans="1:3" ht="19.95" customHeight="1" x14ac:dyDescent="0.3">
      <c r="A135" s="255">
        <v>7905</v>
      </c>
      <c r="B135" s="78" t="s">
        <v>640</v>
      </c>
      <c r="C135" s="79">
        <v>7829</v>
      </c>
    </row>
    <row r="136" spans="1:3" ht="19.95" customHeight="1" x14ac:dyDescent="0.3">
      <c r="A136" s="255">
        <v>7906</v>
      </c>
      <c r="B136" s="78" t="s">
        <v>641</v>
      </c>
      <c r="C136" s="79">
        <v>7829</v>
      </c>
    </row>
    <row r="137" spans="1:3" ht="19.95" customHeight="1" x14ac:dyDescent="0.3">
      <c r="A137" s="255">
        <v>7907</v>
      </c>
      <c r="B137" s="78" t="s">
        <v>642</v>
      </c>
      <c r="C137" s="79">
        <v>7829</v>
      </c>
    </row>
    <row r="138" spans="1:3" ht="19.95" customHeight="1" x14ac:dyDescent="0.3">
      <c r="A138" s="255">
        <v>7908</v>
      </c>
      <c r="B138" s="78" t="s">
        <v>643</v>
      </c>
      <c r="C138" s="79">
        <v>7829</v>
      </c>
    </row>
    <row r="139" spans="1:3" ht="19.95" customHeight="1" x14ac:dyDescent="0.3">
      <c r="A139" s="255">
        <v>7909</v>
      </c>
      <c r="B139" s="78" t="s">
        <v>644</v>
      </c>
      <c r="C139" s="79">
        <v>7829</v>
      </c>
    </row>
    <row r="140" spans="1:3" ht="19.95" customHeight="1" x14ac:dyDescent="0.3">
      <c r="A140" s="255">
        <v>7910</v>
      </c>
      <c r="B140" s="78" t="s">
        <v>645</v>
      </c>
      <c r="C140" s="79">
        <v>7829</v>
      </c>
    </row>
    <row r="141" spans="1:3" ht="19.95" customHeight="1" x14ac:dyDescent="0.3">
      <c r="A141" s="255">
        <v>7911</v>
      </c>
      <c r="B141" s="78" t="s">
        <v>646</v>
      </c>
      <c r="C141" s="79">
        <v>7829</v>
      </c>
    </row>
    <row r="142" spans="1:3" ht="19.95" customHeight="1" x14ac:dyDescent="0.3">
      <c r="A142" s="255">
        <v>7912</v>
      </c>
      <c r="B142" s="78" t="s">
        <v>656</v>
      </c>
      <c r="C142" s="79">
        <v>7829</v>
      </c>
    </row>
    <row r="143" spans="1:3" ht="19.95" customHeight="1" x14ac:dyDescent="0.3">
      <c r="A143" s="255">
        <v>7913</v>
      </c>
      <c r="B143" s="78" t="s">
        <v>647</v>
      </c>
      <c r="C143" s="79">
        <v>7829</v>
      </c>
    </row>
    <row r="144" spans="1:3" ht="19.95" customHeight="1" x14ac:dyDescent="0.3">
      <c r="A144" s="255">
        <v>7914</v>
      </c>
      <c r="B144" s="78" t="s">
        <v>648</v>
      </c>
      <c r="C144" s="79">
        <v>7829</v>
      </c>
    </row>
    <row r="145" spans="1:3" ht="19.95" customHeight="1" x14ac:dyDescent="0.3">
      <c r="A145" s="255">
        <v>7915</v>
      </c>
      <c r="B145" s="78" t="s">
        <v>649</v>
      </c>
      <c r="C145" s="79">
        <v>7829</v>
      </c>
    </row>
    <row r="146" spans="1:3" ht="19.95" customHeight="1" x14ac:dyDescent="0.3">
      <c r="A146" s="255">
        <v>7916</v>
      </c>
      <c r="B146" s="78" t="s">
        <v>650</v>
      </c>
      <c r="C146" s="79">
        <v>7829</v>
      </c>
    </row>
    <row r="147" spans="1:3" ht="19.95" customHeight="1" x14ac:dyDescent="0.3">
      <c r="A147" s="255">
        <v>7917</v>
      </c>
      <c r="B147" s="78" t="s">
        <v>668</v>
      </c>
      <c r="C147" s="79">
        <v>7829</v>
      </c>
    </row>
    <row r="148" spans="1:3" ht="19.95" customHeight="1" x14ac:dyDescent="0.3">
      <c r="A148" s="255">
        <v>7918</v>
      </c>
      <c r="B148" s="78" t="s">
        <v>651</v>
      </c>
      <c r="C148" s="79">
        <v>7829</v>
      </c>
    </row>
    <row r="149" spans="1:3" ht="19.95" customHeight="1" x14ac:dyDescent="0.3">
      <c r="A149" s="255">
        <v>7919</v>
      </c>
      <c r="B149" s="78" t="s">
        <v>652</v>
      </c>
      <c r="C149" s="79">
        <v>7829</v>
      </c>
    </row>
    <row r="150" spans="1:3" ht="19.95" customHeight="1" x14ac:dyDescent="0.3">
      <c r="A150" s="255">
        <v>7920</v>
      </c>
      <c r="B150" s="78" t="s">
        <v>653</v>
      </c>
      <c r="C150" s="79">
        <v>7829</v>
      </c>
    </row>
    <row r="151" spans="1:3" ht="19.95" customHeight="1" x14ac:dyDescent="0.3">
      <c r="A151" s="255">
        <v>7921</v>
      </c>
      <c r="B151" s="78" t="s">
        <v>654</v>
      </c>
      <c r="C151" s="79">
        <v>7829</v>
      </c>
    </row>
    <row r="152" spans="1:3" ht="19.95" customHeight="1" thickBot="1" x14ac:dyDescent="0.35">
      <c r="A152" s="256">
        <v>7922</v>
      </c>
      <c r="B152" s="80" t="s">
        <v>655</v>
      </c>
      <c r="C152" s="81">
        <v>7829</v>
      </c>
    </row>
    <row r="153" spans="1:3" ht="19.95" customHeight="1" x14ac:dyDescent="0.3">
      <c r="A153" s="254">
        <v>7923</v>
      </c>
      <c r="B153" s="76" t="s">
        <v>403</v>
      </c>
      <c r="C153" s="77">
        <v>7832</v>
      </c>
    </row>
    <row r="154" spans="1:3" ht="19.95" customHeight="1" x14ac:dyDescent="0.3">
      <c r="A154" s="255">
        <v>7924</v>
      </c>
      <c r="B154" s="78" t="s">
        <v>244</v>
      </c>
      <c r="C154" s="79">
        <v>7832</v>
      </c>
    </row>
    <row r="155" spans="1:3" ht="19.95" customHeight="1" x14ac:dyDescent="0.3">
      <c r="A155" s="255">
        <v>7925</v>
      </c>
      <c r="B155" s="78" t="s">
        <v>245</v>
      </c>
      <c r="C155" s="79">
        <v>7832</v>
      </c>
    </row>
    <row r="156" spans="1:3" ht="19.95" customHeight="1" thickBot="1" x14ac:dyDescent="0.35">
      <c r="A156" s="256">
        <v>7926</v>
      </c>
      <c r="B156" s="80" t="s">
        <v>246</v>
      </c>
      <c r="C156" s="81">
        <v>7832</v>
      </c>
    </row>
    <row r="157" spans="1:3" ht="19.95" customHeight="1" x14ac:dyDescent="0.3">
      <c r="A157" s="255">
        <v>7930</v>
      </c>
      <c r="B157" s="78" t="s">
        <v>247</v>
      </c>
      <c r="C157" s="79">
        <v>7807</v>
      </c>
    </row>
    <row r="158" spans="1:3" ht="19.95" customHeight="1" x14ac:dyDescent="0.3">
      <c r="A158" s="255">
        <v>7931</v>
      </c>
      <c r="B158" s="78" t="s">
        <v>248</v>
      </c>
      <c r="C158" s="79">
        <v>7807</v>
      </c>
    </row>
    <row r="159" spans="1:3" ht="19.95" customHeight="1" x14ac:dyDescent="0.3">
      <c r="A159" s="255">
        <v>7932</v>
      </c>
      <c r="B159" s="78" t="s">
        <v>249</v>
      </c>
      <c r="C159" s="79">
        <v>7807</v>
      </c>
    </row>
    <row r="160" spans="1:3" ht="19.95" customHeight="1" x14ac:dyDescent="0.3">
      <c r="A160" s="255">
        <v>7933</v>
      </c>
      <c r="B160" s="78" t="s">
        <v>250</v>
      </c>
      <c r="C160" s="79">
        <v>7807</v>
      </c>
    </row>
    <row r="161" spans="1:3" ht="19.95" customHeight="1" x14ac:dyDescent="0.3">
      <c r="A161" s="255">
        <v>7934</v>
      </c>
      <c r="B161" s="78" t="s">
        <v>251</v>
      </c>
      <c r="C161" s="79">
        <v>7807</v>
      </c>
    </row>
    <row r="162" spans="1:3" ht="19.95" customHeight="1" x14ac:dyDescent="0.3">
      <c r="A162" s="255">
        <v>7935</v>
      </c>
      <c r="B162" s="78" t="s">
        <v>252</v>
      </c>
      <c r="C162" s="79">
        <v>7807</v>
      </c>
    </row>
    <row r="163" spans="1:3" ht="19.95" customHeight="1" x14ac:dyDescent="0.3">
      <c r="A163" s="255">
        <v>7936</v>
      </c>
      <c r="B163" s="78" t="s">
        <v>3630</v>
      </c>
      <c r="C163" s="79">
        <v>7807</v>
      </c>
    </row>
    <row r="164" spans="1:3" ht="19.95" customHeight="1" x14ac:dyDescent="0.3">
      <c r="A164" s="255">
        <v>7937</v>
      </c>
      <c r="B164" s="78" t="s">
        <v>3631</v>
      </c>
      <c r="C164" s="79">
        <v>7807</v>
      </c>
    </row>
    <row r="165" spans="1:3" ht="19.95" customHeight="1" x14ac:dyDescent="0.3">
      <c r="A165" s="255">
        <v>7938</v>
      </c>
      <c r="B165" s="78" t="s">
        <v>3632</v>
      </c>
      <c r="C165" s="79">
        <v>7807</v>
      </c>
    </row>
    <row r="166" spans="1:3" ht="19.95" customHeight="1" x14ac:dyDescent="0.3">
      <c r="A166" s="255">
        <v>7939</v>
      </c>
      <c r="B166" s="78" t="s">
        <v>3633</v>
      </c>
      <c r="C166" s="79">
        <v>7807</v>
      </c>
    </row>
    <row r="167" spans="1:3" ht="19.95" customHeight="1" thickBot="1" x14ac:dyDescent="0.35">
      <c r="A167" s="256">
        <v>7940</v>
      </c>
      <c r="B167" s="80" t="s">
        <v>3634</v>
      </c>
      <c r="C167" s="81">
        <v>7807</v>
      </c>
    </row>
    <row r="168" spans="1:3" ht="19.95" customHeight="1" x14ac:dyDescent="0.3">
      <c r="A168" s="254">
        <v>7941</v>
      </c>
      <c r="B168" s="76" t="s">
        <v>253</v>
      </c>
      <c r="C168" s="77">
        <v>7808</v>
      </c>
    </row>
    <row r="169" spans="1:3" ht="19.95" customHeight="1" x14ac:dyDescent="0.3">
      <c r="A169" s="255">
        <v>7942</v>
      </c>
      <c r="B169" s="78" t="s">
        <v>254</v>
      </c>
      <c r="C169" s="79">
        <v>7808</v>
      </c>
    </row>
    <row r="170" spans="1:3" ht="19.95" customHeight="1" x14ac:dyDescent="0.3">
      <c r="A170" s="255">
        <v>7943</v>
      </c>
      <c r="B170" s="78" t="s">
        <v>255</v>
      </c>
      <c r="C170" s="79">
        <v>7808</v>
      </c>
    </row>
    <row r="171" spans="1:3" ht="19.95" customHeight="1" x14ac:dyDescent="0.3">
      <c r="A171" s="255">
        <v>7944</v>
      </c>
      <c r="B171" s="78" t="s">
        <v>256</v>
      </c>
      <c r="C171" s="79">
        <v>7808</v>
      </c>
    </row>
    <row r="172" spans="1:3" ht="19.95" customHeight="1" x14ac:dyDescent="0.3">
      <c r="A172" s="255">
        <v>7945</v>
      </c>
      <c r="B172" s="78" t="s">
        <v>3635</v>
      </c>
      <c r="C172" s="79">
        <v>7808</v>
      </c>
    </row>
    <row r="173" spans="1:3" ht="19.95" customHeight="1" x14ac:dyDescent="0.3">
      <c r="A173" s="255">
        <v>7946</v>
      </c>
      <c r="B173" s="78" t="s">
        <v>3636</v>
      </c>
      <c r="C173" s="79">
        <v>7808</v>
      </c>
    </row>
    <row r="174" spans="1:3" ht="19.95" customHeight="1" thickBot="1" x14ac:dyDescent="0.35">
      <c r="A174" s="256">
        <v>7947</v>
      </c>
      <c r="B174" s="80" t="s">
        <v>3637</v>
      </c>
      <c r="C174" s="81">
        <v>7808</v>
      </c>
    </row>
    <row r="175" spans="1:3" ht="19.95" customHeight="1" x14ac:dyDescent="0.3">
      <c r="A175" s="255">
        <v>7950</v>
      </c>
      <c r="B175" s="78" t="s">
        <v>257</v>
      </c>
      <c r="C175" s="79">
        <v>7809</v>
      </c>
    </row>
    <row r="176" spans="1:3" ht="19.95" customHeight="1" x14ac:dyDescent="0.3">
      <c r="A176" s="255">
        <v>7951</v>
      </c>
      <c r="B176" s="78" t="s">
        <v>258</v>
      </c>
      <c r="C176" s="79">
        <v>7809</v>
      </c>
    </row>
    <row r="177" spans="1:3" ht="19.95" customHeight="1" x14ac:dyDescent="0.3">
      <c r="A177" s="255">
        <v>7952</v>
      </c>
      <c r="B177" s="78" t="s">
        <v>259</v>
      </c>
      <c r="C177" s="79">
        <v>7809</v>
      </c>
    </row>
    <row r="178" spans="1:3" ht="19.95" customHeight="1" x14ac:dyDescent="0.3">
      <c r="A178" s="255">
        <v>7953</v>
      </c>
      <c r="B178" s="78" t="s">
        <v>3638</v>
      </c>
      <c r="C178" s="79">
        <v>7809</v>
      </c>
    </row>
    <row r="179" spans="1:3" ht="19.95" customHeight="1" x14ac:dyDescent="0.3">
      <c r="A179" s="255">
        <v>7954</v>
      </c>
      <c r="B179" s="78" t="s">
        <v>3639</v>
      </c>
      <c r="C179" s="79">
        <v>7809</v>
      </c>
    </row>
    <row r="180" spans="1:3" ht="19.95" customHeight="1" thickBot="1" x14ac:dyDescent="0.35">
      <c r="A180" s="256">
        <v>7955</v>
      </c>
      <c r="B180" s="80" t="s">
        <v>3640</v>
      </c>
      <c r="C180" s="81">
        <v>7809</v>
      </c>
    </row>
    <row r="181" spans="1:3" ht="19.95" customHeight="1" x14ac:dyDescent="0.3">
      <c r="A181" s="254">
        <v>7956</v>
      </c>
      <c r="B181" s="76" t="s">
        <v>260</v>
      </c>
      <c r="C181" s="77">
        <v>7777</v>
      </c>
    </row>
    <row r="182" spans="1:3" ht="19.95" customHeight="1" x14ac:dyDescent="0.3">
      <c r="A182" s="255">
        <v>7957</v>
      </c>
      <c r="B182" s="78" t="s">
        <v>261</v>
      </c>
      <c r="C182" s="79">
        <v>7777</v>
      </c>
    </row>
    <row r="183" spans="1:3" ht="19.95" customHeight="1" x14ac:dyDescent="0.3">
      <c r="A183" s="255">
        <v>7958</v>
      </c>
      <c r="B183" s="78" t="s">
        <v>262</v>
      </c>
      <c r="C183" s="79">
        <v>7777</v>
      </c>
    </row>
    <row r="184" spans="1:3" ht="19.95" customHeight="1" x14ac:dyDescent="0.3">
      <c r="A184" s="255">
        <v>7959</v>
      </c>
      <c r="B184" s="78" t="s">
        <v>263</v>
      </c>
      <c r="C184" s="79">
        <v>7777</v>
      </c>
    </row>
    <row r="185" spans="1:3" ht="19.95" customHeight="1" x14ac:dyDescent="0.3">
      <c r="A185" s="255">
        <v>7960</v>
      </c>
      <c r="B185" s="78" t="s">
        <v>264</v>
      </c>
      <c r="C185" s="79">
        <v>7777</v>
      </c>
    </row>
    <row r="186" spans="1:3" ht="19.95" customHeight="1" x14ac:dyDescent="0.3">
      <c r="A186" s="255">
        <v>7961</v>
      </c>
      <c r="B186" s="78" t="s">
        <v>3641</v>
      </c>
      <c r="C186" s="79">
        <v>7777</v>
      </c>
    </row>
    <row r="187" spans="1:3" ht="19.95" customHeight="1" x14ac:dyDescent="0.3">
      <c r="A187" s="255">
        <v>7962</v>
      </c>
      <c r="B187" s="78" t="s">
        <v>3642</v>
      </c>
      <c r="C187" s="79">
        <v>7777</v>
      </c>
    </row>
    <row r="188" spans="1:3" ht="19.95" customHeight="1" thickBot="1" x14ac:dyDescent="0.35">
      <c r="A188" s="256">
        <v>7963</v>
      </c>
      <c r="B188" s="80" t="s">
        <v>3643</v>
      </c>
      <c r="C188" s="81">
        <v>7777</v>
      </c>
    </row>
    <row r="189" spans="1:3" ht="19.95" customHeight="1" x14ac:dyDescent="0.3">
      <c r="A189" s="255">
        <v>7966</v>
      </c>
      <c r="B189" s="78" t="s">
        <v>265</v>
      </c>
      <c r="C189" s="79">
        <v>7779</v>
      </c>
    </row>
    <row r="190" spans="1:3" ht="19.95" customHeight="1" x14ac:dyDescent="0.3">
      <c r="A190" s="255">
        <v>7967</v>
      </c>
      <c r="B190" s="78" t="s">
        <v>266</v>
      </c>
      <c r="C190" s="79">
        <v>7779</v>
      </c>
    </row>
    <row r="191" spans="1:3" ht="19.95" customHeight="1" x14ac:dyDescent="0.3">
      <c r="A191" s="255">
        <v>7968</v>
      </c>
      <c r="B191" s="78" t="s">
        <v>267</v>
      </c>
      <c r="C191" s="79">
        <v>7779</v>
      </c>
    </row>
    <row r="192" spans="1:3" ht="19.95" customHeight="1" x14ac:dyDescent="0.3">
      <c r="A192" s="255">
        <v>7969</v>
      </c>
      <c r="B192" s="78" t="s">
        <v>268</v>
      </c>
      <c r="C192" s="79">
        <v>7779</v>
      </c>
    </row>
    <row r="193" spans="1:3" ht="19.95" customHeight="1" x14ac:dyDescent="0.3">
      <c r="A193" s="255">
        <v>7970</v>
      </c>
      <c r="B193" s="78" t="s">
        <v>3644</v>
      </c>
      <c r="C193" s="79">
        <v>7779</v>
      </c>
    </row>
    <row r="194" spans="1:3" ht="19.95" customHeight="1" x14ac:dyDescent="0.3">
      <c r="A194" s="255">
        <v>7971</v>
      </c>
      <c r="B194" s="78" t="s">
        <v>3645</v>
      </c>
      <c r="C194" s="79">
        <v>7779</v>
      </c>
    </row>
    <row r="195" spans="1:3" ht="19.95" customHeight="1" thickBot="1" x14ac:dyDescent="0.35">
      <c r="A195" s="256">
        <v>7972</v>
      </c>
      <c r="B195" s="80" t="s">
        <v>3646</v>
      </c>
      <c r="C195" s="81">
        <v>7779</v>
      </c>
    </row>
    <row r="196" spans="1:3" ht="19.95" customHeight="1" x14ac:dyDescent="0.3">
      <c r="A196" s="255">
        <v>7975</v>
      </c>
      <c r="B196" s="78" t="s">
        <v>269</v>
      </c>
      <c r="C196" s="79">
        <v>7813</v>
      </c>
    </row>
    <row r="197" spans="1:3" ht="19.95" customHeight="1" x14ac:dyDescent="0.3">
      <c r="A197" s="255">
        <v>7976</v>
      </c>
      <c r="B197" s="78" t="s">
        <v>270</v>
      </c>
      <c r="C197" s="79">
        <v>7813</v>
      </c>
    </row>
    <row r="198" spans="1:3" ht="19.95" customHeight="1" x14ac:dyDescent="0.3">
      <c r="A198" s="255">
        <v>7977</v>
      </c>
      <c r="B198" s="78" t="s">
        <v>271</v>
      </c>
      <c r="C198" s="79">
        <v>7813</v>
      </c>
    </row>
    <row r="199" spans="1:3" ht="19.95" customHeight="1" x14ac:dyDescent="0.3">
      <c r="A199" s="255">
        <v>7978</v>
      </c>
      <c r="B199" s="78" t="s">
        <v>272</v>
      </c>
      <c r="C199" s="79">
        <v>7813</v>
      </c>
    </row>
    <row r="200" spans="1:3" ht="19.95" customHeight="1" x14ac:dyDescent="0.3">
      <c r="A200" s="255">
        <v>7979</v>
      </c>
      <c r="B200" s="78" t="s">
        <v>273</v>
      </c>
      <c r="C200" s="79">
        <v>7813</v>
      </c>
    </row>
    <row r="201" spans="1:3" ht="19.95" customHeight="1" x14ac:dyDescent="0.3">
      <c r="A201" s="255">
        <v>7980</v>
      </c>
      <c r="B201" s="78" t="s">
        <v>274</v>
      </c>
      <c r="C201" s="79">
        <v>7813</v>
      </c>
    </row>
    <row r="202" spans="1:3" ht="19.95" customHeight="1" x14ac:dyDescent="0.3">
      <c r="A202" s="255">
        <v>7981</v>
      </c>
      <c r="B202" s="78" t="s">
        <v>275</v>
      </c>
      <c r="C202" s="79">
        <v>7813</v>
      </c>
    </row>
    <row r="203" spans="1:3" ht="19.95" customHeight="1" x14ac:dyDescent="0.3">
      <c r="A203" s="255">
        <v>7982</v>
      </c>
      <c r="B203" s="78" t="s">
        <v>276</v>
      </c>
      <c r="C203" s="79">
        <v>7813</v>
      </c>
    </row>
    <row r="204" spans="1:3" ht="19.95" customHeight="1" x14ac:dyDescent="0.3">
      <c r="A204" s="255">
        <v>7983</v>
      </c>
      <c r="B204" s="78" t="s">
        <v>277</v>
      </c>
      <c r="C204" s="79">
        <v>7813</v>
      </c>
    </row>
    <row r="205" spans="1:3" ht="19.95" customHeight="1" x14ac:dyDescent="0.3">
      <c r="A205" s="255">
        <v>7984</v>
      </c>
      <c r="B205" s="78" t="s">
        <v>3647</v>
      </c>
      <c r="C205" s="79">
        <v>7813</v>
      </c>
    </row>
    <row r="206" spans="1:3" ht="19.95" customHeight="1" x14ac:dyDescent="0.3">
      <c r="A206" s="255">
        <v>7985</v>
      </c>
      <c r="B206" s="78" t="s">
        <v>3648</v>
      </c>
      <c r="C206" s="79">
        <v>7813</v>
      </c>
    </row>
    <row r="207" spans="1:3" ht="19.95" customHeight="1" x14ac:dyDescent="0.3">
      <c r="A207" s="255">
        <v>7986</v>
      </c>
      <c r="B207" s="78" t="s">
        <v>3649</v>
      </c>
      <c r="C207" s="79">
        <v>7813</v>
      </c>
    </row>
    <row r="208" spans="1:3" ht="19.95" customHeight="1" thickBot="1" x14ac:dyDescent="0.35">
      <c r="A208" s="256">
        <v>7987</v>
      </c>
      <c r="B208" s="80" t="s">
        <v>3650</v>
      </c>
      <c r="C208" s="81">
        <v>7813</v>
      </c>
    </row>
    <row r="209" spans="1:3" ht="19.95" customHeight="1" x14ac:dyDescent="0.3">
      <c r="A209" s="255">
        <v>7991</v>
      </c>
      <c r="B209" s="78" t="s">
        <v>278</v>
      </c>
      <c r="C209" s="79">
        <v>7781</v>
      </c>
    </row>
    <row r="210" spans="1:3" ht="19.95" customHeight="1" x14ac:dyDescent="0.3">
      <c r="A210" s="255">
        <v>7992</v>
      </c>
      <c r="B210" s="78" t="s">
        <v>279</v>
      </c>
      <c r="C210" s="79">
        <v>7781</v>
      </c>
    </row>
    <row r="211" spans="1:3" ht="19.95" customHeight="1" x14ac:dyDescent="0.3">
      <c r="A211" s="255">
        <v>7993</v>
      </c>
      <c r="B211" s="78" t="s">
        <v>280</v>
      </c>
      <c r="C211" s="79">
        <v>7781</v>
      </c>
    </row>
    <row r="212" spans="1:3" ht="19.95" customHeight="1" x14ac:dyDescent="0.3">
      <c r="A212" s="255">
        <v>7994</v>
      </c>
      <c r="B212" s="78" t="s">
        <v>281</v>
      </c>
      <c r="C212" s="79">
        <v>7781</v>
      </c>
    </row>
    <row r="213" spans="1:3" ht="19.95" customHeight="1" x14ac:dyDescent="0.3">
      <c r="A213" s="255">
        <v>7995</v>
      </c>
      <c r="B213" s="78" t="s">
        <v>282</v>
      </c>
      <c r="C213" s="79">
        <v>7781</v>
      </c>
    </row>
    <row r="214" spans="1:3" ht="19.95" customHeight="1" x14ac:dyDescent="0.3">
      <c r="A214" s="255">
        <v>7996</v>
      </c>
      <c r="B214" s="78" t="s">
        <v>283</v>
      </c>
      <c r="C214" s="79">
        <v>7781</v>
      </c>
    </row>
    <row r="215" spans="1:3" ht="19.95" customHeight="1" x14ac:dyDescent="0.3">
      <c r="A215" s="255">
        <v>7997</v>
      </c>
      <c r="B215" s="78" t="s">
        <v>284</v>
      </c>
      <c r="C215" s="79">
        <v>7781</v>
      </c>
    </row>
    <row r="216" spans="1:3" ht="19.95" customHeight="1" x14ac:dyDescent="0.3">
      <c r="A216" s="255">
        <v>7998</v>
      </c>
      <c r="B216" s="78" t="s">
        <v>285</v>
      </c>
      <c r="C216" s="79">
        <v>7781</v>
      </c>
    </row>
    <row r="217" spans="1:3" ht="19.95" customHeight="1" x14ac:dyDescent="0.3">
      <c r="A217" s="255">
        <v>7999</v>
      </c>
      <c r="B217" s="78" t="s">
        <v>286</v>
      </c>
      <c r="C217" s="79">
        <v>7781</v>
      </c>
    </row>
    <row r="218" spans="1:3" ht="19.95" customHeight="1" x14ac:dyDescent="0.3">
      <c r="A218" s="255">
        <v>8000</v>
      </c>
      <c r="B218" s="78" t="s">
        <v>287</v>
      </c>
      <c r="C218" s="79">
        <v>7781</v>
      </c>
    </row>
    <row r="219" spans="1:3" ht="19.95" customHeight="1" x14ac:dyDescent="0.3">
      <c r="A219" s="255">
        <v>8001</v>
      </c>
      <c r="B219" s="78" t="s">
        <v>288</v>
      </c>
      <c r="C219" s="79">
        <v>7781</v>
      </c>
    </row>
    <row r="220" spans="1:3" ht="19.95" customHeight="1" x14ac:dyDescent="0.3">
      <c r="A220" s="255">
        <v>8002</v>
      </c>
      <c r="B220" s="78" t="s">
        <v>3651</v>
      </c>
      <c r="C220" s="79">
        <v>7781</v>
      </c>
    </row>
    <row r="221" spans="1:3" ht="19.95" customHeight="1" x14ac:dyDescent="0.3">
      <c r="A221" s="255">
        <v>8003</v>
      </c>
      <c r="B221" s="78" t="s">
        <v>3652</v>
      </c>
      <c r="C221" s="79">
        <v>7781</v>
      </c>
    </row>
    <row r="222" spans="1:3" ht="19.95" customHeight="1" x14ac:dyDescent="0.3">
      <c r="A222" s="255">
        <v>8004</v>
      </c>
      <c r="B222" s="78" t="s">
        <v>3653</v>
      </c>
      <c r="C222" s="79">
        <v>7781</v>
      </c>
    </row>
    <row r="223" spans="1:3" ht="19.95" customHeight="1" x14ac:dyDescent="0.3">
      <c r="A223" s="255">
        <v>8005</v>
      </c>
      <c r="B223" s="78" t="s">
        <v>3654</v>
      </c>
      <c r="C223" s="79">
        <v>7781</v>
      </c>
    </row>
    <row r="224" spans="1:3" ht="19.95" customHeight="1" thickBot="1" x14ac:dyDescent="0.35">
      <c r="A224" s="256">
        <v>8006</v>
      </c>
      <c r="B224" s="80" t="s">
        <v>3655</v>
      </c>
      <c r="C224" s="81">
        <v>7781</v>
      </c>
    </row>
    <row r="225" spans="1:3" ht="19.95" customHeight="1" x14ac:dyDescent="0.3">
      <c r="A225" s="255">
        <v>8009</v>
      </c>
      <c r="B225" s="78" t="s">
        <v>289</v>
      </c>
      <c r="C225" s="79">
        <v>7815</v>
      </c>
    </row>
    <row r="226" spans="1:3" ht="19.95" customHeight="1" x14ac:dyDescent="0.3">
      <c r="A226" s="255">
        <v>8010</v>
      </c>
      <c r="B226" s="78" t="s">
        <v>290</v>
      </c>
      <c r="C226" s="79">
        <v>7815</v>
      </c>
    </row>
    <row r="227" spans="1:3" ht="19.95" customHeight="1" x14ac:dyDescent="0.3">
      <c r="A227" s="255">
        <v>8011</v>
      </c>
      <c r="B227" s="78" t="s">
        <v>291</v>
      </c>
      <c r="C227" s="79">
        <v>7815</v>
      </c>
    </row>
    <row r="228" spans="1:3" ht="19.95" customHeight="1" x14ac:dyDescent="0.3">
      <c r="A228" s="255">
        <v>8012</v>
      </c>
      <c r="B228" s="78" t="s">
        <v>3656</v>
      </c>
      <c r="C228" s="79">
        <v>7815</v>
      </c>
    </row>
    <row r="229" spans="1:3" ht="19.95" customHeight="1" x14ac:dyDescent="0.3">
      <c r="A229" s="255">
        <v>8013</v>
      </c>
      <c r="B229" s="78" t="s">
        <v>3657</v>
      </c>
      <c r="C229" s="79">
        <v>7815</v>
      </c>
    </row>
    <row r="230" spans="1:3" ht="19.95" customHeight="1" thickBot="1" x14ac:dyDescent="0.35">
      <c r="A230" s="256">
        <v>8014</v>
      </c>
      <c r="B230" s="80" t="s">
        <v>3658</v>
      </c>
      <c r="C230" s="81">
        <v>7815</v>
      </c>
    </row>
    <row r="231" spans="1:3" ht="19.95" customHeight="1" x14ac:dyDescent="0.3">
      <c r="A231" s="255">
        <v>8020</v>
      </c>
      <c r="B231" s="78" t="s">
        <v>292</v>
      </c>
      <c r="C231" s="79">
        <v>7783</v>
      </c>
    </row>
    <row r="232" spans="1:3" ht="19.95" customHeight="1" x14ac:dyDescent="0.3">
      <c r="A232" s="255">
        <v>8022</v>
      </c>
      <c r="B232" s="78" t="s">
        <v>293</v>
      </c>
      <c r="C232" s="79">
        <v>7783</v>
      </c>
    </row>
    <row r="233" spans="1:3" ht="19.95" customHeight="1" x14ac:dyDescent="0.3">
      <c r="A233" s="255">
        <v>8025</v>
      </c>
      <c r="B233" s="78" t="s">
        <v>294</v>
      </c>
      <c r="C233" s="79">
        <v>7783</v>
      </c>
    </row>
    <row r="234" spans="1:3" ht="19.95" customHeight="1" x14ac:dyDescent="0.3">
      <c r="A234" s="255">
        <v>8027</v>
      </c>
      <c r="B234" s="78" t="s">
        <v>295</v>
      </c>
      <c r="C234" s="79">
        <v>7783</v>
      </c>
    </row>
    <row r="235" spans="1:3" ht="19.95" customHeight="1" x14ac:dyDescent="0.3">
      <c r="A235" s="255">
        <v>8028</v>
      </c>
      <c r="B235" s="78" t="s">
        <v>296</v>
      </c>
      <c r="C235" s="79">
        <v>7783</v>
      </c>
    </row>
    <row r="236" spans="1:3" ht="19.95" customHeight="1" x14ac:dyDescent="0.3">
      <c r="A236" s="255">
        <v>8031</v>
      </c>
      <c r="B236" s="78" t="s">
        <v>3659</v>
      </c>
      <c r="C236" s="79">
        <v>7783</v>
      </c>
    </row>
    <row r="237" spans="1:3" ht="19.95" customHeight="1" x14ac:dyDescent="0.3">
      <c r="A237" s="255">
        <v>8033</v>
      </c>
      <c r="B237" s="78" t="s">
        <v>3660</v>
      </c>
      <c r="C237" s="79">
        <v>7783</v>
      </c>
    </row>
    <row r="238" spans="1:3" ht="19.95" customHeight="1" thickBot="1" x14ac:dyDescent="0.35">
      <c r="A238" s="256">
        <v>8034</v>
      </c>
      <c r="B238" s="80" t="s">
        <v>3661</v>
      </c>
      <c r="C238" s="81">
        <v>7783</v>
      </c>
    </row>
    <row r="239" spans="1:3" ht="19.95" customHeight="1" x14ac:dyDescent="0.3">
      <c r="A239" s="255">
        <v>8038</v>
      </c>
      <c r="B239" s="78" t="s">
        <v>297</v>
      </c>
      <c r="C239" s="79">
        <v>7784</v>
      </c>
    </row>
    <row r="240" spans="1:3" ht="19.95" customHeight="1" x14ac:dyDescent="0.3">
      <c r="A240" s="255">
        <v>8039</v>
      </c>
      <c r="B240" s="78" t="s">
        <v>298</v>
      </c>
      <c r="C240" s="79">
        <v>7784</v>
      </c>
    </row>
    <row r="241" spans="1:3" ht="19.95" customHeight="1" x14ac:dyDescent="0.3">
      <c r="A241" s="255">
        <v>8040</v>
      </c>
      <c r="B241" s="78" t="s">
        <v>299</v>
      </c>
      <c r="C241" s="79">
        <v>7784</v>
      </c>
    </row>
    <row r="242" spans="1:3" ht="19.95" customHeight="1" x14ac:dyDescent="0.3">
      <c r="A242" s="255">
        <v>8041</v>
      </c>
      <c r="B242" s="78" t="s">
        <v>3662</v>
      </c>
      <c r="C242" s="79">
        <v>7784</v>
      </c>
    </row>
    <row r="243" spans="1:3" ht="19.95" customHeight="1" x14ac:dyDescent="0.3">
      <c r="A243" s="255">
        <v>8042</v>
      </c>
      <c r="B243" s="78" t="s">
        <v>3663</v>
      </c>
      <c r="C243" s="79">
        <v>7784</v>
      </c>
    </row>
    <row r="244" spans="1:3" ht="19.95" customHeight="1" x14ac:dyDescent="0.3">
      <c r="A244" s="255">
        <v>8043</v>
      </c>
      <c r="B244" s="78" t="s">
        <v>3664</v>
      </c>
      <c r="C244" s="79">
        <v>7784</v>
      </c>
    </row>
    <row r="245" spans="1:3" ht="19.95" customHeight="1" thickBot="1" x14ac:dyDescent="0.35">
      <c r="A245" s="256">
        <v>8044</v>
      </c>
      <c r="B245" s="80" t="s">
        <v>3665</v>
      </c>
      <c r="C245" s="81">
        <v>7784</v>
      </c>
    </row>
    <row r="246" spans="1:3" ht="19.95" customHeight="1" x14ac:dyDescent="0.3">
      <c r="A246" s="254">
        <v>8045</v>
      </c>
      <c r="B246" s="76" t="s">
        <v>3666</v>
      </c>
      <c r="C246" s="77">
        <v>7818</v>
      </c>
    </row>
    <row r="247" spans="1:3" ht="19.95" customHeight="1" thickBot="1" x14ac:dyDescent="0.35">
      <c r="A247" s="256">
        <v>8046</v>
      </c>
      <c r="B247" s="80" t="s">
        <v>3667</v>
      </c>
      <c r="C247" s="81">
        <v>7818</v>
      </c>
    </row>
    <row r="248" spans="1:3" ht="19.95" customHeight="1" x14ac:dyDescent="0.3">
      <c r="A248" s="254">
        <v>8047</v>
      </c>
      <c r="B248" s="76" t="s">
        <v>300</v>
      </c>
      <c r="C248" s="77">
        <v>7819</v>
      </c>
    </row>
    <row r="249" spans="1:3" ht="19.95" customHeight="1" x14ac:dyDescent="0.3">
      <c r="A249" s="255">
        <v>8048</v>
      </c>
      <c r="B249" s="78" t="s">
        <v>301</v>
      </c>
      <c r="C249" s="79">
        <v>7819</v>
      </c>
    </row>
    <row r="250" spans="1:3" ht="19.95" customHeight="1" x14ac:dyDescent="0.3">
      <c r="A250" s="255">
        <v>8049</v>
      </c>
      <c r="B250" s="78" t="s">
        <v>302</v>
      </c>
      <c r="C250" s="79">
        <v>7819</v>
      </c>
    </row>
    <row r="251" spans="1:3" ht="19.95" customHeight="1" x14ac:dyDescent="0.3">
      <c r="A251" s="255">
        <v>8050</v>
      </c>
      <c r="B251" s="78" t="s">
        <v>303</v>
      </c>
      <c r="C251" s="79">
        <v>7819</v>
      </c>
    </row>
    <row r="252" spans="1:3" ht="19.95" customHeight="1" x14ac:dyDescent="0.3">
      <c r="A252" s="255">
        <v>8051</v>
      </c>
      <c r="B252" s="78" t="s">
        <v>304</v>
      </c>
      <c r="C252" s="79">
        <v>7819</v>
      </c>
    </row>
    <row r="253" spans="1:3" ht="19.95" customHeight="1" x14ac:dyDescent="0.3">
      <c r="A253" s="255">
        <v>8052</v>
      </c>
      <c r="B253" s="78" t="s">
        <v>305</v>
      </c>
      <c r="C253" s="79">
        <v>7819</v>
      </c>
    </row>
    <row r="254" spans="1:3" ht="19.95" customHeight="1" x14ac:dyDescent="0.3">
      <c r="A254" s="255">
        <v>8053</v>
      </c>
      <c r="B254" s="78" t="s">
        <v>3668</v>
      </c>
      <c r="C254" s="79">
        <v>7819</v>
      </c>
    </row>
    <row r="255" spans="1:3" ht="19.95" customHeight="1" thickBot="1" x14ac:dyDescent="0.35">
      <c r="A255" s="256">
        <v>8054</v>
      </c>
      <c r="B255" s="80" t="s">
        <v>3669</v>
      </c>
      <c r="C255" s="81">
        <v>7819</v>
      </c>
    </row>
    <row r="256" spans="1:3" ht="19.95" customHeight="1" x14ac:dyDescent="0.3">
      <c r="A256" s="255">
        <v>8057</v>
      </c>
      <c r="B256" s="78" t="s">
        <v>306</v>
      </c>
      <c r="C256" s="79">
        <v>7822</v>
      </c>
    </row>
    <row r="257" spans="1:3" ht="19.95" customHeight="1" x14ac:dyDescent="0.3">
      <c r="A257" s="255">
        <v>8058</v>
      </c>
      <c r="B257" s="78" t="s">
        <v>307</v>
      </c>
      <c r="C257" s="79">
        <v>7822</v>
      </c>
    </row>
    <row r="258" spans="1:3" ht="19.95" customHeight="1" x14ac:dyDescent="0.3">
      <c r="A258" s="255">
        <v>8059</v>
      </c>
      <c r="B258" s="78" t="s">
        <v>308</v>
      </c>
      <c r="C258" s="79">
        <v>7822</v>
      </c>
    </row>
    <row r="259" spans="1:3" ht="19.95" customHeight="1" x14ac:dyDescent="0.3">
      <c r="A259" s="255">
        <v>8060</v>
      </c>
      <c r="B259" s="78" t="s">
        <v>309</v>
      </c>
      <c r="C259" s="79">
        <v>7822</v>
      </c>
    </row>
    <row r="260" spans="1:3" ht="19.95" customHeight="1" x14ac:dyDescent="0.3">
      <c r="A260" s="255">
        <v>8061</v>
      </c>
      <c r="B260" s="78" t="s">
        <v>3670</v>
      </c>
      <c r="C260" s="79">
        <v>7822</v>
      </c>
    </row>
    <row r="261" spans="1:3" ht="19.95" customHeight="1" thickBot="1" x14ac:dyDescent="0.35">
      <c r="A261" s="256">
        <v>8062</v>
      </c>
      <c r="B261" s="80" t="s">
        <v>3671</v>
      </c>
      <c r="C261" s="81">
        <v>7822</v>
      </c>
    </row>
    <row r="262" spans="1:3" ht="19.95" customHeight="1" x14ac:dyDescent="0.3">
      <c r="A262" s="255">
        <v>8066</v>
      </c>
      <c r="B262" s="78" t="s">
        <v>310</v>
      </c>
      <c r="C262" s="79">
        <v>7788</v>
      </c>
    </row>
    <row r="263" spans="1:3" ht="19.95" customHeight="1" x14ac:dyDescent="0.3">
      <c r="A263" s="255">
        <v>8067</v>
      </c>
      <c r="B263" s="78" t="s">
        <v>311</v>
      </c>
      <c r="C263" s="79">
        <v>7788</v>
      </c>
    </row>
    <row r="264" spans="1:3" ht="19.95" customHeight="1" x14ac:dyDescent="0.3">
      <c r="A264" s="255">
        <v>8068</v>
      </c>
      <c r="B264" s="78" t="s">
        <v>312</v>
      </c>
      <c r="C264" s="79">
        <v>7788</v>
      </c>
    </row>
    <row r="265" spans="1:3" ht="19.95" customHeight="1" x14ac:dyDescent="0.3">
      <c r="A265" s="255">
        <v>8069</v>
      </c>
      <c r="B265" s="78" t="s">
        <v>313</v>
      </c>
      <c r="C265" s="79">
        <v>7788</v>
      </c>
    </row>
    <row r="266" spans="1:3" ht="19.95" customHeight="1" x14ac:dyDescent="0.3">
      <c r="A266" s="255">
        <v>8070</v>
      </c>
      <c r="B266" s="78" t="s">
        <v>314</v>
      </c>
      <c r="C266" s="79">
        <v>7788</v>
      </c>
    </row>
    <row r="267" spans="1:3" ht="19.95" customHeight="1" x14ac:dyDescent="0.3">
      <c r="A267" s="255">
        <v>8071</v>
      </c>
      <c r="B267" s="78" t="s">
        <v>315</v>
      </c>
      <c r="C267" s="79">
        <v>7788</v>
      </c>
    </row>
    <row r="268" spans="1:3" ht="19.95" customHeight="1" x14ac:dyDescent="0.3">
      <c r="A268" s="255">
        <v>8072</v>
      </c>
      <c r="B268" s="78" t="s">
        <v>316</v>
      </c>
      <c r="C268" s="79">
        <v>7788</v>
      </c>
    </row>
    <row r="269" spans="1:3" ht="19.95" customHeight="1" x14ac:dyDescent="0.3">
      <c r="A269" s="255">
        <v>8073</v>
      </c>
      <c r="B269" s="78" t="s">
        <v>317</v>
      </c>
      <c r="C269" s="79">
        <v>7788</v>
      </c>
    </row>
    <row r="270" spans="1:3" ht="19.95" customHeight="1" x14ac:dyDescent="0.3">
      <c r="A270" s="255">
        <v>8074</v>
      </c>
      <c r="B270" s="78" t="s">
        <v>318</v>
      </c>
      <c r="C270" s="79">
        <v>7788</v>
      </c>
    </row>
    <row r="271" spans="1:3" ht="19.95" customHeight="1" x14ac:dyDescent="0.3">
      <c r="A271" s="255">
        <v>8075</v>
      </c>
      <c r="B271" s="78" t="s">
        <v>3672</v>
      </c>
      <c r="C271" s="79">
        <v>7788</v>
      </c>
    </row>
    <row r="272" spans="1:3" ht="19.95" customHeight="1" x14ac:dyDescent="0.3">
      <c r="A272" s="255">
        <v>8076</v>
      </c>
      <c r="B272" s="78" t="s">
        <v>3673</v>
      </c>
      <c r="C272" s="79">
        <v>7788</v>
      </c>
    </row>
    <row r="273" spans="1:3" ht="19.95" customHeight="1" x14ac:dyDescent="0.3">
      <c r="A273" s="255">
        <v>8077</v>
      </c>
      <c r="B273" s="78" t="s">
        <v>3674</v>
      </c>
      <c r="C273" s="79">
        <v>7788</v>
      </c>
    </row>
    <row r="274" spans="1:3" ht="19.95" customHeight="1" thickBot="1" x14ac:dyDescent="0.35">
      <c r="A274" s="256">
        <v>8078</v>
      </c>
      <c r="B274" s="80" t="s">
        <v>3675</v>
      </c>
      <c r="C274" s="81">
        <v>7788</v>
      </c>
    </row>
    <row r="275" spans="1:3" ht="19.95" customHeight="1" x14ac:dyDescent="0.3">
      <c r="A275" s="255">
        <v>8082</v>
      </c>
      <c r="B275" s="78" t="s">
        <v>319</v>
      </c>
      <c r="C275" s="79">
        <v>7823</v>
      </c>
    </row>
    <row r="276" spans="1:3" ht="19.95" customHeight="1" x14ac:dyDescent="0.3">
      <c r="A276" s="255">
        <v>8083</v>
      </c>
      <c r="B276" s="78" t="s">
        <v>320</v>
      </c>
      <c r="C276" s="79">
        <v>7823</v>
      </c>
    </row>
    <row r="277" spans="1:3" ht="19.95" customHeight="1" x14ac:dyDescent="0.3">
      <c r="A277" s="255">
        <v>8084</v>
      </c>
      <c r="B277" s="78" t="s">
        <v>321</v>
      </c>
      <c r="C277" s="79">
        <v>7823</v>
      </c>
    </row>
    <row r="278" spans="1:3" ht="19.95" customHeight="1" x14ac:dyDescent="0.3">
      <c r="A278" s="255">
        <v>8085</v>
      </c>
      <c r="B278" s="78" t="s">
        <v>322</v>
      </c>
      <c r="C278" s="79">
        <v>7823</v>
      </c>
    </row>
    <row r="279" spans="1:3" ht="19.95" customHeight="1" x14ac:dyDescent="0.3">
      <c r="A279" s="255">
        <v>8086</v>
      </c>
      <c r="B279" s="78" t="s">
        <v>323</v>
      </c>
      <c r="C279" s="79">
        <v>7823</v>
      </c>
    </row>
    <row r="280" spans="1:3" ht="19.95" customHeight="1" x14ac:dyDescent="0.3">
      <c r="A280" s="255">
        <v>8087</v>
      </c>
      <c r="B280" s="78" t="s">
        <v>324</v>
      </c>
      <c r="C280" s="79">
        <v>7823</v>
      </c>
    </row>
    <row r="281" spans="1:3" ht="19.95" customHeight="1" x14ac:dyDescent="0.3">
      <c r="A281" s="255">
        <v>8088</v>
      </c>
      <c r="B281" s="78" t="s">
        <v>325</v>
      </c>
      <c r="C281" s="79">
        <v>7823</v>
      </c>
    </row>
    <row r="282" spans="1:3" ht="19.95" customHeight="1" x14ac:dyDescent="0.3">
      <c r="A282" s="255">
        <v>8089</v>
      </c>
      <c r="B282" s="78" t="s">
        <v>326</v>
      </c>
      <c r="C282" s="79">
        <v>7823</v>
      </c>
    </row>
    <row r="283" spans="1:3" ht="19.95" customHeight="1" x14ac:dyDescent="0.3">
      <c r="A283" s="255">
        <v>8090</v>
      </c>
      <c r="B283" s="78" t="s">
        <v>327</v>
      </c>
      <c r="C283" s="79">
        <v>7823</v>
      </c>
    </row>
    <row r="284" spans="1:3" ht="19.95" customHeight="1" x14ac:dyDescent="0.3">
      <c r="A284" s="255">
        <v>8091</v>
      </c>
      <c r="B284" s="78" t="s">
        <v>328</v>
      </c>
      <c r="C284" s="79">
        <v>7823</v>
      </c>
    </row>
    <row r="285" spans="1:3" ht="19.95" customHeight="1" x14ac:dyDescent="0.3">
      <c r="A285" s="255">
        <v>8092</v>
      </c>
      <c r="B285" s="78" t="s">
        <v>329</v>
      </c>
      <c r="C285" s="79">
        <v>7823</v>
      </c>
    </row>
    <row r="286" spans="1:3" ht="19.95" customHeight="1" x14ac:dyDescent="0.3">
      <c r="A286" s="255">
        <v>8093</v>
      </c>
      <c r="B286" s="78" t="s">
        <v>330</v>
      </c>
      <c r="C286" s="79">
        <v>7823</v>
      </c>
    </row>
    <row r="287" spans="1:3" ht="19.95" customHeight="1" x14ac:dyDescent="0.3">
      <c r="A287" s="255">
        <v>8094</v>
      </c>
      <c r="B287" s="78" t="s">
        <v>331</v>
      </c>
      <c r="C287" s="79">
        <v>7823</v>
      </c>
    </row>
    <row r="288" spans="1:3" ht="19.95" customHeight="1" x14ac:dyDescent="0.3">
      <c r="A288" s="255">
        <v>8095</v>
      </c>
      <c r="B288" s="78" t="s">
        <v>332</v>
      </c>
      <c r="C288" s="79">
        <v>7823</v>
      </c>
    </row>
    <row r="289" spans="1:3" ht="19.95" customHeight="1" x14ac:dyDescent="0.3">
      <c r="A289" s="255">
        <v>8096</v>
      </c>
      <c r="B289" s="78" t="s">
        <v>333</v>
      </c>
      <c r="C289" s="79">
        <v>7823</v>
      </c>
    </row>
    <row r="290" spans="1:3" ht="19.95" customHeight="1" x14ac:dyDescent="0.3">
      <c r="A290" s="255">
        <v>8097</v>
      </c>
      <c r="B290" s="78" t="s">
        <v>334</v>
      </c>
      <c r="C290" s="79">
        <v>7823</v>
      </c>
    </row>
    <row r="291" spans="1:3" ht="19.95" customHeight="1" x14ac:dyDescent="0.3">
      <c r="A291" s="255">
        <v>8098</v>
      </c>
      <c r="B291" s="78" t="s">
        <v>335</v>
      </c>
      <c r="C291" s="79">
        <v>7823</v>
      </c>
    </row>
    <row r="292" spans="1:3" ht="19.95" customHeight="1" x14ac:dyDescent="0.3">
      <c r="A292" s="255">
        <v>8099</v>
      </c>
      <c r="B292" s="78" t="s">
        <v>336</v>
      </c>
      <c r="C292" s="79">
        <v>7823</v>
      </c>
    </row>
    <row r="293" spans="1:3" ht="19.95" customHeight="1" x14ac:dyDescent="0.3">
      <c r="A293" s="255">
        <v>8100</v>
      </c>
      <c r="B293" s="78" t="s">
        <v>337</v>
      </c>
      <c r="C293" s="79">
        <v>7823</v>
      </c>
    </row>
    <row r="294" spans="1:3" ht="19.95" customHeight="1" x14ac:dyDescent="0.3">
      <c r="A294" s="255">
        <v>8101</v>
      </c>
      <c r="B294" s="78" t="s">
        <v>338</v>
      </c>
      <c r="C294" s="79">
        <v>7823</v>
      </c>
    </row>
    <row r="295" spans="1:3" ht="19.95" customHeight="1" x14ac:dyDescent="0.3">
      <c r="A295" s="255">
        <v>8102</v>
      </c>
      <c r="B295" s="78" t="s">
        <v>339</v>
      </c>
      <c r="C295" s="79">
        <v>7823</v>
      </c>
    </row>
    <row r="296" spans="1:3" ht="19.95" customHeight="1" x14ac:dyDescent="0.3">
      <c r="A296" s="255">
        <v>8103</v>
      </c>
      <c r="B296" s="78" t="s">
        <v>340</v>
      </c>
      <c r="C296" s="79">
        <v>7823</v>
      </c>
    </row>
    <row r="297" spans="1:3" ht="19.95" customHeight="1" x14ac:dyDescent="0.3">
      <c r="A297" s="255">
        <v>8104</v>
      </c>
      <c r="B297" s="78" t="s">
        <v>3676</v>
      </c>
      <c r="C297" s="79">
        <v>7823</v>
      </c>
    </row>
    <row r="298" spans="1:3" ht="19.95" customHeight="1" x14ac:dyDescent="0.3">
      <c r="A298" s="255">
        <v>8105</v>
      </c>
      <c r="B298" s="78" t="s">
        <v>3677</v>
      </c>
      <c r="C298" s="79">
        <v>7823</v>
      </c>
    </row>
    <row r="299" spans="1:3" ht="19.95" customHeight="1" x14ac:dyDescent="0.3">
      <c r="A299" s="255">
        <v>8106</v>
      </c>
      <c r="B299" s="78" t="s">
        <v>3678</v>
      </c>
      <c r="C299" s="79">
        <v>7823</v>
      </c>
    </row>
    <row r="300" spans="1:3" ht="19.95" customHeight="1" x14ac:dyDescent="0.3">
      <c r="A300" s="255">
        <v>8107</v>
      </c>
      <c r="B300" s="78" t="s">
        <v>3679</v>
      </c>
      <c r="C300" s="79">
        <v>7823</v>
      </c>
    </row>
    <row r="301" spans="1:3" ht="19.95" customHeight="1" x14ac:dyDescent="0.3">
      <c r="A301" s="255">
        <v>8108</v>
      </c>
      <c r="B301" s="78" t="s">
        <v>3680</v>
      </c>
      <c r="C301" s="79">
        <v>7823</v>
      </c>
    </row>
    <row r="302" spans="1:3" ht="19.95" customHeight="1" x14ac:dyDescent="0.3">
      <c r="A302" s="255">
        <v>8109</v>
      </c>
      <c r="B302" s="78" t="s">
        <v>3681</v>
      </c>
      <c r="C302" s="79">
        <v>7823</v>
      </c>
    </row>
    <row r="303" spans="1:3" ht="19.95" customHeight="1" thickBot="1" x14ac:dyDescent="0.35">
      <c r="A303" s="256">
        <v>8110</v>
      </c>
      <c r="B303" s="80" t="s">
        <v>3682</v>
      </c>
      <c r="C303" s="81">
        <v>7823</v>
      </c>
    </row>
    <row r="304" spans="1:3" ht="19.95" customHeight="1" x14ac:dyDescent="0.3">
      <c r="A304" s="255">
        <v>8114</v>
      </c>
      <c r="B304" s="78" t="s">
        <v>341</v>
      </c>
      <c r="C304" s="79">
        <v>7791</v>
      </c>
    </row>
    <row r="305" spans="1:3" ht="19.95" customHeight="1" x14ac:dyDescent="0.3">
      <c r="A305" s="255">
        <v>8115</v>
      </c>
      <c r="B305" s="78" t="s">
        <v>342</v>
      </c>
      <c r="C305" s="79">
        <v>7791</v>
      </c>
    </row>
    <row r="306" spans="1:3" ht="19.95" customHeight="1" x14ac:dyDescent="0.3">
      <c r="A306" s="255">
        <v>8116</v>
      </c>
      <c r="B306" s="78" t="s">
        <v>343</v>
      </c>
      <c r="C306" s="79">
        <v>7791</v>
      </c>
    </row>
    <row r="307" spans="1:3" ht="19.95" customHeight="1" x14ac:dyDescent="0.3">
      <c r="A307" s="255">
        <v>8117</v>
      </c>
      <c r="B307" s="78" t="s">
        <v>344</v>
      </c>
      <c r="C307" s="79">
        <v>7791</v>
      </c>
    </row>
    <row r="308" spans="1:3" ht="19.95" customHeight="1" x14ac:dyDescent="0.3">
      <c r="A308" s="255">
        <v>8118</v>
      </c>
      <c r="B308" s="78" t="s">
        <v>345</v>
      </c>
      <c r="C308" s="79">
        <v>7791</v>
      </c>
    </row>
    <row r="309" spans="1:3" ht="19.95" customHeight="1" x14ac:dyDescent="0.3">
      <c r="A309" s="255">
        <v>8119</v>
      </c>
      <c r="B309" s="78" t="s">
        <v>346</v>
      </c>
      <c r="C309" s="79">
        <v>7791</v>
      </c>
    </row>
    <row r="310" spans="1:3" ht="19.95" customHeight="1" x14ac:dyDescent="0.3">
      <c r="A310" s="255">
        <v>8120</v>
      </c>
      <c r="B310" s="78" t="s">
        <v>3683</v>
      </c>
      <c r="C310" s="79">
        <v>7791</v>
      </c>
    </row>
    <row r="311" spans="1:3" ht="19.95" customHeight="1" x14ac:dyDescent="0.3">
      <c r="A311" s="255">
        <v>8121</v>
      </c>
      <c r="B311" s="78" t="s">
        <v>3684</v>
      </c>
      <c r="C311" s="79">
        <v>7791</v>
      </c>
    </row>
    <row r="312" spans="1:3" ht="19.95" customHeight="1" x14ac:dyDescent="0.3">
      <c r="A312" s="255">
        <v>8122</v>
      </c>
      <c r="B312" s="78" t="s">
        <v>3685</v>
      </c>
      <c r="C312" s="79">
        <v>7791</v>
      </c>
    </row>
    <row r="313" spans="1:3" ht="19.95" customHeight="1" x14ac:dyDescent="0.3">
      <c r="A313" s="255">
        <v>8123</v>
      </c>
      <c r="B313" s="78" t="s">
        <v>3686</v>
      </c>
      <c r="C313" s="79">
        <v>7791</v>
      </c>
    </row>
    <row r="314" spans="1:3" ht="19.95" customHeight="1" x14ac:dyDescent="0.3">
      <c r="A314" s="255">
        <v>8124</v>
      </c>
      <c r="B314" s="78" t="s">
        <v>3687</v>
      </c>
      <c r="C314" s="79">
        <v>7791</v>
      </c>
    </row>
    <row r="315" spans="1:3" ht="19.95" customHeight="1" thickBot="1" x14ac:dyDescent="0.35">
      <c r="A315" s="256">
        <v>8125</v>
      </c>
      <c r="B315" s="80" t="s">
        <v>3688</v>
      </c>
      <c r="C315" s="81">
        <v>7791</v>
      </c>
    </row>
    <row r="316" spans="1:3" ht="19.95" customHeight="1" x14ac:dyDescent="0.3">
      <c r="A316" s="254">
        <v>8126</v>
      </c>
      <c r="B316" s="76" t="s">
        <v>347</v>
      </c>
      <c r="C316" s="77">
        <v>7792</v>
      </c>
    </row>
    <row r="317" spans="1:3" ht="19.95" customHeight="1" thickBot="1" x14ac:dyDescent="0.35">
      <c r="A317" s="256">
        <v>8127</v>
      </c>
      <c r="B317" s="80" t="s">
        <v>348</v>
      </c>
      <c r="C317" s="81">
        <v>7792</v>
      </c>
    </row>
    <row r="318" spans="1:3" ht="19.95" customHeight="1" x14ac:dyDescent="0.3">
      <c r="A318" s="255">
        <v>8130</v>
      </c>
      <c r="B318" s="78" t="s">
        <v>349</v>
      </c>
      <c r="C318" s="79">
        <v>7826</v>
      </c>
    </row>
    <row r="319" spans="1:3" ht="19.95" customHeight="1" x14ac:dyDescent="0.3">
      <c r="A319" s="255">
        <v>8131</v>
      </c>
      <c r="B319" s="78" t="s">
        <v>350</v>
      </c>
      <c r="C319" s="79">
        <v>7826</v>
      </c>
    </row>
    <row r="320" spans="1:3" ht="19.95" customHeight="1" x14ac:dyDescent="0.3">
      <c r="A320" s="255">
        <v>8132</v>
      </c>
      <c r="B320" s="78" t="s">
        <v>351</v>
      </c>
      <c r="C320" s="79">
        <v>7826</v>
      </c>
    </row>
    <row r="321" spans="1:3" ht="19.95" customHeight="1" x14ac:dyDescent="0.3">
      <c r="A321" s="255">
        <v>8133</v>
      </c>
      <c r="B321" s="78" t="s">
        <v>352</v>
      </c>
      <c r="C321" s="79">
        <v>7826</v>
      </c>
    </row>
    <row r="322" spans="1:3" ht="19.95" customHeight="1" x14ac:dyDescent="0.3">
      <c r="A322" s="255">
        <v>8134</v>
      </c>
      <c r="B322" s="78" t="s">
        <v>353</v>
      </c>
      <c r="C322" s="79">
        <v>7826</v>
      </c>
    </row>
    <row r="323" spans="1:3" ht="19.95" customHeight="1" x14ac:dyDescent="0.3">
      <c r="A323" s="255">
        <v>8135</v>
      </c>
      <c r="B323" s="78" t="s">
        <v>3689</v>
      </c>
      <c r="C323" s="79">
        <v>7826</v>
      </c>
    </row>
    <row r="324" spans="1:3" ht="19.95" customHeight="1" x14ac:dyDescent="0.3">
      <c r="A324" s="255">
        <v>8136</v>
      </c>
      <c r="B324" s="78" t="s">
        <v>3690</v>
      </c>
      <c r="C324" s="79">
        <v>7826</v>
      </c>
    </row>
    <row r="325" spans="1:3" ht="19.95" customHeight="1" x14ac:dyDescent="0.3">
      <c r="A325" s="255">
        <v>8137</v>
      </c>
      <c r="B325" s="78" t="s">
        <v>3691</v>
      </c>
      <c r="C325" s="79">
        <v>7826</v>
      </c>
    </row>
    <row r="326" spans="1:3" ht="19.95" customHeight="1" thickBot="1" x14ac:dyDescent="0.35">
      <c r="A326" s="256">
        <v>8138</v>
      </c>
      <c r="B326" s="80" t="s">
        <v>3692</v>
      </c>
      <c r="C326" s="81">
        <v>7826</v>
      </c>
    </row>
    <row r="327" spans="1:3" ht="19.95" customHeight="1" x14ac:dyDescent="0.3">
      <c r="A327" s="255">
        <v>8141</v>
      </c>
      <c r="B327" s="78" t="s">
        <v>354</v>
      </c>
      <c r="C327" s="79">
        <v>7827</v>
      </c>
    </row>
    <row r="328" spans="1:3" ht="19.95" customHeight="1" x14ac:dyDescent="0.3">
      <c r="A328" s="255">
        <v>8142</v>
      </c>
      <c r="B328" s="78" t="s">
        <v>355</v>
      </c>
      <c r="C328" s="79">
        <v>7827</v>
      </c>
    </row>
    <row r="329" spans="1:3" ht="19.95" customHeight="1" x14ac:dyDescent="0.3">
      <c r="A329" s="255">
        <v>8143</v>
      </c>
      <c r="B329" s="78" t="s">
        <v>356</v>
      </c>
      <c r="C329" s="79">
        <v>7827</v>
      </c>
    </row>
    <row r="330" spans="1:3" ht="19.95" customHeight="1" x14ac:dyDescent="0.3">
      <c r="A330" s="255">
        <v>8144</v>
      </c>
      <c r="B330" s="78" t="s">
        <v>357</v>
      </c>
      <c r="C330" s="79">
        <v>7827</v>
      </c>
    </row>
    <row r="331" spans="1:3" ht="19.95" customHeight="1" x14ac:dyDescent="0.3">
      <c r="A331" s="255">
        <v>8145</v>
      </c>
      <c r="B331" s="78" t="s">
        <v>358</v>
      </c>
      <c r="C331" s="79">
        <v>7827</v>
      </c>
    </row>
    <row r="332" spans="1:3" ht="19.95" customHeight="1" x14ac:dyDescent="0.3">
      <c r="A332" s="255">
        <v>8146</v>
      </c>
      <c r="B332" s="78" t="s">
        <v>359</v>
      </c>
      <c r="C332" s="79">
        <v>7827</v>
      </c>
    </row>
    <row r="333" spans="1:3" ht="19.95" customHeight="1" x14ac:dyDescent="0.3">
      <c r="A333" s="255">
        <v>8147</v>
      </c>
      <c r="B333" s="78" t="s">
        <v>360</v>
      </c>
      <c r="C333" s="79">
        <v>7827</v>
      </c>
    </row>
    <row r="334" spans="1:3" ht="19.95" customHeight="1" x14ac:dyDescent="0.3">
      <c r="A334" s="255">
        <v>8148</v>
      </c>
      <c r="B334" s="78" t="s">
        <v>361</v>
      </c>
      <c r="C334" s="79">
        <v>7827</v>
      </c>
    </row>
    <row r="335" spans="1:3" ht="19.95" customHeight="1" x14ac:dyDescent="0.3">
      <c r="A335" s="255">
        <v>8149</v>
      </c>
      <c r="B335" s="78" t="s">
        <v>362</v>
      </c>
      <c r="C335" s="79">
        <v>7827</v>
      </c>
    </row>
    <row r="336" spans="1:3" ht="19.95" customHeight="1" x14ac:dyDescent="0.3">
      <c r="A336" s="255">
        <v>8150</v>
      </c>
      <c r="B336" s="78" t="s">
        <v>363</v>
      </c>
      <c r="C336" s="79">
        <v>7827</v>
      </c>
    </row>
    <row r="337" spans="1:3" ht="19.95" customHeight="1" x14ac:dyDescent="0.3">
      <c r="A337" s="255">
        <v>8151</v>
      </c>
      <c r="B337" s="78" t="s">
        <v>3693</v>
      </c>
      <c r="C337" s="79">
        <v>7827</v>
      </c>
    </row>
    <row r="338" spans="1:3" ht="19.95" customHeight="1" thickBot="1" x14ac:dyDescent="0.35">
      <c r="A338" s="256">
        <v>8152</v>
      </c>
      <c r="B338" s="80" t="s">
        <v>3694</v>
      </c>
      <c r="C338" s="81">
        <v>7827</v>
      </c>
    </row>
    <row r="339" spans="1:3" ht="19.95" customHeight="1" x14ac:dyDescent="0.3">
      <c r="A339" s="255">
        <v>8155</v>
      </c>
      <c r="B339" s="78" t="s">
        <v>364</v>
      </c>
      <c r="C339" s="79">
        <v>7795</v>
      </c>
    </row>
    <row r="340" spans="1:3" ht="19.95" customHeight="1" x14ac:dyDescent="0.3">
      <c r="A340" s="255">
        <v>8156</v>
      </c>
      <c r="B340" s="78" t="s">
        <v>365</v>
      </c>
      <c r="C340" s="79">
        <v>7795</v>
      </c>
    </row>
    <row r="341" spans="1:3" ht="19.95" customHeight="1" x14ac:dyDescent="0.3">
      <c r="A341" s="255">
        <v>8157</v>
      </c>
      <c r="B341" s="78" t="s">
        <v>366</v>
      </c>
      <c r="C341" s="79">
        <v>7795</v>
      </c>
    </row>
    <row r="342" spans="1:3" ht="19.95" customHeight="1" x14ac:dyDescent="0.3">
      <c r="A342" s="255">
        <v>8158</v>
      </c>
      <c r="B342" s="78" t="s">
        <v>367</v>
      </c>
      <c r="C342" s="79">
        <v>7795</v>
      </c>
    </row>
    <row r="343" spans="1:3" ht="19.95" customHeight="1" x14ac:dyDescent="0.3">
      <c r="A343" s="255">
        <v>8159</v>
      </c>
      <c r="B343" s="78" t="s">
        <v>368</v>
      </c>
      <c r="C343" s="79">
        <v>7795</v>
      </c>
    </row>
    <row r="344" spans="1:3" ht="19.95" customHeight="1" x14ac:dyDescent="0.3">
      <c r="A344" s="255">
        <v>8160</v>
      </c>
      <c r="B344" s="78" t="s">
        <v>369</v>
      </c>
      <c r="C344" s="79">
        <v>7795</v>
      </c>
    </row>
    <row r="345" spans="1:3" ht="19.95" customHeight="1" x14ac:dyDescent="0.3">
      <c r="A345" s="255">
        <v>8161</v>
      </c>
      <c r="B345" s="78" t="s">
        <v>3695</v>
      </c>
      <c r="C345" s="79">
        <v>7795</v>
      </c>
    </row>
    <row r="346" spans="1:3" ht="19.95" customHeight="1" x14ac:dyDescent="0.3">
      <c r="A346" s="255">
        <v>8162</v>
      </c>
      <c r="B346" s="78" t="s">
        <v>3696</v>
      </c>
      <c r="C346" s="79">
        <v>7795</v>
      </c>
    </row>
    <row r="347" spans="1:3" ht="19.95" customHeight="1" thickBot="1" x14ac:dyDescent="0.35">
      <c r="A347" s="256">
        <v>8163</v>
      </c>
      <c r="B347" s="80" t="s">
        <v>3697</v>
      </c>
      <c r="C347" s="81">
        <v>7795</v>
      </c>
    </row>
    <row r="348" spans="1:3" ht="19.95" customHeight="1" x14ac:dyDescent="0.3">
      <c r="A348" s="255">
        <v>8167</v>
      </c>
      <c r="B348" s="78" t="s">
        <v>370</v>
      </c>
      <c r="C348" s="79">
        <v>7829</v>
      </c>
    </row>
    <row r="349" spans="1:3" ht="19.95" customHeight="1" x14ac:dyDescent="0.3">
      <c r="A349" s="255">
        <v>8168</v>
      </c>
      <c r="B349" s="78" t="s">
        <v>371</v>
      </c>
      <c r="C349" s="79">
        <v>7829</v>
      </c>
    </row>
    <row r="350" spans="1:3" ht="19.95" customHeight="1" x14ac:dyDescent="0.3">
      <c r="A350" s="255">
        <v>8169</v>
      </c>
      <c r="B350" s="78" t="s">
        <v>372</v>
      </c>
      <c r="C350" s="79">
        <v>7829</v>
      </c>
    </row>
    <row r="351" spans="1:3" ht="19.95" customHeight="1" x14ac:dyDescent="0.3">
      <c r="A351" s="255">
        <v>8170</v>
      </c>
      <c r="B351" s="78" t="s">
        <v>373</v>
      </c>
      <c r="C351" s="79">
        <v>7829</v>
      </c>
    </row>
    <row r="352" spans="1:3" ht="19.95" customHeight="1" x14ac:dyDescent="0.3">
      <c r="A352" s="255">
        <v>8171</v>
      </c>
      <c r="B352" s="78" t="s">
        <v>374</v>
      </c>
      <c r="C352" s="79">
        <v>7829</v>
      </c>
    </row>
    <row r="353" spans="1:3" ht="19.95" customHeight="1" x14ac:dyDescent="0.3">
      <c r="A353" s="255">
        <v>8172</v>
      </c>
      <c r="B353" s="78" t="s">
        <v>375</v>
      </c>
      <c r="C353" s="79">
        <v>7829</v>
      </c>
    </row>
    <row r="354" spans="1:3" ht="19.95" customHeight="1" x14ac:dyDescent="0.3">
      <c r="A354" s="255">
        <v>8173</v>
      </c>
      <c r="B354" s="78" t="s">
        <v>376</v>
      </c>
      <c r="C354" s="79">
        <v>7829</v>
      </c>
    </row>
    <row r="355" spans="1:3" ht="19.95" customHeight="1" x14ac:dyDescent="0.3">
      <c r="A355" s="255">
        <v>8174</v>
      </c>
      <c r="B355" s="78" t="s">
        <v>377</v>
      </c>
      <c r="C355" s="79">
        <v>7829</v>
      </c>
    </row>
    <row r="356" spans="1:3" ht="19.95" customHeight="1" x14ac:dyDescent="0.3">
      <c r="A356" s="255">
        <v>8175</v>
      </c>
      <c r="B356" s="78" t="s">
        <v>378</v>
      </c>
      <c r="C356" s="79">
        <v>7829</v>
      </c>
    </row>
    <row r="357" spans="1:3" ht="19.95" customHeight="1" x14ac:dyDescent="0.3">
      <c r="A357" s="255">
        <v>8176</v>
      </c>
      <c r="B357" s="78" t="s">
        <v>379</v>
      </c>
      <c r="C357" s="79">
        <v>7829</v>
      </c>
    </row>
    <row r="358" spans="1:3" ht="19.95" customHeight="1" x14ac:dyDescent="0.3">
      <c r="A358" s="255">
        <v>8177</v>
      </c>
      <c r="B358" s="78" t="s">
        <v>380</v>
      </c>
      <c r="C358" s="79">
        <v>7829</v>
      </c>
    </row>
    <row r="359" spans="1:3" ht="19.95" customHeight="1" x14ac:dyDescent="0.3">
      <c r="A359" s="255">
        <v>8178</v>
      </c>
      <c r="B359" s="78" t="s">
        <v>381</v>
      </c>
      <c r="C359" s="79">
        <v>7829</v>
      </c>
    </row>
    <row r="360" spans="1:3" ht="19.95" customHeight="1" x14ac:dyDescent="0.3">
      <c r="A360" s="255">
        <v>8179</v>
      </c>
      <c r="B360" s="78" t="s">
        <v>382</v>
      </c>
      <c r="C360" s="79">
        <v>7829</v>
      </c>
    </row>
    <row r="361" spans="1:3" ht="19.95" customHeight="1" x14ac:dyDescent="0.3">
      <c r="A361" s="255">
        <v>8180</v>
      </c>
      <c r="B361" s="78" t="s">
        <v>383</v>
      </c>
      <c r="C361" s="79">
        <v>7829</v>
      </c>
    </row>
    <row r="362" spans="1:3" ht="19.95" customHeight="1" x14ac:dyDescent="0.3">
      <c r="A362" s="255">
        <v>8181</v>
      </c>
      <c r="B362" s="78" t="s">
        <v>384</v>
      </c>
      <c r="C362" s="79">
        <v>7829</v>
      </c>
    </row>
    <row r="363" spans="1:3" ht="19.95" customHeight="1" x14ac:dyDescent="0.3">
      <c r="A363" s="255">
        <v>8182</v>
      </c>
      <c r="B363" s="78" t="s">
        <v>385</v>
      </c>
      <c r="C363" s="79">
        <v>7829</v>
      </c>
    </row>
    <row r="364" spans="1:3" ht="19.95" customHeight="1" x14ac:dyDescent="0.3">
      <c r="A364" s="255">
        <v>8183</v>
      </c>
      <c r="B364" s="78" t="s">
        <v>386</v>
      </c>
      <c r="C364" s="79">
        <v>7829</v>
      </c>
    </row>
    <row r="365" spans="1:3" ht="19.95" customHeight="1" x14ac:dyDescent="0.3">
      <c r="A365" s="255">
        <v>8184</v>
      </c>
      <c r="B365" s="78" t="s">
        <v>387</v>
      </c>
      <c r="C365" s="79">
        <v>7829</v>
      </c>
    </row>
    <row r="366" spans="1:3" ht="19.95" customHeight="1" x14ac:dyDescent="0.3">
      <c r="A366" s="255">
        <v>8185</v>
      </c>
      <c r="B366" s="78" t="s">
        <v>388</v>
      </c>
      <c r="C366" s="79">
        <v>7829</v>
      </c>
    </row>
    <row r="367" spans="1:3" ht="19.95" customHeight="1" x14ac:dyDescent="0.3">
      <c r="A367" s="255">
        <v>8186</v>
      </c>
      <c r="B367" s="78" t="s">
        <v>389</v>
      </c>
      <c r="C367" s="79">
        <v>7829</v>
      </c>
    </row>
    <row r="368" spans="1:3" ht="19.95" customHeight="1" x14ac:dyDescent="0.3">
      <c r="A368" s="255">
        <v>8187</v>
      </c>
      <c r="B368" s="78" t="s">
        <v>3698</v>
      </c>
      <c r="C368" s="79">
        <v>7829</v>
      </c>
    </row>
    <row r="369" spans="1:3" ht="19.95" customHeight="1" x14ac:dyDescent="0.3">
      <c r="A369" s="255">
        <v>8188</v>
      </c>
      <c r="B369" s="78" t="s">
        <v>3699</v>
      </c>
      <c r="C369" s="79">
        <v>7829</v>
      </c>
    </row>
    <row r="370" spans="1:3" ht="19.95" customHeight="1" x14ac:dyDescent="0.3">
      <c r="A370" s="255">
        <v>8189</v>
      </c>
      <c r="B370" s="78" t="s">
        <v>3700</v>
      </c>
      <c r="C370" s="79">
        <v>7829</v>
      </c>
    </row>
    <row r="371" spans="1:3" ht="19.95" customHeight="1" x14ac:dyDescent="0.3">
      <c r="A371" s="255">
        <v>8190</v>
      </c>
      <c r="B371" s="78" t="s">
        <v>3701</v>
      </c>
      <c r="C371" s="79">
        <v>7829</v>
      </c>
    </row>
    <row r="372" spans="1:3" ht="19.95" customHeight="1" x14ac:dyDescent="0.3">
      <c r="A372" s="255">
        <v>8191</v>
      </c>
      <c r="B372" s="78" t="s">
        <v>3702</v>
      </c>
      <c r="C372" s="79">
        <v>7829</v>
      </c>
    </row>
    <row r="373" spans="1:3" ht="19.95" customHeight="1" x14ac:dyDescent="0.3">
      <c r="A373" s="255">
        <v>8192</v>
      </c>
      <c r="B373" s="78" t="s">
        <v>3703</v>
      </c>
      <c r="C373" s="79">
        <v>7829</v>
      </c>
    </row>
    <row r="374" spans="1:3" ht="19.95" customHeight="1" thickBot="1" x14ac:dyDescent="0.35">
      <c r="A374" s="256">
        <v>8193</v>
      </c>
      <c r="B374" s="80" t="s">
        <v>3704</v>
      </c>
      <c r="C374" s="81">
        <v>7829</v>
      </c>
    </row>
    <row r="375" spans="1:3" ht="19.95" customHeight="1" x14ac:dyDescent="0.3">
      <c r="A375" s="255">
        <v>8196</v>
      </c>
      <c r="B375" s="78" t="s">
        <v>390</v>
      </c>
      <c r="C375" s="79">
        <v>7797</v>
      </c>
    </row>
    <row r="376" spans="1:3" ht="19.95" customHeight="1" x14ac:dyDescent="0.3">
      <c r="A376" s="255">
        <v>8197</v>
      </c>
      <c r="B376" s="78" t="s">
        <v>391</v>
      </c>
      <c r="C376" s="79">
        <v>7797</v>
      </c>
    </row>
    <row r="377" spans="1:3" ht="19.95" customHeight="1" x14ac:dyDescent="0.3">
      <c r="A377" s="255">
        <v>8198</v>
      </c>
      <c r="B377" s="78" t="s">
        <v>392</v>
      </c>
      <c r="C377" s="79">
        <v>7797</v>
      </c>
    </row>
    <row r="378" spans="1:3" ht="19.95" customHeight="1" x14ac:dyDescent="0.3">
      <c r="A378" s="255">
        <v>8199</v>
      </c>
      <c r="B378" s="78" t="s">
        <v>393</v>
      </c>
      <c r="C378" s="79">
        <v>7797</v>
      </c>
    </row>
    <row r="379" spans="1:3" ht="19.95" customHeight="1" x14ac:dyDescent="0.3">
      <c r="A379" s="255">
        <v>8200</v>
      </c>
      <c r="B379" s="78" t="s">
        <v>3705</v>
      </c>
      <c r="C379" s="79">
        <v>7797</v>
      </c>
    </row>
    <row r="380" spans="1:3" ht="19.95" customHeight="1" thickBot="1" x14ac:dyDescent="0.35">
      <c r="A380" s="256">
        <v>8201</v>
      </c>
      <c r="B380" s="80" t="s">
        <v>3706</v>
      </c>
      <c r="C380" s="81">
        <v>7797</v>
      </c>
    </row>
    <row r="381" spans="1:3" ht="19.95" customHeight="1" x14ac:dyDescent="0.3">
      <c r="A381" s="255">
        <v>8204</v>
      </c>
      <c r="B381" s="78" t="s">
        <v>394</v>
      </c>
      <c r="C381" s="79">
        <v>7798</v>
      </c>
    </row>
    <row r="382" spans="1:3" ht="19.95" customHeight="1" x14ac:dyDescent="0.3">
      <c r="A382" s="255">
        <v>8205</v>
      </c>
      <c r="B382" s="78" t="s">
        <v>395</v>
      </c>
      <c r="C382" s="79">
        <v>7798</v>
      </c>
    </row>
    <row r="383" spans="1:3" ht="19.95" customHeight="1" x14ac:dyDescent="0.3">
      <c r="A383" s="255">
        <v>8206</v>
      </c>
      <c r="B383" s="78" t="s">
        <v>396</v>
      </c>
      <c r="C383" s="79">
        <v>7798</v>
      </c>
    </row>
    <row r="384" spans="1:3" ht="19.95" customHeight="1" x14ac:dyDescent="0.3">
      <c r="A384" s="255">
        <v>8207</v>
      </c>
      <c r="B384" s="78" t="s">
        <v>397</v>
      </c>
      <c r="C384" s="79">
        <v>7798</v>
      </c>
    </row>
    <row r="385" spans="1:3" ht="19.95" customHeight="1" x14ac:dyDescent="0.3">
      <c r="A385" s="255">
        <v>8208</v>
      </c>
      <c r="B385" s="78" t="s">
        <v>3707</v>
      </c>
      <c r="C385" s="79">
        <v>7798</v>
      </c>
    </row>
    <row r="386" spans="1:3" ht="19.95" customHeight="1" thickBot="1" x14ac:dyDescent="0.35">
      <c r="A386" s="256">
        <v>8209</v>
      </c>
      <c r="B386" s="80" t="s">
        <v>3708</v>
      </c>
      <c r="C386" s="81">
        <v>7798</v>
      </c>
    </row>
    <row r="387" spans="1:3" ht="19.95" customHeight="1" x14ac:dyDescent="0.3">
      <c r="A387" s="254">
        <v>8210</v>
      </c>
      <c r="B387" s="76" t="s">
        <v>398</v>
      </c>
      <c r="C387" s="77">
        <v>7799</v>
      </c>
    </row>
    <row r="388" spans="1:3" ht="19.95" customHeight="1" x14ac:dyDescent="0.3">
      <c r="A388" s="255">
        <v>8211</v>
      </c>
      <c r="B388" s="78" t="s">
        <v>399</v>
      </c>
      <c r="C388" s="79">
        <v>7799</v>
      </c>
    </row>
    <row r="389" spans="1:3" ht="19.95" customHeight="1" x14ac:dyDescent="0.3">
      <c r="A389" s="255">
        <v>8212</v>
      </c>
      <c r="B389" s="78" t="s">
        <v>400</v>
      </c>
      <c r="C389" s="79">
        <v>7799</v>
      </c>
    </row>
    <row r="390" spans="1:3" ht="19.95" customHeight="1" x14ac:dyDescent="0.3">
      <c r="A390" s="255">
        <v>8213</v>
      </c>
      <c r="B390" s="78" t="s">
        <v>401</v>
      </c>
      <c r="C390" s="79">
        <v>7799</v>
      </c>
    </row>
    <row r="391" spans="1:3" ht="19.95" customHeight="1" x14ac:dyDescent="0.3">
      <c r="A391" s="255">
        <v>8214</v>
      </c>
      <c r="B391" s="78" t="s">
        <v>402</v>
      </c>
      <c r="C391" s="79">
        <v>7799</v>
      </c>
    </row>
    <row r="392" spans="1:3" ht="19.95" customHeight="1" x14ac:dyDescent="0.3">
      <c r="A392" s="255">
        <v>8215</v>
      </c>
      <c r="B392" s="78" t="s">
        <v>3709</v>
      </c>
      <c r="C392" s="79">
        <v>7799</v>
      </c>
    </row>
    <row r="393" spans="1:3" ht="19.95" customHeight="1" thickBot="1" x14ac:dyDescent="0.35">
      <c r="A393" s="256">
        <v>8216</v>
      </c>
      <c r="B393" s="80" t="s">
        <v>3710</v>
      </c>
      <c r="C393" s="81">
        <v>7799</v>
      </c>
    </row>
    <row r="394" spans="1:3" ht="19.95" customHeight="1" x14ac:dyDescent="0.3">
      <c r="A394" s="254">
        <v>8217</v>
      </c>
      <c r="B394" s="76" t="s">
        <v>633</v>
      </c>
      <c r="C394" s="77">
        <v>7808</v>
      </c>
    </row>
    <row r="395" spans="1:3" ht="19.95" customHeight="1" x14ac:dyDescent="0.3">
      <c r="A395" s="255">
        <v>8218</v>
      </c>
      <c r="B395" s="78" t="s">
        <v>632</v>
      </c>
      <c r="C395" s="79">
        <v>7808</v>
      </c>
    </row>
    <row r="396" spans="1:3" ht="19.95" customHeight="1" x14ac:dyDescent="0.3">
      <c r="A396" s="255">
        <v>8219</v>
      </c>
      <c r="B396" s="78" t="s">
        <v>631</v>
      </c>
      <c r="C396" s="79">
        <v>7808</v>
      </c>
    </row>
    <row r="397" spans="1:3" ht="19.95" customHeight="1" x14ac:dyDescent="0.3">
      <c r="A397" s="255">
        <v>8220</v>
      </c>
      <c r="B397" s="78" t="s">
        <v>3711</v>
      </c>
      <c r="C397" s="79">
        <v>7808</v>
      </c>
    </row>
    <row r="398" spans="1:3" ht="19.95" customHeight="1" x14ac:dyDescent="0.3">
      <c r="A398" s="255">
        <v>8221</v>
      </c>
      <c r="B398" s="78" t="s">
        <v>3712</v>
      </c>
      <c r="C398" s="79">
        <v>7808</v>
      </c>
    </row>
    <row r="399" spans="1:3" ht="19.95" customHeight="1" x14ac:dyDescent="0.3">
      <c r="A399" s="255">
        <v>8222</v>
      </c>
      <c r="B399" s="78" t="s">
        <v>3713</v>
      </c>
      <c r="C399" s="79">
        <v>7808</v>
      </c>
    </row>
    <row r="400" spans="1:3" ht="19.95" customHeight="1" x14ac:dyDescent="0.3">
      <c r="A400" s="255">
        <v>8223</v>
      </c>
      <c r="B400" s="78" t="s">
        <v>630</v>
      </c>
      <c r="C400" s="79">
        <v>7808</v>
      </c>
    </row>
    <row r="401" spans="1:3" ht="19.95" customHeight="1" x14ac:dyDescent="0.3">
      <c r="A401" s="255">
        <v>8224</v>
      </c>
      <c r="B401" s="78" t="s">
        <v>629</v>
      </c>
      <c r="C401" s="79">
        <v>7808</v>
      </c>
    </row>
    <row r="402" spans="1:3" ht="19.95" customHeight="1" x14ac:dyDescent="0.3">
      <c r="A402" s="255">
        <v>8225</v>
      </c>
      <c r="B402" s="78" t="s">
        <v>3714</v>
      </c>
      <c r="C402" s="79">
        <v>7808</v>
      </c>
    </row>
    <row r="403" spans="1:3" ht="19.95" customHeight="1" thickBot="1" x14ac:dyDescent="0.35">
      <c r="A403" s="256">
        <v>8226</v>
      </c>
      <c r="B403" s="80" t="s">
        <v>3715</v>
      </c>
      <c r="C403" s="81">
        <v>7808</v>
      </c>
    </row>
    <row r="404" spans="1:3" ht="19.95" customHeight="1" x14ac:dyDescent="0.3">
      <c r="A404" s="255">
        <v>8231</v>
      </c>
      <c r="B404" s="78" t="s">
        <v>404</v>
      </c>
      <c r="C404" s="79">
        <v>7807</v>
      </c>
    </row>
    <row r="405" spans="1:3" ht="19.95" customHeight="1" x14ac:dyDescent="0.3">
      <c r="A405" s="255">
        <v>8232</v>
      </c>
      <c r="B405" s="78" t="s">
        <v>405</v>
      </c>
      <c r="C405" s="79">
        <v>7807</v>
      </c>
    </row>
    <row r="406" spans="1:3" ht="19.95" customHeight="1" x14ac:dyDescent="0.3">
      <c r="A406" s="255">
        <v>8233</v>
      </c>
      <c r="B406" s="78" t="s">
        <v>406</v>
      </c>
      <c r="C406" s="79">
        <v>7807</v>
      </c>
    </row>
    <row r="407" spans="1:3" ht="19.95" customHeight="1" x14ac:dyDescent="0.3">
      <c r="A407" s="255">
        <v>8234</v>
      </c>
      <c r="B407" s="78" t="s">
        <v>407</v>
      </c>
      <c r="C407" s="79">
        <v>7807</v>
      </c>
    </row>
    <row r="408" spans="1:3" ht="19.95" customHeight="1" x14ac:dyDescent="0.3">
      <c r="A408" s="255">
        <v>8235</v>
      </c>
      <c r="B408" s="78" t="s">
        <v>408</v>
      </c>
      <c r="C408" s="79">
        <v>7807</v>
      </c>
    </row>
    <row r="409" spans="1:3" ht="19.95" customHeight="1" x14ac:dyDescent="0.3">
      <c r="A409" s="255">
        <v>8236</v>
      </c>
      <c r="B409" s="78" t="s">
        <v>409</v>
      </c>
      <c r="C409" s="79">
        <v>7807</v>
      </c>
    </row>
    <row r="410" spans="1:3" ht="19.95" customHeight="1" x14ac:dyDescent="0.3">
      <c r="A410" s="255">
        <v>8237</v>
      </c>
      <c r="B410" s="78" t="s">
        <v>3716</v>
      </c>
      <c r="C410" s="79">
        <v>7807</v>
      </c>
    </row>
    <row r="411" spans="1:3" ht="19.95" customHeight="1" x14ac:dyDescent="0.3">
      <c r="A411" s="255">
        <v>8238</v>
      </c>
      <c r="B411" s="78" t="s">
        <v>3717</v>
      </c>
      <c r="C411" s="79">
        <v>7807</v>
      </c>
    </row>
    <row r="412" spans="1:3" ht="19.95" customHeight="1" x14ac:dyDescent="0.3">
      <c r="A412" s="255">
        <v>8239</v>
      </c>
      <c r="B412" s="78" t="s">
        <v>3718</v>
      </c>
      <c r="C412" s="79">
        <v>7807</v>
      </c>
    </row>
    <row r="413" spans="1:3" ht="19.95" customHeight="1" x14ac:dyDescent="0.3">
      <c r="A413" s="255">
        <v>8240</v>
      </c>
      <c r="B413" s="78" t="s">
        <v>3719</v>
      </c>
      <c r="C413" s="79">
        <v>7807</v>
      </c>
    </row>
    <row r="414" spans="1:3" ht="19.95" customHeight="1" x14ac:dyDescent="0.3">
      <c r="A414" s="255">
        <v>8241</v>
      </c>
      <c r="B414" s="78" t="s">
        <v>3720</v>
      </c>
      <c r="C414" s="79">
        <v>7807</v>
      </c>
    </row>
    <row r="415" spans="1:3" ht="19.95" customHeight="1" x14ac:dyDescent="0.3">
      <c r="A415" s="255">
        <v>8245</v>
      </c>
      <c r="B415" s="78" t="s">
        <v>410</v>
      </c>
      <c r="C415" s="79">
        <v>7807</v>
      </c>
    </row>
    <row r="416" spans="1:3" ht="19.95" customHeight="1" x14ac:dyDescent="0.3">
      <c r="A416" s="255">
        <v>8246</v>
      </c>
      <c r="B416" s="78" t="s">
        <v>411</v>
      </c>
      <c r="C416" s="79">
        <v>7807</v>
      </c>
    </row>
    <row r="417" spans="1:3" ht="19.95" customHeight="1" x14ac:dyDescent="0.3">
      <c r="A417" s="255">
        <v>8247</v>
      </c>
      <c r="B417" s="78" t="s">
        <v>412</v>
      </c>
      <c r="C417" s="79">
        <v>7807</v>
      </c>
    </row>
    <row r="418" spans="1:3" ht="19.95" customHeight="1" x14ac:dyDescent="0.3">
      <c r="A418" s="255">
        <v>8248</v>
      </c>
      <c r="B418" s="78" t="s">
        <v>413</v>
      </c>
      <c r="C418" s="79">
        <v>7807</v>
      </c>
    </row>
    <row r="419" spans="1:3" ht="19.95" customHeight="1" x14ac:dyDescent="0.3">
      <c r="A419" s="255">
        <v>8249</v>
      </c>
      <c r="B419" s="78" t="s">
        <v>3721</v>
      </c>
      <c r="C419" s="79">
        <v>7807</v>
      </c>
    </row>
    <row r="420" spans="1:3" ht="19.95" customHeight="1" x14ac:dyDescent="0.3">
      <c r="A420" s="255">
        <v>8250</v>
      </c>
      <c r="B420" s="78" t="s">
        <v>3722</v>
      </c>
      <c r="C420" s="79">
        <v>7807</v>
      </c>
    </row>
    <row r="421" spans="1:3" ht="19.95" customHeight="1" x14ac:dyDescent="0.3">
      <c r="A421" s="255">
        <v>8251</v>
      </c>
      <c r="B421" s="78" t="s">
        <v>3723</v>
      </c>
      <c r="C421" s="79">
        <v>7807</v>
      </c>
    </row>
    <row r="422" spans="1:3" ht="19.95" customHeight="1" thickBot="1" x14ac:dyDescent="0.35">
      <c r="A422" s="256">
        <v>8252</v>
      </c>
      <c r="B422" s="80" t="s">
        <v>3724</v>
      </c>
      <c r="C422" s="81">
        <v>7807</v>
      </c>
    </row>
    <row r="423" spans="1:3" ht="19.95" customHeight="1" x14ac:dyDescent="0.3">
      <c r="A423" s="254">
        <v>8253</v>
      </c>
      <c r="B423" s="76" t="s">
        <v>3725</v>
      </c>
      <c r="C423" s="77">
        <v>7813</v>
      </c>
    </row>
    <row r="424" spans="1:3" ht="19.95" customHeight="1" x14ac:dyDescent="0.3">
      <c r="A424" s="255">
        <v>8254</v>
      </c>
      <c r="B424" s="78" t="s">
        <v>3726</v>
      </c>
      <c r="C424" s="79">
        <v>7813</v>
      </c>
    </row>
    <row r="425" spans="1:3" ht="19.95" customHeight="1" x14ac:dyDescent="0.3">
      <c r="A425" s="255">
        <v>8255</v>
      </c>
      <c r="B425" s="78" t="s">
        <v>3727</v>
      </c>
      <c r="C425" s="79">
        <v>7813</v>
      </c>
    </row>
    <row r="426" spans="1:3" ht="19.95" customHeight="1" x14ac:dyDescent="0.3">
      <c r="A426" s="255">
        <v>8256</v>
      </c>
      <c r="B426" s="78" t="s">
        <v>3728</v>
      </c>
      <c r="C426" s="79">
        <v>7813</v>
      </c>
    </row>
    <row r="427" spans="1:3" ht="19.95" customHeight="1" x14ac:dyDescent="0.3">
      <c r="A427" s="255">
        <v>8257</v>
      </c>
      <c r="B427" s="78" t="s">
        <v>414</v>
      </c>
      <c r="C427" s="79">
        <v>7813</v>
      </c>
    </row>
    <row r="428" spans="1:3" ht="19.95" customHeight="1" x14ac:dyDescent="0.3">
      <c r="A428" s="255">
        <v>8258</v>
      </c>
      <c r="B428" s="78" t="s">
        <v>626</v>
      </c>
      <c r="C428" s="79">
        <v>7813</v>
      </c>
    </row>
    <row r="429" spans="1:3" ht="19.95" customHeight="1" x14ac:dyDescent="0.3">
      <c r="A429" s="255">
        <v>8259</v>
      </c>
      <c r="B429" s="78" t="s">
        <v>3729</v>
      </c>
      <c r="C429" s="79">
        <v>7813</v>
      </c>
    </row>
    <row r="430" spans="1:3" ht="19.95" customHeight="1" x14ac:dyDescent="0.3">
      <c r="A430" s="255">
        <v>8260</v>
      </c>
      <c r="B430" s="78" t="s">
        <v>3730</v>
      </c>
      <c r="C430" s="79">
        <v>7813</v>
      </c>
    </row>
    <row r="431" spans="1:3" ht="19.95" customHeight="1" x14ac:dyDescent="0.3">
      <c r="A431" s="255">
        <v>8261</v>
      </c>
      <c r="B431" s="78" t="s">
        <v>415</v>
      </c>
      <c r="C431" s="79">
        <v>7813</v>
      </c>
    </row>
    <row r="432" spans="1:3" ht="19.95" customHeight="1" x14ac:dyDescent="0.3">
      <c r="A432" s="255">
        <v>8262</v>
      </c>
      <c r="B432" s="78" t="s">
        <v>416</v>
      </c>
      <c r="C432" s="79">
        <v>7813</v>
      </c>
    </row>
    <row r="433" spans="1:3" ht="19.95" customHeight="1" x14ac:dyDescent="0.3">
      <c r="A433" s="255">
        <v>8263</v>
      </c>
      <c r="B433" s="78" t="s">
        <v>3731</v>
      </c>
      <c r="C433" s="79">
        <v>7813</v>
      </c>
    </row>
    <row r="434" spans="1:3" ht="19.95" customHeight="1" x14ac:dyDescent="0.3">
      <c r="A434" s="255">
        <v>8264</v>
      </c>
      <c r="B434" s="78" t="s">
        <v>3732</v>
      </c>
      <c r="C434" s="79">
        <v>7813</v>
      </c>
    </row>
    <row r="435" spans="1:3" ht="19.95" customHeight="1" x14ac:dyDescent="0.3">
      <c r="A435" s="255">
        <v>8265</v>
      </c>
      <c r="B435" s="78" t="s">
        <v>625</v>
      </c>
      <c r="C435" s="79">
        <v>7813</v>
      </c>
    </row>
    <row r="436" spans="1:3" ht="19.95" customHeight="1" x14ac:dyDescent="0.3">
      <c r="A436" s="255">
        <v>8266</v>
      </c>
      <c r="B436" s="78" t="s">
        <v>624</v>
      </c>
      <c r="C436" s="79">
        <v>7813</v>
      </c>
    </row>
    <row r="437" spans="1:3" ht="19.95" customHeight="1" x14ac:dyDescent="0.3">
      <c r="A437" s="255">
        <v>8267</v>
      </c>
      <c r="B437" s="78" t="s">
        <v>3733</v>
      </c>
      <c r="C437" s="79">
        <v>7813</v>
      </c>
    </row>
    <row r="438" spans="1:3" ht="19.95" customHeight="1" x14ac:dyDescent="0.3">
      <c r="A438" s="255">
        <v>8268</v>
      </c>
      <c r="B438" s="78" t="s">
        <v>3734</v>
      </c>
      <c r="C438" s="79">
        <v>7813</v>
      </c>
    </row>
    <row r="439" spans="1:3" ht="19.95" customHeight="1" x14ac:dyDescent="0.3">
      <c r="A439" s="255">
        <v>8269</v>
      </c>
      <c r="B439" s="78" t="s">
        <v>3735</v>
      </c>
      <c r="C439" s="79">
        <v>7813</v>
      </c>
    </row>
    <row r="440" spans="1:3" ht="19.95" customHeight="1" x14ac:dyDescent="0.3">
      <c r="A440" s="255">
        <v>8270</v>
      </c>
      <c r="B440" s="78" t="s">
        <v>3736</v>
      </c>
      <c r="C440" s="79">
        <v>7813</v>
      </c>
    </row>
    <row r="441" spans="1:3" ht="19.95" customHeight="1" x14ac:dyDescent="0.3">
      <c r="A441" s="255">
        <v>8271</v>
      </c>
      <c r="B441" s="78" t="s">
        <v>417</v>
      </c>
      <c r="C441" s="79">
        <v>7813</v>
      </c>
    </row>
    <row r="442" spans="1:3" ht="19.95" customHeight="1" x14ac:dyDescent="0.3">
      <c r="A442" s="255">
        <v>8272</v>
      </c>
      <c r="B442" s="78" t="s">
        <v>418</v>
      </c>
      <c r="C442" s="79">
        <v>7813</v>
      </c>
    </row>
    <row r="443" spans="1:3" ht="19.95" customHeight="1" x14ac:dyDescent="0.3">
      <c r="A443" s="255">
        <v>8273</v>
      </c>
      <c r="B443" s="78" t="s">
        <v>3737</v>
      </c>
      <c r="C443" s="79">
        <v>7813</v>
      </c>
    </row>
    <row r="444" spans="1:3" ht="19.95" customHeight="1" thickBot="1" x14ac:dyDescent="0.35">
      <c r="A444" s="256">
        <v>8274</v>
      </c>
      <c r="B444" s="80" t="s">
        <v>3738</v>
      </c>
      <c r="C444" s="81">
        <v>7813</v>
      </c>
    </row>
    <row r="445" spans="1:3" ht="19.95" customHeight="1" x14ac:dyDescent="0.3">
      <c r="A445" s="255">
        <v>8277</v>
      </c>
      <c r="B445" s="78" t="s">
        <v>658</v>
      </c>
      <c r="C445" s="79">
        <v>7815</v>
      </c>
    </row>
    <row r="446" spans="1:3" ht="19.95" customHeight="1" x14ac:dyDescent="0.3">
      <c r="A446" s="255">
        <v>8278</v>
      </c>
      <c r="B446" s="78" t="s">
        <v>635</v>
      </c>
      <c r="C446" s="79">
        <v>7815</v>
      </c>
    </row>
    <row r="447" spans="1:3" ht="19.95" customHeight="1" x14ac:dyDescent="0.3">
      <c r="A447" s="255">
        <v>8279</v>
      </c>
      <c r="B447" s="78" t="s">
        <v>3739</v>
      </c>
      <c r="C447" s="79">
        <v>7815</v>
      </c>
    </row>
    <row r="448" spans="1:3" ht="19.95" customHeight="1" x14ac:dyDescent="0.3">
      <c r="A448" s="255">
        <v>8280</v>
      </c>
      <c r="B448" s="78" t="s">
        <v>3740</v>
      </c>
      <c r="C448" s="79">
        <v>7815</v>
      </c>
    </row>
    <row r="449" spans="1:3" ht="19.95" customHeight="1" x14ac:dyDescent="0.3">
      <c r="A449" s="255">
        <v>8281</v>
      </c>
      <c r="B449" s="78" t="s">
        <v>3741</v>
      </c>
      <c r="C449" s="79">
        <v>7815</v>
      </c>
    </row>
    <row r="450" spans="1:3" ht="19.95" customHeight="1" x14ac:dyDescent="0.3">
      <c r="A450" s="255">
        <v>8284</v>
      </c>
      <c r="B450" s="78" t="s">
        <v>659</v>
      </c>
      <c r="C450" s="79">
        <v>7815</v>
      </c>
    </row>
    <row r="451" spans="1:3" ht="19.95" customHeight="1" x14ac:dyDescent="0.3">
      <c r="A451" s="255">
        <v>8285</v>
      </c>
      <c r="B451" s="78" t="s">
        <v>636</v>
      </c>
      <c r="C451" s="79">
        <v>7815</v>
      </c>
    </row>
    <row r="452" spans="1:3" ht="19.95" customHeight="1" x14ac:dyDescent="0.3">
      <c r="A452" s="255">
        <v>8286</v>
      </c>
      <c r="B452" s="78" t="s">
        <v>3742</v>
      </c>
      <c r="C452" s="79">
        <v>7815</v>
      </c>
    </row>
    <row r="453" spans="1:3" ht="19.95" customHeight="1" x14ac:dyDescent="0.3">
      <c r="A453" s="255">
        <v>8287</v>
      </c>
      <c r="B453" s="78" t="s">
        <v>3743</v>
      </c>
      <c r="C453" s="79">
        <v>7815</v>
      </c>
    </row>
    <row r="454" spans="1:3" ht="19.95" customHeight="1" x14ac:dyDescent="0.3">
      <c r="A454" s="255">
        <v>8288</v>
      </c>
      <c r="B454" s="78" t="s">
        <v>637</v>
      </c>
      <c r="C454" s="79">
        <v>7815</v>
      </c>
    </row>
    <row r="455" spans="1:3" ht="19.95" customHeight="1" x14ac:dyDescent="0.3">
      <c r="A455" s="255">
        <v>8289</v>
      </c>
      <c r="B455" s="78" t="s">
        <v>638</v>
      </c>
      <c r="C455" s="79">
        <v>7815</v>
      </c>
    </row>
    <row r="456" spans="1:3" ht="19.95" customHeight="1" x14ac:dyDescent="0.3">
      <c r="A456" s="255">
        <v>8290</v>
      </c>
      <c r="B456" s="78" t="s">
        <v>3744</v>
      </c>
      <c r="C456" s="79">
        <v>7815</v>
      </c>
    </row>
    <row r="457" spans="1:3" ht="19.95" customHeight="1" thickBot="1" x14ac:dyDescent="0.35">
      <c r="A457" s="256">
        <v>8291</v>
      </c>
      <c r="B457" s="80" t="s">
        <v>3745</v>
      </c>
      <c r="C457" s="81">
        <v>7815</v>
      </c>
    </row>
    <row r="458" spans="1:3" ht="19.95" customHeight="1" x14ac:dyDescent="0.3">
      <c r="A458" s="254">
        <v>8292</v>
      </c>
      <c r="B458" s="76" t="s">
        <v>662</v>
      </c>
      <c r="C458" s="77">
        <v>7819</v>
      </c>
    </row>
    <row r="459" spans="1:3" ht="19.95" customHeight="1" x14ac:dyDescent="0.3">
      <c r="A459" s="255">
        <v>8293</v>
      </c>
      <c r="B459" s="78" t="s">
        <v>663</v>
      </c>
      <c r="C459" s="79">
        <v>7819</v>
      </c>
    </row>
    <row r="460" spans="1:3" ht="19.95" customHeight="1" x14ac:dyDescent="0.3">
      <c r="A460" s="255">
        <v>8294</v>
      </c>
      <c r="B460" s="78" t="s">
        <v>3856</v>
      </c>
      <c r="C460" s="79">
        <v>7819</v>
      </c>
    </row>
    <row r="461" spans="1:3" ht="19.95" customHeight="1" x14ac:dyDescent="0.3">
      <c r="A461" s="255">
        <v>8295</v>
      </c>
      <c r="B461" s="78" t="s">
        <v>3857</v>
      </c>
      <c r="C461" s="79">
        <v>7819</v>
      </c>
    </row>
    <row r="462" spans="1:3" ht="19.95" customHeight="1" x14ac:dyDescent="0.3">
      <c r="A462" s="255">
        <v>8296</v>
      </c>
      <c r="B462" s="78" t="s">
        <v>664</v>
      </c>
      <c r="C462" s="79">
        <v>7819</v>
      </c>
    </row>
    <row r="463" spans="1:3" ht="19.95" customHeight="1" x14ac:dyDescent="0.3">
      <c r="A463" s="255">
        <v>8297</v>
      </c>
      <c r="B463" s="78" t="s">
        <v>665</v>
      </c>
      <c r="C463" s="79">
        <v>7819</v>
      </c>
    </row>
    <row r="464" spans="1:3" ht="19.95" customHeight="1" x14ac:dyDescent="0.3">
      <c r="A464" s="255">
        <v>8298</v>
      </c>
      <c r="B464" s="78" t="s">
        <v>3858</v>
      </c>
      <c r="C464" s="79">
        <v>7819</v>
      </c>
    </row>
    <row r="465" spans="1:3" ht="19.95" customHeight="1" x14ac:dyDescent="0.3">
      <c r="A465" s="255">
        <v>8299</v>
      </c>
      <c r="B465" s="78" t="s">
        <v>3859</v>
      </c>
      <c r="C465" s="79">
        <v>7819</v>
      </c>
    </row>
    <row r="466" spans="1:3" ht="19.95" customHeight="1" x14ac:dyDescent="0.3">
      <c r="A466" s="255">
        <v>8300</v>
      </c>
      <c r="B466" s="78" t="s">
        <v>666</v>
      </c>
      <c r="C466" s="79">
        <v>7819</v>
      </c>
    </row>
    <row r="467" spans="1:3" ht="19.95" customHeight="1" x14ac:dyDescent="0.3">
      <c r="A467" s="255">
        <v>8301</v>
      </c>
      <c r="B467" s="78" t="s">
        <v>667</v>
      </c>
      <c r="C467" s="79">
        <v>7819</v>
      </c>
    </row>
    <row r="468" spans="1:3" ht="19.95" customHeight="1" x14ac:dyDescent="0.3">
      <c r="A468" s="255">
        <v>8302</v>
      </c>
      <c r="B468" s="78" t="s">
        <v>3750</v>
      </c>
      <c r="C468" s="79">
        <v>7819</v>
      </c>
    </row>
    <row r="469" spans="1:3" ht="19.95" customHeight="1" thickBot="1" x14ac:dyDescent="0.35">
      <c r="A469" s="256">
        <v>8303</v>
      </c>
      <c r="B469" s="80" t="s">
        <v>3751</v>
      </c>
      <c r="C469" s="81">
        <v>7819</v>
      </c>
    </row>
    <row r="470" spans="1:3" ht="19.95" customHeight="1" x14ac:dyDescent="0.3">
      <c r="A470" s="255">
        <v>8306</v>
      </c>
      <c r="B470" s="78" t="s">
        <v>617</v>
      </c>
      <c r="C470" s="79">
        <v>7822</v>
      </c>
    </row>
    <row r="471" spans="1:3" ht="19.95" customHeight="1" x14ac:dyDescent="0.3">
      <c r="A471" s="255">
        <v>8307</v>
      </c>
      <c r="B471" s="78" t="s">
        <v>616</v>
      </c>
      <c r="C471" s="79">
        <v>7822</v>
      </c>
    </row>
    <row r="472" spans="1:3" ht="19.95" customHeight="1" x14ac:dyDescent="0.3">
      <c r="A472" s="255">
        <v>8308</v>
      </c>
      <c r="B472" s="78" t="s">
        <v>3752</v>
      </c>
      <c r="C472" s="79">
        <v>7822</v>
      </c>
    </row>
    <row r="473" spans="1:3" ht="19.95" customHeight="1" x14ac:dyDescent="0.3">
      <c r="A473" s="255">
        <v>8309</v>
      </c>
      <c r="B473" s="78" t="s">
        <v>3753</v>
      </c>
      <c r="C473" s="79">
        <v>7822</v>
      </c>
    </row>
    <row r="474" spans="1:3" ht="19.95" customHeight="1" x14ac:dyDescent="0.3">
      <c r="A474" s="255">
        <v>8312</v>
      </c>
      <c r="B474" s="78" t="s">
        <v>615</v>
      </c>
      <c r="C474" s="79">
        <v>7822</v>
      </c>
    </row>
    <row r="475" spans="1:3" ht="19.95" customHeight="1" x14ac:dyDescent="0.3">
      <c r="A475" s="255">
        <v>8313</v>
      </c>
      <c r="B475" s="78" t="s">
        <v>614</v>
      </c>
      <c r="C475" s="79">
        <v>7822</v>
      </c>
    </row>
    <row r="476" spans="1:3" ht="19.95" customHeight="1" x14ac:dyDescent="0.3">
      <c r="A476" s="255">
        <v>8314</v>
      </c>
      <c r="B476" s="78" t="s">
        <v>613</v>
      </c>
      <c r="C476" s="79">
        <v>7822</v>
      </c>
    </row>
    <row r="477" spans="1:3" ht="19.95" customHeight="1" x14ac:dyDescent="0.3">
      <c r="A477" s="255">
        <v>8315</v>
      </c>
      <c r="B477" s="78" t="s">
        <v>612</v>
      </c>
      <c r="C477" s="79">
        <v>7822</v>
      </c>
    </row>
    <row r="478" spans="1:3" ht="19.95" customHeight="1" x14ac:dyDescent="0.3">
      <c r="A478" s="255">
        <v>8316</v>
      </c>
      <c r="B478" s="78" t="s">
        <v>3754</v>
      </c>
      <c r="C478" s="79">
        <v>7822</v>
      </c>
    </row>
    <row r="479" spans="1:3" ht="19.95" customHeight="1" thickBot="1" x14ac:dyDescent="0.35">
      <c r="A479" s="256">
        <v>8317</v>
      </c>
      <c r="B479" s="80" t="s">
        <v>3755</v>
      </c>
      <c r="C479" s="81">
        <v>7822</v>
      </c>
    </row>
    <row r="480" spans="1:3" ht="19.95" customHeight="1" x14ac:dyDescent="0.3">
      <c r="A480" s="255">
        <v>8320</v>
      </c>
      <c r="B480" s="78" t="s">
        <v>419</v>
      </c>
      <c r="C480" s="79">
        <v>7788</v>
      </c>
    </row>
    <row r="481" spans="1:3" ht="19.95" customHeight="1" x14ac:dyDescent="0.3">
      <c r="A481" s="255">
        <v>8321</v>
      </c>
      <c r="B481" s="78" t="s">
        <v>420</v>
      </c>
      <c r="C481" s="79">
        <v>7788</v>
      </c>
    </row>
    <row r="482" spans="1:3" ht="19.95" customHeight="1" x14ac:dyDescent="0.3">
      <c r="A482" s="255">
        <v>8322</v>
      </c>
      <c r="B482" s="78" t="s">
        <v>421</v>
      </c>
      <c r="C482" s="79">
        <v>7788</v>
      </c>
    </row>
    <row r="483" spans="1:3" ht="19.95" customHeight="1" x14ac:dyDescent="0.3">
      <c r="A483" s="255">
        <v>8323</v>
      </c>
      <c r="B483" s="78" t="s">
        <v>422</v>
      </c>
      <c r="C483" s="79">
        <v>7788</v>
      </c>
    </row>
    <row r="484" spans="1:3" ht="19.95" customHeight="1" x14ac:dyDescent="0.3">
      <c r="A484" s="255">
        <v>8324</v>
      </c>
      <c r="B484" s="78" t="s">
        <v>423</v>
      </c>
      <c r="C484" s="79">
        <v>7788</v>
      </c>
    </row>
    <row r="485" spans="1:3" ht="19.95" customHeight="1" x14ac:dyDescent="0.3">
      <c r="A485" s="255">
        <v>8325</v>
      </c>
      <c r="B485" s="78" t="s">
        <v>3756</v>
      </c>
      <c r="C485" s="79">
        <v>7788</v>
      </c>
    </row>
    <row r="486" spans="1:3" ht="19.95" customHeight="1" x14ac:dyDescent="0.3">
      <c r="A486" s="255">
        <v>8326</v>
      </c>
      <c r="B486" s="78" t="s">
        <v>3757</v>
      </c>
      <c r="C486" s="79">
        <v>7788</v>
      </c>
    </row>
    <row r="487" spans="1:3" ht="19.95" customHeight="1" x14ac:dyDescent="0.3">
      <c r="A487" s="255">
        <v>8327</v>
      </c>
      <c r="B487" s="78" t="s">
        <v>424</v>
      </c>
      <c r="C487" s="79">
        <v>7788</v>
      </c>
    </row>
    <row r="488" spans="1:3" ht="19.95" customHeight="1" x14ac:dyDescent="0.3">
      <c r="A488" s="255">
        <v>8328</v>
      </c>
      <c r="B488" s="78" t="s">
        <v>425</v>
      </c>
      <c r="C488" s="79">
        <v>7788</v>
      </c>
    </row>
    <row r="489" spans="1:3" ht="19.95" customHeight="1" x14ac:dyDescent="0.3">
      <c r="A489" s="255">
        <v>8331</v>
      </c>
      <c r="B489" s="78" t="s">
        <v>426</v>
      </c>
      <c r="C489" s="79">
        <v>7788</v>
      </c>
    </row>
    <row r="490" spans="1:3" ht="19.95" customHeight="1" x14ac:dyDescent="0.3">
      <c r="A490" s="255">
        <v>8332</v>
      </c>
      <c r="B490" s="78" t="s">
        <v>427</v>
      </c>
      <c r="C490" s="79">
        <v>7788</v>
      </c>
    </row>
    <row r="491" spans="1:3" ht="19.95" customHeight="1" x14ac:dyDescent="0.3">
      <c r="A491" s="255">
        <v>8333</v>
      </c>
      <c r="B491" s="78" t="s">
        <v>428</v>
      </c>
      <c r="C491" s="79">
        <v>7788</v>
      </c>
    </row>
    <row r="492" spans="1:3" ht="19.95" customHeight="1" x14ac:dyDescent="0.3">
      <c r="A492" s="255">
        <v>8334</v>
      </c>
      <c r="B492" s="78" t="s">
        <v>429</v>
      </c>
      <c r="C492" s="79">
        <v>7788</v>
      </c>
    </row>
    <row r="493" spans="1:3" ht="19.95" customHeight="1" x14ac:dyDescent="0.3">
      <c r="A493" s="255">
        <v>8335</v>
      </c>
      <c r="B493" s="78" t="s">
        <v>3758</v>
      </c>
      <c r="C493" s="79">
        <v>7788</v>
      </c>
    </row>
    <row r="494" spans="1:3" ht="19.95" customHeight="1" x14ac:dyDescent="0.3">
      <c r="A494" s="255">
        <v>8336</v>
      </c>
      <c r="B494" s="78" t="s">
        <v>3759</v>
      </c>
      <c r="C494" s="79">
        <v>7788</v>
      </c>
    </row>
    <row r="495" spans="1:3" ht="19.95" customHeight="1" x14ac:dyDescent="0.3">
      <c r="A495" s="255">
        <v>8339</v>
      </c>
      <c r="B495" s="78" t="s">
        <v>430</v>
      </c>
      <c r="C495" s="79">
        <v>7788</v>
      </c>
    </row>
    <row r="496" spans="1:3" ht="19.95" customHeight="1" x14ac:dyDescent="0.3">
      <c r="A496" s="255">
        <v>8340</v>
      </c>
      <c r="B496" s="78" t="s">
        <v>431</v>
      </c>
      <c r="C496" s="79">
        <v>7788</v>
      </c>
    </row>
    <row r="497" spans="1:3" ht="19.95" customHeight="1" x14ac:dyDescent="0.3">
      <c r="A497" s="255">
        <v>8341</v>
      </c>
      <c r="B497" s="78" t="s">
        <v>3760</v>
      </c>
      <c r="C497" s="79">
        <v>7788</v>
      </c>
    </row>
    <row r="498" spans="1:3" ht="19.95" customHeight="1" x14ac:dyDescent="0.3">
      <c r="A498" s="255">
        <v>8342</v>
      </c>
      <c r="B498" s="78" t="s">
        <v>3761</v>
      </c>
      <c r="C498" s="79">
        <v>7788</v>
      </c>
    </row>
    <row r="499" spans="1:3" ht="19.95" customHeight="1" x14ac:dyDescent="0.3">
      <c r="A499" s="255">
        <v>8345</v>
      </c>
      <c r="B499" s="78" t="s">
        <v>432</v>
      </c>
      <c r="C499" s="79">
        <v>7788</v>
      </c>
    </row>
    <row r="500" spans="1:3" ht="19.95" customHeight="1" x14ac:dyDescent="0.3">
      <c r="A500" s="255">
        <v>8346</v>
      </c>
      <c r="B500" s="78" t="s">
        <v>433</v>
      </c>
      <c r="C500" s="79">
        <v>7788</v>
      </c>
    </row>
    <row r="501" spans="1:3" ht="19.95" customHeight="1" x14ac:dyDescent="0.3">
      <c r="A501" s="255">
        <v>8347</v>
      </c>
      <c r="B501" s="78" t="s">
        <v>3762</v>
      </c>
      <c r="C501" s="79">
        <v>7788</v>
      </c>
    </row>
    <row r="502" spans="1:3" ht="19.95" customHeight="1" x14ac:dyDescent="0.3">
      <c r="A502" s="255">
        <v>8348</v>
      </c>
      <c r="B502" s="78" t="s">
        <v>3763</v>
      </c>
      <c r="C502" s="79">
        <v>7788</v>
      </c>
    </row>
    <row r="503" spans="1:3" ht="19.95" customHeight="1" x14ac:dyDescent="0.3">
      <c r="A503" s="255">
        <v>8351</v>
      </c>
      <c r="B503" s="78" t="s">
        <v>434</v>
      </c>
      <c r="C503" s="79">
        <v>7788</v>
      </c>
    </row>
    <row r="504" spans="1:3" ht="19.95" customHeight="1" x14ac:dyDescent="0.3">
      <c r="A504" s="255">
        <v>8352</v>
      </c>
      <c r="B504" s="78" t="s">
        <v>611</v>
      </c>
      <c r="C504" s="79">
        <v>7788</v>
      </c>
    </row>
    <row r="505" spans="1:3" ht="19.95" customHeight="1" x14ac:dyDescent="0.3">
      <c r="A505" s="255">
        <v>8353</v>
      </c>
      <c r="B505" s="78" t="s">
        <v>435</v>
      </c>
      <c r="C505" s="79">
        <v>7788</v>
      </c>
    </row>
    <row r="506" spans="1:3" ht="19.95" customHeight="1" x14ac:dyDescent="0.3">
      <c r="A506" s="255">
        <v>8354</v>
      </c>
      <c r="B506" s="78" t="s">
        <v>3764</v>
      </c>
      <c r="C506" s="79">
        <v>7788</v>
      </c>
    </row>
    <row r="507" spans="1:3" ht="19.95" customHeight="1" x14ac:dyDescent="0.3">
      <c r="A507" s="255">
        <v>8355</v>
      </c>
      <c r="B507" s="78" t="s">
        <v>3765</v>
      </c>
      <c r="C507" s="79">
        <v>7788</v>
      </c>
    </row>
    <row r="508" spans="1:3" ht="19.95" customHeight="1" x14ac:dyDescent="0.3">
      <c r="A508" s="255">
        <v>8358</v>
      </c>
      <c r="B508" s="78" t="s">
        <v>436</v>
      </c>
      <c r="C508" s="79">
        <v>7788</v>
      </c>
    </row>
    <row r="509" spans="1:3" ht="19.95" customHeight="1" x14ac:dyDescent="0.3">
      <c r="A509" s="255">
        <v>8359</v>
      </c>
      <c r="B509" s="78" t="s">
        <v>437</v>
      </c>
      <c r="C509" s="79">
        <v>7788</v>
      </c>
    </row>
    <row r="510" spans="1:3" ht="19.95" customHeight="1" x14ac:dyDescent="0.3">
      <c r="A510" s="255">
        <v>8360</v>
      </c>
      <c r="B510" s="78" t="s">
        <v>438</v>
      </c>
      <c r="C510" s="79">
        <v>7788</v>
      </c>
    </row>
    <row r="511" spans="1:3" ht="19.95" customHeight="1" x14ac:dyDescent="0.3">
      <c r="A511" s="255">
        <v>8361</v>
      </c>
      <c r="B511" s="78" t="s">
        <v>3766</v>
      </c>
      <c r="C511" s="79">
        <v>7788</v>
      </c>
    </row>
    <row r="512" spans="1:3" ht="19.95" customHeight="1" thickBot="1" x14ac:dyDescent="0.35">
      <c r="A512" s="256">
        <v>8362</v>
      </c>
      <c r="B512" s="80" t="s">
        <v>3767</v>
      </c>
      <c r="C512" s="81">
        <v>7788</v>
      </c>
    </row>
    <row r="513" spans="1:3" ht="19.95" customHeight="1" x14ac:dyDescent="0.3">
      <c r="A513" s="255">
        <v>8366</v>
      </c>
      <c r="B513" s="78" t="s">
        <v>439</v>
      </c>
      <c r="C513" s="79">
        <v>7823</v>
      </c>
    </row>
    <row r="514" spans="1:3" ht="19.95" customHeight="1" x14ac:dyDescent="0.3">
      <c r="A514" s="255">
        <v>8367</v>
      </c>
      <c r="B514" s="78" t="s">
        <v>440</v>
      </c>
      <c r="C514" s="79">
        <v>7823</v>
      </c>
    </row>
    <row r="515" spans="1:3" ht="19.95" customHeight="1" x14ac:dyDescent="0.3">
      <c r="A515" s="255">
        <v>8368</v>
      </c>
      <c r="B515" s="78" t="s">
        <v>441</v>
      </c>
      <c r="C515" s="79">
        <v>7823</v>
      </c>
    </row>
    <row r="516" spans="1:3" ht="19.95" customHeight="1" x14ac:dyDescent="0.3">
      <c r="A516" s="255">
        <v>8369</v>
      </c>
      <c r="B516" s="78" t="s">
        <v>442</v>
      </c>
      <c r="C516" s="79">
        <v>7823</v>
      </c>
    </row>
    <row r="517" spans="1:3" ht="19.95" customHeight="1" x14ac:dyDescent="0.3">
      <c r="A517" s="255">
        <v>8370</v>
      </c>
      <c r="B517" s="78" t="s">
        <v>443</v>
      </c>
      <c r="C517" s="79">
        <v>7823</v>
      </c>
    </row>
    <row r="518" spans="1:3" ht="19.95" customHeight="1" x14ac:dyDescent="0.3">
      <c r="A518" s="255">
        <v>8371</v>
      </c>
      <c r="B518" s="78" t="s">
        <v>444</v>
      </c>
      <c r="C518" s="79">
        <v>7823</v>
      </c>
    </row>
    <row r="519" spans="1:3" ht="19.95" customHeight="1" x14ac:dyDescent="0.3">
      <c r="A519" s="255">
        <v>8372</v>
      </c>
      <c r="B519" s="78" t="s">
        <v>445</v>
      </c>
      <c r="C519" s="79">
        <v>7823</v>
      </c>
    </row>
    <row r="520" spans="1:3" ht="19.95" customHeight="1" x14ac:dyDescent="0.3">
      <c r="A520" s="255">
        <v>8373</v>
      </c>
      <c r="B520" s="78" t="s">
        <v>446</v>
      </c>
      <c r="C520" s="79">
        <v>7823</v>
      </c>
    </row>
    <row r="521" spans="1:3" ht="19.95" customHeight="1" x14ac:dyDescent="0.3">
      <c r="A521" s="255">
        <v>8374</v>
      </c>
      <c r="B521" s="78" t="s">
        <v>447</v>
      </c>
      <c r="C521" s="79">
        <v>7823</v>
      </c>
    </row>
    <row r="522" spans="1:3" ht="19.95" customHeight="1" x14ac:dyDescent="0.3">
      <c r="A522" s="255">
        <v>8375</v>
      </c>
      <c r="B522" s="78" t="s">
        <v>448</v>
      </c>
      <c r="C522" s="79">
        <v>7823</v>
      </c>
    </row>
    <row r="523" spans="1:3" ht="19.95" customHeight="1" x14ac:dyDescent="0.3">
      <c r="A523" s="255">
        <v>8376</v>
      </c>
      <c r="B523" s="78" t="s">
        <v>3768</v>
      </c>
      <c r="C523" s="79">
        <v>7823</v>
      </c>
    </row>
    <row r="524" spans="1:3" ht="19.95" customHeight="1" x14ac:dyDescent="0.3">
      <c r="A524" s="255">
        <v>8377</v>
      </c>
      <c r="B524" s="78" t="s">
        <v>3769</v>
      </c>
      <c r="C524" s="79">
        <v>7823</v>
      </c>
    </row>
    <row r="525" spans="1:3" ht="19.95" customHeight="1" x14ac:dyDescent="0.3">
      <c r="A525" s="255">
        <v>8378</v>
      </c>
      <c r="B525" s="78" t="s">
        <v>3770</v>
      </c>
      <c r="C525" s="79">
        <v>7823</v>
      </c>
    </row>
    <row r="526" spans="1:3" ht="19.95" customHeight="1" x14ac:dyDescent="0.3">
      <c r="A526" s="255">
        <v>8379</v>
      </c>
      <c r="B526" s="78" t="s">
        <v>3771</v>
      </c>
      <c r="C526" s="79">
        <v>7823</v>
      </c>
    </row>
    <row r="527" spans="1:3" ht="19.95" customHeight="1" x14ac:dyDescent="0.3">
      <c r="A527" s="255">
        <v>8380</v>
      </c>
      <c r="B527" s="78" t="s">
        <v>3772</v>
      </c>
      <c r="C527" s="79">
        <v>7823</v>
      </c>
    </row>
    <row r="528" spans="1:3" ht="19.95" customHeight="1" x14ac:dyDescent="0.3">
      <c r="A528" s="255">
        <v>8381</v>
      </c>
      <c r="B528" s="78" t="s">
        <v>3773</v>
      </c>
      <c r="C528" s="79">
        <v>7823</v>
      </c>
    </row>
    <row r="529" spans="1:3" ht="19.95" customHeight="1" x14ac:dyDescent="0.3">
      <c r="A529" s="255">
        <v>8384</v>
      </c>
      <c r="B529" s="78" t="s">
        <v>610</v>
      </c>
      <c r="C529" s="79">
        <v>7823</v>
      </c>
    </row>
    <row r="530" spans="1:3" ht="19.95" customHeight="1" x14ac:dyDescent="0.3">
      <c r="A530" s="255">
        <v>8385</v>
      </c>
      <c r="B530" s="78" t="s">
        <v>609</v>
      </c>
      <c r="C530" s="79">
        <v>7823</v>
      </c>
    </row>
    <row r="531" spans="1:3" ht="19.95" customHeight="1" x14ac:dyDescent="0.3">
      <c r="A531" s="255">
        <v>8386</v>
      </c>
      <c r="B531" s="78" t="s">
        <v>608</v>
      </c>
      <c r="C531" s="79">
        <v>7823</v>
      </c>
    </row>
    <row r="532" spans="1:3" ht="19.95" customHeight="1" x14ac:dyDescent="0.3">
      <c r="A532" s="255">
        <v>8387</v>
      </c>
      <c r="B532" s="78" t="s">
        <v>607</v>
      </c>
      <c r="C532" s="79">
        <v>7823</v>
      </c>
    </row>
    <row r="533" spans="1:3" ht="19.95" customHeight="1" x14ac:dyDescent="0.3">
      <c r="A533" s="255">
        <v>8388</v>
      </c>
      <c r="B533" s="78" t="s">
        <v>606</v>
      </c>
      <c r="C533" s="79">
        <v>7823</v>
      </c>
    </row>
    <row r="534" spans="1:3" ht="19.95" customHeight="1" x14ac:dyDescent="0.3">
      <c r="A534" s="255">
        <v>8389</v>
      </c>
      <c r="B534" s="78" t="s">
        <v>3774</v>
      </c>
      <c r="C534" s="79">
        <v>7823</v>
      </c>
    </row>
    <row r="535" spans="1:3" ht="19.95" customHeight="1" x14ac:dyDescent="0.3">
      <c r="A535" s="255">
        <v>8390</v>
      </c>
      <c r="B535" s="78" t="s">
        <v>3775</v>
      </c>
      <c r="C535" s="79">
        <v>7823</v>
      </c>
    </row>
    <row r="536" spans="1:3" ht="19.95" customHeight="1" x14ac:dyDescent="0.3">
      <c r="A536" s="255">
        <v>8391</v>
      </c>
      <c r="B536" s="78" t="s">
        <v>3776</v>
      </c>
      <c r="C536" s="79">
        <v>7823</v>
      </c>
    </row>
    <row r="537" spans="1:3" ht="19.95" customHeight="1" x14ac:dyDescent="0.3">
      <c r="A537" s="255">
        <v>8395</v>
      </c>
      <c r="B537" s="78" t="s">
        <v>449</v>
      </c>
      <c r="C537" s="79">
        <v>7823</v>
      </c>
    </row>
    <row r="538" spans="1:3" ht="19.95" customHeight="1" x14ac:dyDescent="0.3">
      <c r="A538" s="255">
        <v>8396</v>
      </c>
      <c r="B538" s="78" t="s">
        <v>450</v>
      </c>
      <c r="C538" s="79">
        <v>7823</v>
      </c>
    </row>
    <row r="539" spans="1:3" ht="19.95" customHeight="1" x14ac:dyDescent="0.3">
      <c r="A539" s="255">
        <v>8397</v>
      </c>
      <c r="B539" s="78" t="s">
        <v>451</v>
      </c>
      <c r="C539" s="79">
        <v>7823</v>
      </c>
    </row>
    <row r="540" spans="1:3" ht="19.95" customHeight="1" x14ac:dyDescent="0.3">
      <c r="A540" s="255">
        <v>8398</v>
      </c>
      <c r="B540" s="78" t="s">
        <v>452</v>
      </c>
      <c r="C540" s="79">
        <v>7823</v>
      </c>
    </row>
    <row r="541" spans="1:3" ht="19.95" customHeight="1" x14ac:dyDescent="0.3">
      <c r="A541" s="255">
        <v>8399</v>
      </c>
      <c r="B541" s="78" t="s">
        <v>453</v>
      </c>
      <c r="C541" s="79">
        <v>7823</v>
      </c>
    </row>
    <row r="542" spans="1:3" ht="19.95" customHeight="1" x14ac:dyDescent="0.3">
      <c r="A542" s="255">
        <v>8400</v>
      </c>
      <c r="B542" s="78" t="s">
        <v>454</v>
      </c>
      <c r="C542" s="79">
        <v>7823</v>
      </c>
    </row>
    <row r="543" spans="1:3" ht="19.95" customHeight="1" x14ac:dyDescent="0.3">
      <c r="A543" s="255">
        <v>8401</v>
      </c>
      <c r="B543" s="78" t="s">
        <v>455</v>
      </c>
      <c r="C543" s="79">
        <v>7823</v>
      </c>
    </row>
    <row r="544" spans="1:3" ht="19.95" customHeight="1" x14ac:dyDescent="0.3">
      <c r="A544" s="255">
        <v>8402</v>
      </c>
      <c r="B544" s="78" t="s">
        <v>456</v>
      </c>
      <c r="C544" s="79">
        <v>7823</v>
      </c>
    </row>
    <row r="545" spans="1:3" ht="19.95" customHeight="1" x14ac:dyDescent="0.3">
      <c r="A545" s="255">
        <v>8403</v>
      </c>
      <c r="B545" s="78" t="s">
        <v>457</v>
      </c>
      <c r="C545" s="79">
        <v>7823</v>
      </c>
    </row>
    <row r="546" spans="1:3" ht="19.95" customHeight="1" x14ac:dyDescent="0.3">
      <c r="A546" s="255">
        <v>8404</v>
      </c>
      <c r="B546" s="78" t="s">
        <v>458</v>
      </c>
      <c r="C546" s="79">
        <v>7823</v>
      </c>
    </row>
    <row r="547" spans="1:3" ht="19.95" customHeight="1" x14ac:dyDescent="0.3">
      <c r="A547" s="255">
        <v>8405</v>
      </c>
      <c r="B547" s="78" t="s">
        <v>459</v>
      </c>
      <c r="C547" s="79">
        <v>7823</v>
      </c>
    </row>
    <row r="548" spans="1:3" ht="19.95" customHeight="1" x14ac:dyDescent="0.3">
      <c r="A548" s="255">
        <v>8406</v>
      </c>
      <c r="B548" s="78" t="s">
        <v>3777</v>
      </c>
      <c r="C548" s="79">
        <v>7823</v>
      </c>
    </row>
    <row r="549" spans="1:3" ht="19.95" customHeight="1" x14ac:dyDescent="0.3">
      <c r="A549" s="255">
        <v>8407</v>
      </c>
      <c r="B549" s="78" t="s">
        <v>3778</v>
      </c>
      <c r="C549" s="79">
        <v>7823</v>
      </c>
    </row>
    <row r="550" spans="1:3" ht="19.95" customHeight="1" x14ac:dyDescent="0.3">
      <c r="A550" s="255">
        <v>8408</v>
      </c>
      <c r="B550" s="78" t="s">
        <v>3779</v>
      </c>
      <c r="C550" s="79">
        <v>7823</v>
      </c>
    </row>
    <row r="551" spans="1:3" ht="19.95" customHeight="1" x14ac:dyDescent="0.3">
      <c r="A551" s="255">
        <v>8409</v>
      </c>
      <c r="B551" s="78" t="s">
        <v>3780</v>
      </c>
      <c r="C551" s="79">
        <v>7823</v>
      </c>
    </row>
    <row r="552" spans="1:3" ht="19.95" customHeight="1" x14ac:dyDescent="0.3">
      <c r="A552" s="255">
        <v>8413</v>
      </c>
      <c r="B552" s="78" t="s">
        <v>460</v>
      </c>
      <c r="C552" s="79">
        <v>7823</v>
      </c>
    </row>
    <row r="553" spans="1:3" ht="19.95" customHeight="1" x14ac:dyDescent="0.3">
      <c r="A553" s="255">
        <v>8414</v>
      </c>
      <c r="B553" s="78" t="s">
        <v>461</v>
      </c>
      <c r="C553" s="79">
        <v>7823</v>
      </c>
    </row>
    <row r="554" spans="1:3" ht="19.95" customHeight="1" x14ac:dyDescent="0.3">
      <c r="A554" s="255">
        <v>8415</v>
      </c>
      <c r="B554" s="78" t="s">
        <v>462</v>
      </c>
      <c r="C554" s="79">
        <v>7823</v>
      </c>
    </row>
    <row r="555" spans="1:3" ht="19.95" customHeight="1" x14ac:dyDescent="0.3">
      <c r="A555" s="255">
        <v>8416</v>
      </c>
      <c r="B555" s="78" t="s">
        <v>463</v>
      </c>
      <c r="C555" s="79">
        <v>7823</v>
      </c>
    </row>
    <row r="556" spans="1:3" ht="19.95" customHeight="1" x14ac:dyDescent="0.3">
      <c r="A556" s="255">
        <v>8417</v>
      </c>
      <c r="B556" s="78" t="s">
        <v>464</v>
      </c>
      <c r="C556" s="79">
        <v>7823</v>
      </c>
    </row>
    <row r="557" spans="1:3" ht="19.95" customHeight="1" x14ac:dyDescent="0.3">
      <c r="A557" s="255">
        <v>8418</v>
      </c>
      <c r="B557" s="78" t="s">
        <v>465</v>
      </c>
      <c r="C557" s="79">
        <v>7823</v>
      </c>
    </row>
    <row r="558" spans="1:3" ht="19.95" customHeight="1" x14ac:dyDescent="0.3">
      <c r="A558" s="255">
        <v>8419</v>
      </c>
      <c r="B558" s="78" t="s">
        <v>466</v>
      </c>
      <c r="C558" s="79">
        <v>7823</v>
      </c>
    </row>
    <row r="559" spans="1:3" ht="19.95" customHeight="1" x14ac:dyDescent="0.3">
      <c r="A559" s="255">
        <v>8420</v>
      </c>
      <c r="B559" s="78" t="s">
        <v>467</v>
      </c>
      <c r="C559" s="79">
        <v>7823</v>
      </c>
    </row>
    <row r="560" spans="1:3" ht="19.95" customHeight="1" x14ac:dyDescent="0.3">
      <c r="A560" s="255">
        <v>8421</v>
      </c>
      <c r="B560" s="78" t="s">
        <v>3781</v>
      </c>
      <c r="C560" s="79">
        <v>7823</v>
      </c>
    </row>
    <row r="561" spans="1:3" ht="19.95" customHeight="1" x14ac:dyDescent="0.3">
      <c r="A561" s="255">
        <v>8422</v>
      </c>
      <c r="B561" s="78" t="s">
        <v>3782</v>
      </c>
      <c r="C561" s="79">
        <v>7823</v>
      </c>
    </row>
    <row r="562" spans="1:3" ht="19.95" customHeight="1" x14ac:dyDescent="0.3">
      <c r="A562" s="255">
        <v>8423</v>
      </c>
      <c r="B562" s="78" t="s">
        <v>3783</v>
      </c>
      <c r="C562" s="79">
        <v>7823</v>
      </c>
    </row>
    <row r="563" spans="1:3" ht="19.95" customHeight="1" x14ac:dyDescent="0.3">
      <c r="A563" s="255">
        <v>8424</v>
      </c>
      <c r="B563" s="78" t="s">
        <v>3784</v>
      </c>
      <c r="C563" s="79">
        <v>7823</v>
      </c>
    </row>
    <row r="564" spans="1:3" ht="19.95" customHeight="1" x14ac:dyDescent="0.3">
      <c r="A564" s="255">
        <v>8428</v>
      </c>
      <c r="B564" s="78" t="s">
        <v>468</v>
      </c>
      <c r="C564" s="79">
        <v>7823</v>
      </c>
    </row>
    <row r="565" spans="1:3" ht="19.95" customHeight="1" x14ac:dyDescent="0.3">
      <c r="A565" s="255">
        <v>8429</v>
      </c>
      <c r="B565" s="78" t="s">
        <v>469</v>
      </c>
      <c r="C565" s="79">
        <v>7823</v>
      </c>
    </row>
    <row r="566" spans="1:3" ht="19.95" customHeight="1" x14ac:dyDescent="0.3">
      <c r="A566" s="255">
        <v>8430</v>
      </c>
      <c r="B566" s="78" t="s">
        <v>470</v>
      </c>
      <c r="C566" s="79">
        <v>7823</v>
      </c>
    </row>
    <row r="567" spans="1:3" ht="19.95" customHeight="1" x14ac:dyDescent="0.3">
      <c r="A567" s="255">
        <v>8431</v>
      </c>
      <c r="B567" s="78" t="s">
        <v>471</v>
      </c>
      <c r="C567" s="79">
        <v>7823</v>
      </c>
    </row>
    <row r="568" spans="1:3" ht="19.95" customHeight="1" x14ac:dyDescent="0.3">
      <c r="A568" s="255">
        <v>8432</v>
      </c>
      <c r="B568" s="78" t="s">
        <v>3785</v>
      </c>
      <c r="C568" s="79">
        <v>7823</v>
      </c>
    </row>
    <row r="569" spans="1:3" ht="19.95" customHeight="1" x14ac:dyDescent="0.3">
      <c r="A569" s="255">
        <v>8433</v>
      </c>
      <c r="B569" s="78" t="s">
        <v>3786</v>
      </c>
      <c r="C569" s="79">
        <v>7823</v>
      </c>
    </row>
    <row r="570" spans="1:3" ht="19.95" customHeight="1" x14ac:dyDescent="0.3">
      <c r="A570" s="255">
        <v>8434</v>
      </c>
      <c r="B570" s="78" t="s">
        <v>3787</v>
      </c>
      <c r="C570" s="79">
        <v>7823</v>
      </c>
    </row>
    <row r="571" spans="1:3" ht="19.95" customHeight="1" x14ac:dyDescent="0.3">
      <c r="A571" s="255">
        <v>8437</v>
      </c>
      <c r="B571" s="78" t="s">
        <v>472</v>
      </c>
      <c r="C571" s="79">
        <v>7823</v>
      </c>
    </row>
    <row r="572" spans="1:3" ht="19.95" customHeight="1" x14ac:dyDescent="0.3">
      <c r="A572" s="255">
        <v>8438</v>
      </c>
      <c r="B572" s="78" t="s">
        <v>473</v>
      </c>
      <c r="C572" s="79">
        <v>7823</v>
      </c>
    </row>
    <row r="573" spans="1:3" ht="19.95" customHeight="1" x14ac:dyDescent="0.3">
      <c r="A573" s="255">
        <v>8439</v>
      </c>
      <c r="B573" s="78" t="s">
        <v>474</v>
      </c>
      <c r="C573" s="79">
        <v>7823</v>
      </c>
    </row>
    <row r="574" spans="1:3" ht="19.95" customHeight="1" x14ac:dyDescent="0.3">
      <c r="A574" s="255">
        <v>8440</v>
      </c>
      <c r="B574" s="78" t="s">
        <v>475</v>
      </c>
      <c r="C574" s="79">
        <v>7823</v>
      </c>
    </row>
    <row r="575" spans="1:3" ht="19.95" customHeight="1" x14ac:dyDescent="0.3">
      <c r="A575" s="255">
        <v>8441</v>
      </c>
      <c r="B575" s="78" t="s">
        <v>476</v>
      </c>
      <c r="C575" s="79">
        <v>7823</v>
      </c>
    </row>
    <row r="576" spans="1:3" ht="19.95" customHeight="1" x14ac:dyDescent="0.3">
      <c r="A576" s="255">
        <v>8442</v>
      </c>
      <c r="B576" s="78" t="s">
        <v>477</v>
      </c>
      <c r="C576" s="79">
        <v>7823</v>
      </c>
    </row>
    <row r="577" spans="1:3" ht="19.95" customHeight="1" x14ac:dyDescent="0.3">
      <c r="A577" s="255">
        <v>8443</v>
      </c>
      <c r="B577" s="78" t="s">
        <v>478</v>
      </c>
      <c r="C577" s="79">
        <v>7823</v>
      </c>
    </row>
    <row r="578" spans="1:3" ht="19.95" customHeight="1" x14ac:dyDescent="0.3">
      <c r="A578" s="255">
        <v>8444</v>
      </c>
      <c r="B578" s="78" t="s">
        <v>3788</v>
      </c>
      <c r="C578" s="79">
        <v>7823</v>
      </c>
    </row>
    <row r="579" spans="1:3" ht="19.95" customHeight="1" x14ac:dyDescent="0.3">
      <c r="A579" s="255">
        <v>8445</v>
      </c>
      <c r="B579" s="78" t="s">
        <v>3789</v>
      </c>
      <c r="C579" s="79">
        <v>7823</v>
      </c>
    </row>
    <row r="580" spans="1:3" ht="19.95" customHeight="1" x14ac:dyDescent="0.3">
      <c r="A580" s="255">
        <v>8446</v>
      </c>
      <c r="B580" s="78" t="s">
        <v>3790</v>
      </c>
      <c r="C580" s="79">
        <v>7823</v>
      </c>
    </row>
    <row r="581" spans="1:3" ht="19.95" customHeight="1" x14ac:dyDescent="0.3">
      <c r="A581" s="255">
        <v>8447</v>
      </c>
      <c r="B581" s="78" t="s">
        <v>3791</v>
      </c>
      <c r="C581" s="79">
        <v>7823</v>
      </c>
    </row>
    <row r="582" spans="1:3" ht="19.95" customHeight="1" x14ac:dyDescent="0.3">
      <c r="A582" s="255">
        <v>8448</v>
      </c>
      <c r="B582" s="78" t="s">
        <v>3792</v>
      </c>
      <c r="C582" s="79">
        <v>7823</v>
      </c>
    </row>
    <row r="583" spans="1:3" ht="19.95" customHeight="1" x14ac:dyDescent="0.3">
      <c r="A583" s="255">
        <v>8452</v>
      </c>
      <c r="B583" s="78" t="s">
        <v>479</v>
      </c>
      <c r="C583" s="79">
        <v>7823</v>
      </c>
    </row>
    <row r="584" spans="1:3" ht="19.95" customHeight="1" x14ac:dyDescent="0.3">
      <c r="A584" s="255">
        <v>8453</v>
      </c>
      <c r="B584" s="78" t="s">
        <v>480</v>
      </c>
      <c r="C584" s="79">
        <v>7823</v>
      </c>
    </row>
    <row r="585" spans="1:3" ht="19.95" customHeight="1" x14ac:dyDescent="0.3">
      <c r="A585" s="255">
        <v>8454</v>
      </c>
      <c r="B585" s="78" t="s">
        <v>481</v>
      </c>
      <c r="C585" s="79">
        <v>7823</v>
      </c>
    </row>
    <row r="586" spans="1:3" ht="19.95" customHeight="1" x14ac:dyDescent="0.3">
      <c r="A586" s="255">
        <v>8455</v>
      </c>
      <c r="B586" s="78" t="s">
        <v>482</v>
      </c>
      <c r="C586" s="79">
        <v>7823</v>
      </c>
    </row>
    <row r="587" spans="1:3" ht="19.95" customHeight="1" x14ac:dyDescent="0.3">
      <c r="A587" s="255">
        <v>8456</v>
      </c>
      <c r="B587" s="78" t="s">
        <v>483</v>
      </c>
      <c r="C587" s="79">
        <v>7823</v>
      </c>
    </row>
    <row r="588" spans="1:3" ht="19.95" customHeight="1" x14ac:dyDescent="0.3">
      <c r="A588" s="255">
        <v>8457</v>
      </c>
      <c r="B588" s="78" t="s">
        <v>484</v>
      </c>
      <c r="C588" s="79">
        <v>7823</v>
      </c>
    </row>
    <row r="589" spans="1:3" ht="19.95" customHeight="1" x14ac:dyDescent="0.3">
      <c r="A589" s="255">
        <v>8458</v>
      </c>
      <c r="B589" s="78" t="s">
        <v>3793</v>
      </c>
      <c r="C589" s="79">
        <v>7823</v>
      </c>
    </row>
    <row r="590" spans="1:3" ht="19.95" customHeight="1" x14ac:dyDescent="0.3">
      <c r="A590" s="255">
        <v>8459</v>
      </c>
      <c r="B590" s="78" t="s">
        <v>3794</v>
      </c>
      <c r="C590" s="79">
        <v>7823</v>
      </c>
    </row>
    <row r="591" spans="1:3" ht="19.95" customHeight="1" x14ac:dyDescent="0.3">
      <c r="A591" s="255">
        <v>8460</v>
      </c>
      <c r="B591" s="78" t="s">
        <v>3795</v>
      </c>
      <c r="C591" s="79">
        <v>7823</v>
      </c>
    </row>
    <row r="592" spans="1:3" ht="19.95" customHeight="1" x14ac:dyDescent="0.3">
      <c r="A592" s="255">
        <v>8461</v>
      </c>
      <c r="B592" s="78" t="s">
        <v>3796</v>
      </c>
      <c r="C592" s="79">
        <v>7823</v>
      </c>
    </row>
    <row r="593" spans="1:3" ht="19.95" customHeight="1" x14ac:dyDescent="0.3">
      <c r="A593" s="255">
        <v>8465</v>
      </c>
      <c r="B593" s="78" t="s">
        <v>485</v>
      </c>
      <c r="C593" s="79">
        <v>7823</v>
      </c>
    </row>
    <row r="594" spans="1:3" ht="19.95" customHeight="1" x14ac:dyDescent="0.3">
      <c r="A594" s="255">
        <v>8466</v>
      </c>
      <c r="B594" s="78" t="s">
        <v>486</v>
      </c>
      <c r="C594" s="79">
        <v>7823</v>
      </c>
    </row>
    <row r="595" spans="1:3" ht="19.95" customHeight="1" x14ac:dyDescent="0.3">
      <c r="A595" s="255">
        <v>8467</v>
      </c>
      <c r="B595" s="78" t="s">
        <v>487</v>
      </c>
      <c r="C595" s="79">
        <v>7823</v>
      </c>
    </row>
    <row r="596" spans="1:3" ht="19.95" customHeight="1" x14ac:dyDescent="0.3">
      <c r="A596" s="255">
        <v>8468</v>
      </c>
      <c r="B596" s="78" t="s">
        <v>488</v>
      </c>
      <c r="C596" s="79">
        <v>7823</v>
      </c>
    </row>
    <row r="597" spans="1:3" ht="19.95" customHeight="1" x14ac:dyDescent="0.3">
      <c r="A597" s="255">
        <v>8469</v>
      </c>
      <c r="B597" s="78" t="s">
        <v>3797</v>
      </c>
      <c r="C597" s="79">
        <v>7823</v>
      </c>
    </row>
    <row r="598" spans="1:3" ht="19.95" customHeight="1" x14ac:dyDescent="0.3">
      <c r="A598" s="255">
        <v>8470</v>
      </c>
      <c r="B598" s="78" t="s">
        <v>3798</v>
      </c>
      <c r="C598" s="79">
        <v>7823</v>
      </c>
    </row>
    <row r="599" spans="1:3" ht="19.95" customHeight="1" x14ac:dyDescent="0.3">
      <c r="A599" s="255">
        <v>8473</v>
      </c>
      <c r="B599" s="78" t="s">
        <v>489</v>
      </c>
      <c r="C599" s="79">
        <v>7823</v>
      </c>
    </row>
    <row r="600" spans="1:3" ht="19.95" customHeight="1" x14ac:dyDescent="0.3">
      <c r="A600" s="255">
        <v>8474</v>
      </c>
      <c r="B600" s="78" t="s">
        <v>490</v>
      </c>
      <c r="C600" s="79">
        <v>7823</v>
      </c>
    </row>
    <row r="601" spans="1:3" ht="19.95" customHeight="1" x14ac:dyDescent="0.3">
      <c r="A601" s="255">
        <v>8475</v>
      </c>
      <c r="B601" s="78" t="s">
        <v>491</v>
      </c>
      <c r="C601" s="79">
        <v>7823</v>
      </c>
    </row>
    <row r="602" spans="1:3" ht="19.95" customHeight="1" x14ac:dyDescent="0.3">
      <c r="A602" s="255">
        <v>8476</v>
      </c>
      <c r="B602" s="78" t="s">
        <v>492</v>
      </c>
      <c r="C602" s="79">
        <v>7823</v>
      </c>
    </row>
    <row r="603" spans="1:3" ht="19.95" customHeight="1" x14ac:dyDescent="0.3">
      <c r="A603" s="255">
        <v>8477</v>
      </c>
      <c r="B603" s="78" t="s">
        <v>493</v>
      </c>
      <c r="C603" s="79">
        <v>7823</v>
      </c>
    </row>
    <row r="604" spans="1:3" ht="19.95" customHeight="1" x14ac:dyDescent="0.3">
      <c r="A604" s="255">
        <v>8478</v>
      </c>
      <c r="B604" s="78" t="s">
        <v>3799</v>
      </c>
      <c r="C604" s="79">
        <v>7823</v>
      </c>
    </row>
    <row r="605" spans="1:3" ht="19.95" customHeight="1" x14ac:dyDescent="0.3">
      <c r="A605" s="255">
        <v>8479</v>
      </c>
      <c r="B605" s="78" t="s">
        <v>3800</v>
      </c>
      <c r="C605" s="79">
        <v>7823</v>
      </c>
    </row>
    <row r="606" spans="1:3" ht="19.95" customHeight="1" x14ac:dyDescent="0.3">
      <c r="A606" s="255">
        <v>8480</v>
      </c>
      <c r="B606" s="78" t="s">
        <v>3801</v>
      </c>
      <c r="C606" s="79">
        <v>7823</v>
      </c>
    </row>
    <row r="607" spans="1:3" ht="19.95" customHeight="1" x14ac:dyDescent="0.3">
      <c r="A607" s="255">
        <v>8483</v>
      </c>
      <c r="B607" s="78" t="s">
        <v>494</v>
      </c>
      <c r="C607" s="79">
        <v>7823</v>
      </c>
    </row>
    <row r="608" spans="1:3" ht="19.95" customHeight="1" x14ac:dyDescent="0.3">
      <c r="A608" s="255">
        <v>8484</v>
      </c>
      <c r="B608" s="78" t="s">
        <v>495</v>
      </c>
      <c r="C608" s="79">
        <v>7823</v>
      </c>
    </row>
    <row r="609" spans="1:3" ht="19.95" customHeight="1" x14ac:dyDescent="0.3">
      <c r="A609" s="255">
        <v>8485</v>
      </c>
      <c r="B609" s="78" t="s">
        <v>496</v>
      </c>
      <c r="C609" s="79">
        <v>7823</v>
      </c>
    </row>
    <row r="610" spans="1:3" ht="19.95" customHeight="1" x14ac:dyDescent="0.3">
      <c r="A610" s="255">
        <v>8486</v>
      </c>
      <c r="B610" s="78" t="s">
        <v>497</v>
      </c>
      <c r="C610" s="79">
        <v>7823</v>
      </c>
    </row>
    <row r="611" spans="1:3" ht="19.95" customHeight="1" x14ac:dyDescent="0.3">
      <c r="A611" s="255">
        <v>8487</v>
      </c>
      <c r="B611" s="78" t="s">
        <v>498</v>
      </c>
      <c r="C611" s="79">
        <v>7823</v>
      </c>
    </row>
    <row r="612" spans="1:3" ht="19.95" customHeight="1" x14ac:dyDescent="0.3">
      <c r="A612" s="255">
        <v>8488</v>
      </c>
      <c r="B612" s="78" t="s">
        <v>3802</v>
      </c>
      <c r="C612" s="79">
        <v>7823</v>
      </c>
    </row>
    <row r="613" spans="1:3" ht="19.95" customHeight="1" x14ac:dyDescent="0.3">
      <c r="A613" s="255">
        <v>8489</v>
      </c>
      <c r="B613" s="78" t="s">
        <v>3803</v>
      </c>
      <c r="C613" s="79">
        <v>7823</v>
      </c>
    </row>
    <row r="614" spans="1:3" ht="19.95" customHeight="1" x14ac:dyDescent="0.3">
      <c r="A614" s="255">
        <v>8490</v>
      </c>
      <c r="B614" s="78" t="s">
        <v>3804</v>
      </c>
      <c r="C614" s="79">
        <v>7823</v>
      </c>
    </row>
    <row r="615" spans="1:3" ht="19.95" customHeight="1" x14ac:dyDescent="0.3">
      <c r="A615" s="255">
        <v>8491</v>
      </c>
      <c r="B615" s="78" t="s">
        <v>3805</v>
      </c>
      <c r="C615" s="79">
        <v>7823</v>
      </c>
    </row>
    <row r="616" spans="1:3" ht="19.95" customHeight="1" x14ac:dyDescent="0.3">
      <c r="A616" s="255">
        <v>8492</v>
      </c>
      <c r="B616" s="78" t="s">
        <v>499</v>
      </c>
      <c r="C616" s="79">
        <v>7823</v>
      </c>
    </row>
    <row r="617" spans="1:3" ht="19.95" customHeight="1" x14ac:dyDescent="0.3">
      <c r="A617" s="255">
        <v>8493</v>
      </c>
      <c r="B617" s="78" t="s">
        <v>500</v>
      </c>
      <c r="C617" s="79">
        <v>7823</v>
      </c>
    </row>
    <row r="618" spans="1:3" ht="19.95" customHeight="1" x14ac:dyDescent="0.3">
      <c r="A618" s="255">
        <v>8494</v>
      </c>
      <c r="B618" s="78" t="s">
        <v>501</v>
      </c>
      <c r="C618" s="79">
        <v>7823</v>
      </c>
    </row>
    <row r="619" spans="1:3" ht="19.95" customHeight="1" x14ac:dyDescent="0.3">
      <c r="A619" s="255">
        <v>8495</v>
      </c>
      <c r="B619" s="78" t="s">
        <v>502</v>
      </c>
      <c r="C619" s="79">
        <v>7823</v>
      </c>
    </row>
    <row r="620" spans="1:3" ht="19.95" customHeight="1" x14ac:dyDescent="0.3">
      <c r="A620" s="255">
        <v>8496</v>
      </c>
      <c r="B620" s="78" t="s">
        <v>503</v>
      </c>
      <c r="C620" s="79">
        <v>7823</v>
      </c>
    </row>
    <row r="621" spans="1:3" ht="19.95" customHeight="1" x14ac:dyDescent="0.3">
      <c r="A621" s="255">
        <v>8497</v>
      </c>
      <c r="B621" s="78" t="s">
        <v>3806</v>
      </c>
      <c r="C621" s="79">
        <v>7823</v>
      </c>
    </row>
    <row r="622" spans="1:3" ht="19.95" customHeight="1" x14ac:dyDescent="0.3">
      <c r="A622" s="255">
        <v>8498</v>
      </c>
      <c r="B622" s="78" t="s">
        <v>3807</v>
      </c>
      <c r="C622" s="79">
        <v>7823</v>
      </c>
    </row>
    <row r="623" spans="1:3" ht="19.95" customHeight="1" thickBot="1" x14ac:dyDescent="0.35">
      <c r="A623" s="256">
        <v>8499</v>
      </c>
      <c r="B623" s="80" t="s">
        <v>3808</v>
      </c>
      <c r="C623" s="81">
        <v>7823</v>
      </c>
    </row>
    <row r="624" spans="1:3" ht="19.95" customHeight="1" x14ac:dyDescent="0.3">
      <c r="A624" s="255">
        <v>8502</v>
      </c>
      <c r="B624" s="78" t="s">
        <v>504</v>
      </c>
      <c r="C624" s="79">
        <v>7826</v>
      </c>
    </row>
    <row r="625" spans="1:3" ht="19.95" customHeight="1" x14ac:dyDescent="0.3">
      <c r="A625" s="255">
        <v>8503</v>
      </c>
      <c r="B625" s="78" t="s">
        <v>505</v>
      </c>
      <c r="C625" s="79">
        <v>7826</v>
      </c>
    </row>
    <row r="626" spans="1:3" ht="19.95" customHeight="1" x14ac:dyDescent="0.3">
      <c r="A626" s="255">
        <v>8504</v>
      </c>
      <c r="B626" s="78" t="s">
        <v>506</v>
      </c>
      <c r="C626" s="79">
        <v>7826</v>
      </c>
    </row>
    <row r="627" spans="1:3" ht="19.95" customHeight="1" x14ac:dyDescent="0.3">
      <c r="A627" s="255">
        <v>8507</v>
      </c>
      <c r="B627" s="78" t="s">
        <v>507</v>
      </c>
      <c r="C627" s="79">
        <v>7826</v>
      </c>
    </row>
    <row r="628" spans="1:3" ht="19.95" customHeight="1" thickBot="1" x14ac:dyDescent="0.35">
      <c r="A628" s="256">
        <v>8508</v>
      </c>
      <c r="B628" s="80" t="s">
        <v>508</v>
      </c>
      <c r="C628" s="81">
        <v>7826</v>
      </c>
    </row>
    <row r="629" spans="1:3" ht="19.95" customHeight="1" x14ac:dyDescent="0.3">
      <c r="A629" s="254">
        <v>8509</v>
      </c>
      <c r="B629" s="76" t="s">
        <v>509</v>
      </c>
      <c r="C629" s="77">
        <v>7827</v>
      </c>
    </row>
    <row r="630" spans="1:3" ht="19.95" customHeight="1" x14ac:dyDescent="0.3">
      <c r="A630" s="255">
        <v>8510</v>
      </c>
      <c r="B630" s="78" t="s">
        <v>510</v>
      </c>
      <c r="C630" s="79">
        <v>7827</v>
      </c>
    </row>
    <row r="631" spans="1:3" ht="19.95" customHeight="1" x14ac:dyDescent="0.3">
      <c r="A631" s="255">
        <v>8511</v>
      </c>
      <c r="B631" s="78" t="s">
        <v>3809</v>
      </c>
      <c r="C631" s="79">
        <v>7827</v>
      </c>
    </row>
    <row r="632" spans="1:3" ht="19.95" customHeight="1" x14ac:dyDescent="0.3">
      <c r="A632" s="255">
        <v>8512</v>
      </c>
      <c r="B632" s="78" t="s">
        <v>3810</v>
      </c>
      <c r="C632" s="79">
        <v>7827</v>
      </c>
    </row>
    <row r="633" spans="1:3" ht="19.95" customHeight="1" x14ac:dyDescent="0.3">
      <c r="A633" s="255">
        <v>8513</v>
      </c>
      <c r="B633" s="78" t="s">
        <v>511</v>
      </c>
      <c r="C633" s="79">
        <v>7827</v>
      </c>
    </row>
    <row r="634" spans="1:3" ht="19.95" customHeight="1" x14ac:dyDescent="0.3">
      <c r="A634" s="255">
        <v>8514</v>
      </c>
      <c r="B634" s="78" t="s">
        <v>512</v>
      </c>
      <c r="C634" s="79">
        <v>7827</v>
      </c>
    </row>
    <row r="635" spans="1:3" ht="19.95" customHeight="1" x14ac:dyDescent="0.3">
      <c r="A635" s="255">
        <v>8515</v>
      </c>
      <c r="B635" s="78" t="s">
        <v>513</v>
      </c>
      <c r="C635" s="79">
        <v>7827</v>
      </c>
    </row>
    <row r="636" spans="1:3" ht="19.95" customHeight="1" x14ac:dyDescent="0.3">
      <c r="A636" s="255">
        <v>8516</v>
      </c>
      <c r="B636" s="78" t="s">
        <v>3811</v>
      </c>
      <c r="C636" s="79">
        <v>7827</v>
      </c>
    </row>
    <row r="637" spans="1:3" ht="19.95" customHeight="1" x14ac:dyDescent="0.3">
      <c r="A637" s="255">
        <v>8517</v>
      </c>
      <c r="B637" s="78" t="s">
        <v>3812</v>
      </c>
      <c r="C637" s="79">
        <v>7827</v>
      </c>
    </row>
    <row r="638" spans="1:3" ht="19.95" customHeight="1" x14ac:dyDescent="0.3">
      <c r="A638" s="255">
        <v>8518</v>
      </c>
      <c r="B638" s="78" t="s">
        <v>514</v>
      </c>
      <c r="C638" s="79">
        <v>7827</v>
      </c>
    </row>
    <row r="639" spans="1:3" ht="19.95" customHeight="1" x14ac:dyDescent="0.3">
      <c r="A639" s="255">
        <v>8519</v>
      </c>
      <c r="B639" s="78" t="s">
        <v>515</v>
      </c>
      <c r="C639" s="79">
        <v>7827</v>
      </c>
    </row>
    <row r="640" spans="1:3" ht="19.95" customHeight="1" x14ac:dyDescent="0.3">
      <c r="A640" s="255">
        <v>8520</v>
      </c>
      <c r="B640" s="78" t="s">
        <v>516</v>
      </c>
      <c r="C640" s="79">
        <v>7827</v>
      </c>
    </row>
    <row r="641" spans="1:3" ht="19.95" customHeight="1" x14ac:dyDescent="0.3">
      <c r="A641" s="255">
        <v>8521</v>
      </c>
      <c r="B641" s="78" t="s">
        <v>517</v>
      </c>
      <c r="C641" s="79">
        <v>7827</v>
      </c>
    </row>
    <row r="642" spans="1:3" ht="19.95" customHeight="1" x14ac:dyDescent="0.3">
      <c r="A642" s="255">
        <v>8522</v>
      </c>
      <c r="B642" s="78" t="s">
        <v>518</v>
      </c>
      <c r="C642" s="79">
        <v>7827</v>
      </c>
    </row>
    <row r="643" spans="1:3" ht="19.95" customHeight="1" x14ac:dyDescent="0.3">
      <c r="A643" s="255">
        <v>8523</v>
      </c>
      <c r="B643" s="78" t="s">
        <v>519</v>
      </c>
      <c r="C643" s="79">
        <v>7827</v>
      </c>
    </row>
    <row r="644" spans="1:3" ht="19.95" customHeight="1" x14ac:dyDescent="0.3">
      <c r="A644" s="255">
        <v>8524</v>
      </c>
      <c r="B644" s="78" t="s">
        <v>3813</v>
      </c>
      <c r="C644" s="79">
        <v>7827</v>
      </c>
    </row>
    <row r="645" spans="1:3" ht="19.95" customHeight="1" thickBot="1" x14ac:dyDescent="0.35">
      <c r="A645" s="256">
        <v>8525</v>
      </c>
      <c r="B645" s="80" t="s">
        <v>3814</v>
      </c>
      <c r="C645" s="81">
        <v>7827</v>
      </c>
    </row>
    <row r="646" spans="1:3" ht="19.95" customHeight="1" x14ac:dyDescent="0.3">
      <c r="A646" s="255">
        <v>8528</v>
      </c>
      <c r="B646" s="78" t="s">
        <v>3815</v>
      </c>
      <c r="C646" s="79">
        <v>7829</v>
      </c>
    </row>
    <row r="647" spans="1:3" ht="19.95" customHeight="1" x14ac:dyDescent="0.3">
      <c r="A647" s="255">
        <v>8529</v>
      </c>
      <c r="B647" s="78" t="s">
        <v>3816</v>
      </c>
      <c r="C647" s="79">
        <v>7829</v>
      </c>
    </row>
    <row r="648" spans="1:3" ht="19.95" customHeight="1" x14ac:dyDescent="0.3">
      <c r="A648" s="255">
        <v>8532</v>
      </c>
      <c r="B648" s="78" t="s">
        <v>520</v>
      </c>
      <c r="C648" s="79">
        <v>7829</v>
      </c>
    </row>
    <row r="649" spans="1:3" ht="19.95" customHeight="1" x14ac:dyDescent="0.3">
      <c r="A649" s="255">
        <v>8533</v>
      </c>
      <c r="B649" s="78" t="s">
        <v>521</v>
      </c>
      <c r="C649" s="79">
        <v>7829</v>
      </c>
    </row>
    <row r="650" spans="1:3" ht="19.95" customHeight="1" x14ac:dyDescent="0.3">
      <c r="A650" s="255">
        <v>8534</v>
      </c>
      <c r="B650" s="78" t="s">
        <v>522</v>
      </c>
      <c r="C650" s="79">
        <v>7829</v>
      </c>
    </row>
    <row r="651" spans="1:3" ht="19.95" customHeight="1" x14ac:dyDescent="0.3">
      <c r="A651" s="255">
        <v>8535</v>
      </c>
      <c r="B651" s="78" t="s">
        <v>3817</v>
      </c>
      <c r="C651" s="79">
        <v>7829</v>
      </c>
    </row>
    <row r="652" spans="1:3" ht="19.95" customHeight="1" x14ac:dyDescent="0.3">
      <c r="A652" s="255">
        <v>8536</v>
      </c>
      <c r="B652" s="78" t="s">
        <v>3818</v>
      </c>
      <c r="C652" s="79">
        <v>7829</v>
      </c>
    </row>
    <row r="653" spans="1:3" ht="19.95" customHeight="1" x14ac:dyDescent="0.3">
      <c r="A653" s="255">
        <v>8537</v>
      </c>
      <c r="B653" s="78" t="s">
        <v>523</v>
      </c>
      <c r="C653" s="79">
        <v>7829</v>
      </c>
    </row>
    <row r="654" spans="1:3" ht="19.95" customHeight="1" x14ac:dyDescent="0.3">
      <c r="A654" s="255">
        <v>8538</v>
      </c>
      <c r="B654" s="78" t="s">
        <v>524</v>
      </c>
      <c r="C654" s="79">
        <v>7829</v>
      </c>
    </row>
    <row r="655" spans="1:3" ht="19.95" customHeight="1" x14ac:dyDescent="0.3">
      <c r="A655" s="255">
        <v>8541</v>
      </c>
      <c r="B655" s="78" t="s">
        <v>525</v>
      </c>
      <c r="C655" s="79">
        <v>7829</v>
      </c>
    </row>
    <row r="656" spans="1:3" ht="19.95" customHeight="1" x14ac:dyDescent="0.3">
      <c r="A656" s="255">
        <v>8542</v>
      </c>
      <c r="B656" s="78" t="s">
        <v>526</v>
      </c>
      <c r="C656" s="79">
        <v>7829</v>
      </c>
    </row>
    <row r="657" spans="1:3" ht="19.95" customHeight="1" x14ac:dyDescent="0.3">
      <c r="A657" s="255">
        <v>8543</v>
      </c>
      <c r="B657" s="78" t="s">
        <v>527</v>
      </c>
      <c r="C657" s="79">
        <v>7829</v>
      </c>
    </row>
    <row r="658" spans="1:3" ht="19.95" customHeight="1" x14ac:dyDescent="0.3">
      <c r="A658" s="255">
        <v>8544</v>
      </c>
      <c r="B658" s="78" t="s">
        <v>528</v>
      </c>
      <c r="C658" s="79">
        <v>7829</v>
      </c>
    </row>
    <row r="659" spans="1:3" ht="19.95" customHeight="1" x14ac:dyDescent="0.3">
      <c r="A659" s="255">
        <v>8545</v>
      </c>
      <c r="B659" s="78" t="s">
        <v>529</v>
      </c>
      <c r="C659" s="79">
        <v>7829</v>
      </c>
    </row>
    <row r="660" spans="1:3" ht="19.95" customHeight="1" x14ac:dyDescent="0.3">
      <c r="A660" s="255">
        <v>8546</v>
      </c>
      <c r="B660" s="78" t="s">
        <v>3819</v>
      </c>
      <c r="C660" s="79">
        <v>7829</v>
      </c>
    </row>
    <row r="661" spans="1:3" ht="19.95" customHeight="1" x14ac:dyDescent="0.3">
      <c r="A661" s="255">
        <v>8547</v>
      </c>
      <c r="B661" s="78" t="s">
        <v>3820</v>
      </c>
      <c r="C661" s="79">
        <v>7829</v>
      </c>
    </row>
    <row r="662" spans="1:3" ht="19.95" customHeight="1" x14ac:dyDescent="0.3">
      <c r="A662" s="255">
        <v>8550</v>
      </c>
      <c r="B662" s="78" t="s">
        <v>530</v>
      </c>
      <c r="C662" s="79">
        <v>7829</v>
      </c>
    </row>
    <row r="663" spans="1:3" ht="19.95" customHeight="1" x14ac:dyDescent="0.3">
      <c r="A663" s="255">
        <v>8551</v>
      </c>
      <c r="B663" s="78" t="s">
        <v>531</v>
      </c>
      <c r="C663" s="79">
        <v>7829</v>
      </c>
    </row>
    <row r="664" spans="1:3" ht="19.95" customHeight="1" x14ac:dyDescent="0.3">
      <c r="A664" s="255">
        <v>8552</v>
      </c>
      <c r="B664" s="78" t="s">
        <v>532</v>
      </c>
      <c r="C664" s="79">
        <v>7829</v>
      </c>
    </row>
    <row r="665" spans="1:3" ht="19.95" customHeight="1" x14ac:dyDescent="0.3">
      <c r="A665" s="255">
        <v>8553</v>
      </c>
      <c r="B665" s="78" t="s">
        <v>533</v>
      </c>
      <c r="C665" s="79">
        <v>7829</v>
      </c>
    </row>
    <row r="666" spans="1:3" ht="19.95" customHeight="1" x14ac:dyDescent="0.3">
      <c r="A666" s="255">
        <v>8554</v>
      </c>
      <c r="B666" s="78" t="s">
        <v>534</v>
      </c>
      <c r="C666" s="79">
        <v>7829</v>
      </c>
    </row>
    <row r="667" spans="1:3" ht="19.95" customHeight="1" x14ac:dyDescent="0.3">
      <c r="A667" s="255">
        <v>8555</v>
      </c>
      <c r="B667" s="78" t="s">
        <v>535</v>
      </c>
      <c r="C667" s="79">
        <v>7829</v>
      </c>
    </row>
    <row r="668" spans="1:3" ht="19.95" customHeight="1" x14ac:dyDescent="0.3">
      <c r="A668" s="255">
        <v>8556</v>
      </c>
      <c r="B668" s="78" t="s">
        <v>3821</v>
      </c>
      <c r="C668" s="79">
        <v>7829</v>
      </c>
    </row>
    <row r="669" spans="1:3" ht="19.95" customHeight="1" x14ac:dyDescent="0.3">
      <c r="A669" s="255">
        <v>8557</v>
      </c>
      <c r="B669" s="78" t="s">
        <v>3822</v>
      </c>
      <c r="C669" s="79">
        <v>7829</v>
      </c>
    </row>
    <row r="670" spans="1:3" ht="19.95" customHeight="1" x14ac:dyDescent="0.3">
      <c r="A670" s="255">
        <v>8558</v>
      </c>
      <c r="B670" s="78" t="s">
        <v>3823</v>
      </c>
      <c r="C670" s="79">
        <v>7829</v>
      </c>
    </row>
    <row r="671" spans="1:3" ht="19.95" customHeight="1" x14ac:dyDescent="0.3">
      <c r="A671" s="255">
        <v>8561</v>
      </c>
      <c r="B671" s="78" t="s">
        <v>536</v>
      </c>
      <c r="C671" s="79">
        <v>7829</v>
      </c>
    </row>
    <row r="672" spans="1:3" ht="19.95" customHeight="1" x14ac:dyDescent="0.3">
      <c r="A672" s="255">
        <v>8562</v>
      </c>
      <c r="B672" s="78" t="s">
        <v>537</v>
      </c>
      <c r="C672" s="79">
        <v>7829</v>
      </c>
    </row>
    <row r="673" spans="1:3" ht="19.95" customHeight="1" x14ac:dyDescent="0.3">
      <c r="A673" s="255">
        <v>8563</v>
      </c>
      <c r="B673" s="78" t="s">
        <v>538</v>
      </c>
      <c r="C673" s="79">
        <v>7829</v>
      </c>
    </row>
    <row r="674" spans="1:3" ht="19.95" customHeight="1" x14ac:dyDescent="0.3">
      <c r="A674" s="255">
        <v>8564</v>
      </c>
      <c r="B674" s="78" t="s">
        <v>539</v>
      </c>
      <c r="C674" s="79">
        <v>7829</v>
      </c>
    </row>
    <row r="675" spans="1:3" ht="19.95" customHeight="1" x14ac:dyDescent="0.3">
      <c r="A675" s="255">
        <v>8568</v>
      </c>
      <c r="B675" s="78" t="s">
        <v>603</v>
      </c>
      <c r="C675" s="79">
        <v>7829</v>
      </c>
    </row>
    <row r="676" spans="1:3" ht="19.95" customHeight="1" x14ac:dyDescent="0.3">
      <c r="A676" s="255">
        <v>8569</v>
      </c>
      <c r="B676" s="78" t="s">
        <v>602</v>
      </c>
      <c r="C676" s="79">
        <v>7829</v>
      </c>
    </row>
    <row r="677" spans="1:3" ht="19.95" customHeight="1" x14ac:dyDescent="0.3">
      <c r="A677" s="255">
        <v>8570</v>
      </c>
      <c r="B677" s="78" t="s">
        <v>601</v>
      </c>
      <c r="C677" s="79">
        <v>7829</v>
      </c>
    </row>
    <row r="678" spans="1:3" ht="19.95" customHeight="1" x14ac:dyDescent="0.3">
      <c r="A678" s="255">
        <v>8571</v>
      </c>
      <c r="B678" s="78" t="s">
        <v>600</v>
      </c>
      <c r="C678" s="79">
        <v>7829</v>
      </c>
    </row>
    <row r="679" spans="1:3" ht="19.95" customHeight="1" x14ac:dyDescent="0.3">
      <c r="A679" s="255">
        <v>8572</v>
      </c>
      <c r="B679" s="78" t="s">
        <v>599</v>
      </c>
      <c r="C679" s="79">
        <v>7829</v>
      </c>
    </row>
    <row r="680" spans="1:3" ht="19.95" customHeight="1" x14ac:dyDescent="0.3">
      <c r="A680" s="255">
        <v>8573</v>
      </c>
      <c r="B680" s="78" t="s">
        <v>657</v>
      </c>
      <c r="C680" s="79">
        <v>7829</v>
      </c>
    </row>
    <row r="681" spans="1:3" ht="19.95" customHeight="1" x14ac:dyDescent="0.3">
      <c r="A681" s="255">
        <v>8574</v>
      </c>
      <c r="B681" s="78" t="s">
        <v>598</v>
      </c>
      <c r="C681" s="79">
        <v>7829</v>
      </c>
    </row>
    <row r="682" spans="1:3" ht="19.95" customHeight="1" x14ac:dyDescent="0.3">
      <c r="A682" s="255">
        <v>8575</v>
      </c>
      <c r="B682" s="78" t="s">
        <v>597</v>
      </c>
      <c r="C682" s="79">
        <v>7829</v>
      </c>
    </row>
    <row r="683" spans="1:3" ht="19.95" customHeight="1" x14ac:dyDescent="0.3">
      <c r="A683" s="255">
        <v>8576</v>
      </c>
      <c r="B683" s="78" t="s">
        <v>3824</v>
      </c>
      <c r="C683" s="79">
        <v>7829</v>
      </c>
    </row>
    <row r="684" spans="1:3" ht="19.95" customHeight="1" x14ac:dyDescent="0.3">
      <c r="A684" s="255">
        <v>8577</v>
      </c>
      <c r="B684" s="78" t="s">
        <v>3825</v>
      </c>
      <c r="C684" s="79">
        <v>7829</v>
      </c>
    </row>
    <row r="685" spans="1:3" ht="19.95" customHeight="1" x14ac:dyDescent="0.3">
      <c r="A685" s="255">
        <v>8578</v>
      </c>
      <c r="B685" s="78" t="s">
        <v>3826</v>
      </c>
      <c r="C685" s="79">
        <v>7829</v>
      </c>
    </row>
    <row r="686" spans="1:3" ht="19.95" customHeight="1" x14ac:dyDescent="0.3">
      <c r="A686" s="255">
        <v>8581</v>
      </c>
      <c r="B686" s="78" t="s">
        <v>540</v>
      </c>
      <c r="C686" s="79">
        <v>7829</v>
      </c>
    </row>
    <row r="687" spans="1:3" ht="19.95" customHeight="1" x14ac:dyDescent="0.3">
      <c r="A687" s="255">
        <v>8582</v>
      </c>
      <c r="B687" s="78" t="s">
        <v>541</v>
      </c>
      <c r="C687" s="79">
        <v>7829</v>
      </c>
    </row>
    <row r="688" spans="1:3" ht="19.95" customHeight="1" x14ac:dyDescent="0.3">
      <c r="A688" s="255">
        <v>8585</v>
      </c>
      <c r="B688" s="78" t="s">
        <v>3827</v>
      </c>
      <c r="C688" s="79">
        <v>7829</v>
      </c>
    </row>
    <row r="689" spans="1:3" ht="19.95" customHeight="1" x14ac:dyDescent="0.3">
      <c r="A689" s="255">
        <v>8586</v>
      </c>
      <c r="B689" s="78" t="s">
        <v>3828</v>
      </c>
      <c r="C689" s="79">
        <v>7829</v>
      </c>
    </row>
    <row r="690" spans="1:3" ht="19.95" customHeight="1" x14ac:dyDescent="0.3">
      <c r="A690" s="255">
        <v>8589</v>
      </c>
      <c r="B690" s="78" t="s">
        <v>3829</v>
      </c>
      <c r="C690" s="79">
        <v>7829</v>
      </c>
    </row>
    <row r="691" spans="1:3" ht="19.95" customHeight="1" x14ac:dyDescent="0.3">
      <c r="A691" s="255">
        <v>8590</v>
      </c>
      <c r="B691" s="78" t="s">
        <v>3830</v>
      </c>
      <c r="C691" s="79">
        <v>7829</v>
      </c>
    </row>
    <row r="692" spans="1:3" ht="19.95" customHeight="1" x14ac:dyDescent="0.3">
      <c r="A692" s="255">
        <v>8593</v>
      </c>
      <c r="B692" s="78" t="s">
        <v>542</v>
      </c>
      <c r="C692" s="79">
        <v>7829</v>
      </c>
    </row>
    <row r="693" spans="1:3" ht="19.95" customHeight="1" x14ac:dyDescent="0.3">
      <c r="A693" s="255">
        <v>8594</v>
      </c>
      <c r="B693" s="78" t="s">
        <v>543</v>
      </c>
      <c r="C693" s="79">
        <v>7829</v>
      </c>
    </row>
    <row r="694" spans="1:3" ht="19.95" customHeight="1" x14ac:dyDescent="0.3">
      <c r="A694" s="255">
        <v>8595</v>
      </c>
      <c r="B694" s="78" t="s">
        <v>3831</v>
      </c>
      <c r="C694" s="79">
        <v>7829</v>
      </c>
    </row>
    <row r="695" spans="1:3" ht="19.95" customHeight="1" x14ac:dyDescent="0.3">
      <c r="A695" s="255">
        <v>8596</v>
      </c>
      <c r="B695" s="78" t="s">
        <v>3832</v>
      </c>
      <c r="C695" s="79">
        <v>7829</v>
      </c>
    </row>
    <row r="696" spans="1:3" ht="19.95" customHeight="1" x14ac:dyDescent="0.3">
      <c r="A696" s="255">
        <v>8599</v>
      </c>
      <c r="B696" s="78" t="s">
        <v>3833</v>
      </c>
      <c r="C696" s="79">
        <v>7829</v>
      </c>
    </row>
    <row r="697" spans="1:3" ht="19.95" customHeight="1" x14ac:dyDescent="0.3">
      <c r="A697" s="255">
        <v>8600</v>
      </c>
      <c r="B697" s="78" t="s">
        <v>3834</v>
      </c>
      <c r="C697" s="79">
        <v>7829</v>
      </c>
    </row>
    <row r="698" spans="1:3" ht="19.95" customHeight="1" x14ac:dyDescent="0.3">
      <c r="A698" s="255">
        <v>8601</v>
      </c>
      <c r="B698" s="78" t="s">
        <v>544</v>
      </c>
      <c r="C698" s="79">
        <v>7829</v>
      </c>
    </row>
    <row r="699" spans="1:3" ht="19.95" customHeight="1" x14ac:dyDescent="0.3">
      <c r="A699" s="255">
        <v>8602</v>
      </c>
      <c r="B699" s="78" t="s">
        <v>545</v>
      </c>
      <c r="C699" s="79">
        <v>7829</v>
      </c>
    </row>
    <row r="700" spans="1:3" ht="19.95" customHeight="1" x14ac:dyDescent="0.3">
      <c r="A700" s="255">
        <v>8603</v>
      </c>
      <c r="B700" s="78" t="s">
        <v>546</v>
      </c>
      <c r="C700" s="79">
        <v>7829</v>
      </c>
    </row>
    <row r="701" spans="1:3" ht="19.95" customHeight="1" x14ac:dyDescent="0.3">
      <c r="A701" s="255">
        <v>8604</v>
      </c>
      <c r="B701" s="78" t="s">
        <v>547</v>
      </c>
      <c r="C701" s="79">
        <v>7829</v>
      </c>
    </row>
    <row r="702" spans="1:3" ht="19.95" customHeight="1" x14ac:dyDescent="0.3">
      <c r="A702" s="255">
        <v>8608</v>
      </c>
      <c r="B702" s="78" t="s">
        <v>548</v>
      </c>
      <c r="C702" s="79">
        <v>7829</v>
      </c>
    </row>
    <row r="703" spans="1:3" ht="19.95" customHeight="1" x14ac:dyDescent="0.3">
      <c r="A703" s="255">
        <v>8609</v>
      </c>
      <c r="B703" s="78" t="s">
        <v>549</v>
      </c>
      <c r="C703" s="79">
        <v>7829</v>
      </c>
    </row>
    <row r="704" spans="1:3" ht="19.95" customHeight="1" x14ac:dyDescent="0.3">
      <c r="A704" s="255">
        <v>8610</v>
      </c>
      <c r="B704" s="78" t="s">
        <v>550</v>
      </c>
      <c r="C704" s="79">
        <v>7829</v>
      </c>
    </row>
    <row r="705" spans="1:3" ht="19.95" customHeight="1" x14ac:dyDescent="0.3">
      <c r="A705" s="255">
        <v>8611</v>
      </c>
      <c r="B705" s="78" t="s">
        <v>551</v>
      </c>
      <c r="C705" s="79">
        <v>7829</v>
      </c>
    </row>
    <row r="706" spans="1:3" ht="19.95" customHeight="1" x14ac:dyDescent="0.3">
      <c r="A706" s="255">
        <v>8612</v>
      </c>
      <c r="B706" s="78" t="s">
        <v>552</v>
      </c>
      <c r="C706" s="79">
        <v>7829</v>
      </c>
    </row>
    <row r="707" spans="1:3" ht="19.95" customHeight="1" x14ac:dyDescent="0.3">
      <c r="A707" s="255">
        <v>8613</v>
      </c>
      <c r="B707" s="78" t="s">
        <v>553</v>
      </c>
      <c r="C707" s="79">
        <v>7829</v>
      </c>
    </row>
    <row r="708" spans="1:3" ht="19.95" customHeight="1" x14ac:dyDescent="0.3">
      <c r="A708" s="255">
        <v>8614</v>
      </c>
      <c r="B708" s="78" t="s">
        <v>3835</v>
      </c>
      <c r="C708" s="79">
        <v>7829</v>
      </c>
    </row>
    <row r="709" spans="1:3" ht="19.95" customHeight="1" thickBot="1" x14ac:dyDescent="0.35">
      <c r="A709" s="256">
        <v>8615</v>
      </c>
      <c r="B709" s="80" t="s">
        <v>3836</v>
      </c>
      <c r="C709" s="81">
        <v>7829</v>
      </c>
    </row>
    <row r="710" spans="1:3" ht="19.95" customHeight="1" x14ac:dyDescent="0.3">
      <c r="A710" s="254">
        <v>8616</v>
      </c>
      <c r="B710" s="76" t="s">
        <v>554</v>
      </c>
      <c r="C710" s="77">
        <v>7799</v>
      </c>
    </row>
    <row r="711" spans="1:3" ht="19.95" customHeight="1" x14ac:dyDescent="0.3">
      <c r="A711" s="255">
        <v>8617</v>
      </c>
      <c r="B711" s="78" t="s">
        <v>555</v>
      </c>
      <c r="C711" s="79">
        <v>7799</v>
      </c>
    </row>
    <row r="712" spans="1:3" ht="19.95" customHeight="1" x14ac:dyDescent="0.3">
      <c r="A712" s="255">
        <v>8618</v>
      </c>
      <c r="B712" s="78" t="s">
        <v>3837</v>
      </c>
      <c r="C712" s="79">
        <v>7799</v>
      </c>
    </row>
    <row r="713" spans="1:3" ht="19.95" customHeight="1" x14ac:dyDescent="0.3">
      <c r="A713" s="255">
        <v>8619</v>
      </c>
      <c r="B713" s="78" t="s">
        <v>3838</v>
      </c>
      <c r="C713" s="79">
        <v>7799</v>
      </c>
    </row>
    <row r="714" spans="1:3" ht="19.95" customHeight="1" x14ac:dyDescent="0.3">
      <c r="A714" s="255">
        <v>8620</v>
      </c>
      <c r="B714" s="78" t="s">
        <v>556</v>
      </c>
      <c r="C714" s="79">
        <v>7799</v>
      </c>
    </row>
    <row r="715" spans="1:3" ht="19.95" customHeight="1" x14ac:dyDescent="0.3">
      <c r="A715" s="255">
        <v>8621</v>
      </c>
      <c r="B715" s="78" t="s">
        <v>557</v>
      </c>
      <c r="C715" s="79">
        <v>7799</v>
      </c>
    </row>
    <row r="716" spans="1:3" ht="19.95" customHeight="1" x14ac:dyDescent="0.3">
      <c r="A716" s="255">
        <v>8622</v>
      </c>
      <c r="B716" s="78" t="s">
        <v>3839</v>
      </c>
      <c r="C716" s="79">
        <v>7799</v>
      </c>
    </row>
    <row r="717" spans="1:3" ht="19.95" customHeight="1" x14ac:dyDescent="0.3">
      <c r="A717" s="255">
        <v>8623</v>
      </c>
      <c r="B717" s="78" t="s">
        <v>3840</v>
      </c>
      <c r="C717" s="79">
        <v>7799</v>
      </c>
    </row>
    <row r="718" spans="1:3" ht="19.95" customHeight="1" x14ac:dyDescent="0.3">
      <c r="A718" s="255">
        <v>8624</v>
      </c>
      <c r="B718" s="78" t="s">
        <v>558</v>
      </c>
      <c r="C718" s="79">
        <v>7799</v>
      </c>
    </row>
    <row r="719" spans="1:3" ht="19.95" customHeight="1" x14ac:dyDescent="0.3">
      <c r="A719" s="255">
        <v>8625</v>
      </c>
      <c r="B719" s="78" t="s">
        <v>559</v>
      </c>
      <c r="C719" s="79">
        <v>7799</v>
      </c>
    </row>
    <row r="720" spans="1:3" ht="19.95" customHeight="1" x14ac:dyDescent="0.3">
      <c r="A720" s="255">
        <v>8626</v>
      </c>
      <c r="B720" s="78" t="s">
        <v>3841</v>
      </c>
      <c r="C720" s="79">
        <v>7799</v>
      </c>
    </row>
    <row r="721" spans="1:3" ht="19.95" customHeight="1" x14ac:dyDescent="0.3">
      <c r="A721" s="255">
        <v>8627</v>
      </c>
      <c r="B721" s="78" t="s">
        <v>3842</v>
      </c>
      <c r="C721" s="79">
        <v>7799</v>
      </c>
    </row>
    <row r="722" spans="1:3" ht="19.95" customHeight="1" x14ac:dyDescent="0.3">
      <c r="A722" s="255">
        <v>8628</v>
      </c>
      <c r="B722" s="78" t="s">
        <v>560</v>
      </c>
      <c r="C722" s="79">
        <v>7799</v>
      </c>
    </row>
    <row r="723" spans="1:3" ht="19.95" customHeight="1" x14ac:dyDescent="0.3">
      <c r="A723" s="255">
        <v>8629</v>
      </c>
      <c r="B723" s="78" t="s">
        <v>561</v>
      </c>
      <c r="C723" s="79">
        <v>7799</v>
      </c>
    </row>
    <row r="724" spans="1:3" ht="19.95" customHeight="1" x14ac:dyDescent="0.3">
      <c r="A724" s="255">
        <v>8630</v>
      </c>
      <c r="B724" s="78" t="s">
        <v>562</v>
      </c>
      <c r="C724" s="79">
        <v>7799</v>
      </c>
    </row>
    <row r="725" spans="1:3" ht="19.95" customHeight="1" x14ac:dyDescent="0.3">
      <c r="A725" s="255">
        <v>8631</v>
      </c>
      <c r="B725" s="78" t="s">
        <v>3843</v>
      </c>
      <c r="C725" s="79">
        <v>7799</v>
      </c>
    </row>
    <row r="726" spans="1:3" ht="19.95" customHeight="1" x14ac:dyDescent="0.3">
      <c r="A726" s="255">
        <v>8632</v>
      </c>
      <c r="B726" s="78" t="s">
        <v>3844</v>
      </c>
      <c r="C726" s="79">
        <v>7799</v>
      </c>
    </row>
    <row r="727" spans="1:3" ht="19.95" customHeight="1" x14ac:dyDescent="0.3">
      <c r="A727" s="255">
        <v>8633</v>
      </c>
      <c r="B727" s="78" t="s">
        <v>628</v>
      </c>
      <c r="C727" s="79">
        <v>7813</v>
      </c>
    </row>
    <row r="728" spans="1:3" ht="19.95" customHeight="1" x14ac:dyDescent="0.3">
      <c r="A728" s="255">
        <v>8634</v>
      </c>
      <c r="B728" s="78" t="s">
        <v>627</v>
      </c>
      <c r="C728" s="79">
        <v>7813</v>
      </c>
    </row>
    <row r="729" spans="1:3" ht="19.95" customHeight="1" x14ac:dyDescent="0.3">
      <c r="A729" s="255">
        <v>8635</v>
      </c>
      <c r="B729" s="78" t="s">
        <v>660</v>
      </c>
      <c r="C729" s="79">
        <v>7813</v>
      </c>
    </row>
    <row r="730" spans="1:3" ht="19.95" customHeight="1" x14ac:dyDescent="0.3">
      <c r="A730" s="255">
        <v>8636</v>
      </c>
      <c r="B730" s="78" t="s">
        <v>661</v>
      </c>
      <c r="C730" s="79">
        <v>7813</v>
      </c>
    </row>
    <row r="731" spans="1:3" ht="19.95" customHeight="1" x14ac:dyDescent="0.3">
      <c r="A731" s="255">
        <v>8637</v>
      </c>
      <c r="B731" s="78" t="s">
        <v>605</v>
      </c>
      <c r="C731" s="79">
        <v>7813</v>
      </c>
    </row>
    <row r="732" spans="1:3" ht="19.95" customHeight="1" x14ac:dyDescent="0.3">
      <c r="A732" s="255">
        <v>8638</v>
      </c>
      <c r="B732" s="78" t="s">
        <v>604</v>
      </c>
      <c r="C732" s="79">
        <v>7829</v>
      </c>
    </row>
    <row r="733" spans="1:3" ht="19.95" customHeight="1" x14ac:dyDescent="0.3">
      <c r="A733" s="255">
        <v>8639</v>
      </c>
      <c r="B733" s="78" t="s">
        <v>3845</v>
      </c>
      <c r="C733" s="79">
        <v>7813</v>
      </c>
    </row>
    <row r="734" spans="1:3" ht="19.95" customHeight="1" x14ac:dyDescent="0.3">
      <c r="A734" s="255">
        <v>8640</v>
      </c>
      <c r="B734" s="78" t="s">
        <v>3846</v>
      </c>
      <c r="C734" s="79">
        <v>7813</v>
      </c>
    </row>
    <row r="735" spans="1:3" ht="19.95" customHeight="1" x14ac:dyDescent="0.3">
      <c r="A735" s="255">
        <v>8641</v>
      </c>
      <c r="B735" s="78" t="s">
        <v>3847</v>
      </c>
      <c r="C735" s="79">
        <v>7823</v>
      </c>
    </row>
    <row r="736" spans="1:3" ht="19.95" customHeight="1" x14ac:dyDescent="0.3">
      <c r="A736" s="255">
        <v>8642</v>
      </c>
      <c r="B736" s="78" t="s">
        <v>3848</v>
      </c>
      <c r="C736" s="79">
        <v>7823</v>
      </c>
    </row>
    <row r="737" spans="1:3" ht="19.95" customHeight="1" x14ac:dyDescent="0.3">
      <c r="A737" s="255">
        <v>8643</v>
      </c>
      <c r="B737" s="78" t="s">
        <v>3849</v>
      </c>
      <c r="C737" s="79">
        <v>7826</v>
      </c>
    </row>
    <row r="738" spans="1:3" ht="19.95" customHeight="1" x14ac:dyDescent="0.3">
      <c r="A738" s="255">
        <v>8644</v>
      </c>
      <c r="B738" s="78" t="s">
        <v>3850</v>
      </c>
      <c r="C738" s="79">
        <v>7826</v>
      </c>
    </row>
    <row r="739" spans="1:3" ht="19.95" customHeight="1" thickBot="1" x14ac:dyDescent="0.35">
      <c r="A739" s="256">
        <v>8645</v>
      </c>
      <c r="B739" s="80" t="s">
        <v>3851</v>
      </c>
      <c r="C739" s="81">
        <v>7829</v>
      </c>
    </row>
    <row r="740" spans="1:3" ht="19.95" customHeight="1" x14ac:dyDescent="0.3">
      <c r="A740" s="254">
        <v>8646</v>
      </c>
      <c r="B740" s="76" t="s">
        <v>3861</v>
      </c>
      <c r="C740" s="77">
        <v>7770</v>
      </c>
    </row>
    <row r="741" spans="1:3" ht="19.95" customHeight="1" x14ac:dyDescent="0.3">
      <c r="A741" s="255">
        <v>8647</v>
      </c>
      <c r="B741" s="78" t="s">
        <v>3862</v>
      </c>
      <c r="C741" s="79">
        <v>7770</v>
      </c>
    </row>
    <row r="742" spans="1:3" ht="19.95" customHeight="1" x14ac:dyDescent="0.3">
      <c r="A742" s="255">
        <v>8648</v>
      </c>
      <c r="B742" s="78" t="s">
        <v>3863</v>
      </c>
      <c r="C742" s="79">
        <v>7770</v>
      </c>
    </row>
    <row r="743" spans="1:3" ht="19.95" customHeight="1" x14ac:dyDescent="0.3">
      <c r="A743" s="255">
        <v>8649</v>
      </c>
      <c r="B743" s="78" t="s">
        <v>3864</v>
      </c>
      <c r="C743" s="79">
        <v>7770</v>
      </c>
    </row>
    <row r="744" spans="1:3" ht="19.95" customHeight="1" x14ac:dyDescent="0.3">
      <c r="A744" s="255">
        <v>8650</v>
      </c>
      <c r="B744" s="78" t="s">
        <v>3865</v>
      </c>
      <c r="C744" s="79">
        <v>7770</v>
      </c>
    </row>
    <row r="745" spans="1:3" ht="19.95" customHeight="1" x14ac:dyDescent="0.3">
      <c r="A745" s="255">
        <v>8651</v>
      </c>
      <c r="B745" s="78" t="s">
        <v>3866</v>
      </c>
      <c r="C745" s="79">
        <v>7770</v>
      </c>
    </row>
    <row r="746" spans="1:3" ht="19.95" customHeight="1" x14ac:dyDescent="0.3">
      <c r="A746" s="255">
        <v>8652</v>
      </c>
      <c r="B746" s="78" t="s">
        <v>3867</v>
      </c>
      <c r="C746" s="79">
        <v>7770</v>
      </c>
    </row>
    <row r="747" spans="1:3" ht="19.95" customHeight="1" x14ac:dyDescent="0.3">
      <c r="A747" s="255">
        <v>8653</v>
      </c>
      <c r="B747" s="78" t="s">
        <v>3868</v>
      </c>
      <c r="C747" s="79">
        <v>8646</v>
      </c>
    </row>
    <row r="748" spans="1:3" ht="19.95" customHeight="1" x14ac:dyDescent="0.3">
      <c r="A748" s="255">
        <v>8654</v>
      </c>
      <c r="B748" s="78" t="s">
        <v>3869</v>
      </c>
      <c r="C748" s="79">
        <v>8646</v>
      </c>
    </row>
    <row r="749" spans="1:3" ht="19.95" customHeight="1" x14ac:dyDescent="0.3">
      <c r="A749" s="255">
        <v>8655</v>
      </c>
      <c r="B749" s="78" t="s">
        <v>3870</v>
      </c>
      <c r="C749" s="79">
        <v>8646</v>
      </c>
    </row>
    <row r="750" spans="1:3" ht="19.95" customHeight="1" x14ac:dyDescent="0.3">
      <c r="A750" s="255">
        <v>8656</v>
      </c>
      <c r="B750" s="78" t="s">
        <v>3871</v>
      </c>
      <c r="C750" s="79">
        <v>8646</v>
      </c>
    </row>
    <row r="751" spans="1:3" ht="19.95" customHeight="1" x14ac:dyDescent="0.3">
      <c r="A751" s="255">
        <v>8657</v>
      </c>
      <c r="B751" s="78" t="s">
        <v>3872</v>
      </c>
      <c r="C751" s="79">
        <v>8648</v>
      </c>
    </row>
    <row r="752" spans="1:3" ht="19.95" customHeight="1" x14ac:dyDescent="0.3">
      <c r="A752" s="255">
        <v>8658</v>
      </c>
      <c r="B752" s="78" t="s">
        <v>3873</v>
      </c>
      <c r="C752" s="79">
        <v>8648</v>
      </c>
    </row>
    <row r="753" spans="1:3" ht="19.95" customHeight="1" x14ac:dyDescent="0.3">
      <c r="A753" s="255">
        <v>8659</v>
      </c>
      <c r="B753" s="78" t="s">
        <v>3874</v>
      </c>
      <c r="C753" s="79">
        <v>8648</v>
      </c>
    </row>
    <row r="754" spans="1:3" ht="19.95" customHeight="1" x14ac:dyDescent="0.3">
      <c r="A754" s="255">
        <v>8660</v>
      </c>
      <c r="B754" s="78" t="s">
        <v>3875</v>
      </c>
      <c r="C754" s="79">
        <v>8648</v>
      </c>
    </row>
    <row r="755" spans="1:3" ht="19.95" customHeight="1" x14ac:dyDescent="0.3">
      <c r="A755" s="255">
        <v>8661</v>
      </c>
      <c r="B755" s="78" t="s">
        <v>3876</v>
      </c>
      <c r="C755" s="79">
        <v>8649</v>
      </c>
    </row>
    <row r="756" spans="1:3" ht="19.95" customHeight="1" x14ac:dyDescent="0.3">
      <c r="A756" s="255">
        <v>8662</v>
      </c>
      <c r="B756" s="78" t="s">
        <v>3877</v>
      </c>
      <c r="C756" s="79">
        <v>8649</v>
      </c>
    </row>
    <row r="757" spans="1:3" ht="19.95" customHeight="1" x14ac:dyDescent="0.3">
      <c r="A757" s="255">
        <v>8663</v>
      </c>
      <c r="B757" s="78" t="s">
        <v>3878</v>
      </c>
      <c r="C757" s="79">
        <v>8649</v>
      </c>
    </row>
    <row r="758" spans="1:3" ht="19.95" customHeight="1" x14ac:dyDescent="0.3">
      <c r="A758" s="255">
        <v>8664</v>
      </c>
      <c r="B758" s="78" t="s">
        <v>3879</v>
      </c>
      <c r="C758" s="79">
        <v>8649</v>
      </c>
    </row>
    <row r="759" spans="1:3" ht="19.95" customHeight="1" x14ac:dyDescent="0.3">
      <c r="A759" s="255">
        <v>8665</v>
      </c>
      <c r="B759" s="78" t="s">
        <v>3880</v>
      </c>
      <c r="C759" s="79">
        <v>8649</v>
      </c>
    </row>
    <row r="760" spans="1:3" ht="19.95" customHeight="1" x14ac:dyDescent="0.3">
      <c r="A760" s="255">
        <v>8666</v>
      </c>
      <c r="B760" s="78" t="s">
        <v>3881</v>
      </c>
      <c r="C760" s="79">
        <v>8649</v>
      </c>
    </row>
    <row r="761" spans="1:3" ht="19.95" customHeight="1" x14ac:dyDescent="0.3">
      <c r="A761" s="255">
        <v>8667</v>
      </c>
      <c r="B761" s="78" t="s">
        <v>3882</v>
      </c>
      <c r="C761" s="79">
        <v>8649</v>
      </c>
    </row>
    <row r="762" spans="1:3" ht="19.95" customHeight="1" x14ac:dyDescent="0.3">
      <c r="A762" s="255">
        <v>8668</v>
      </c>
      <c r="B762" s="78" t="s">
        <v>3883</v>
      </c>
      <c r="C762" s="79">
        <v>8647</v>
      </c>
    </row>
    <row r="763" spans="1:3" ht="19.95" customHeight="1" x14ac:dyDescent="0.3">
      <c r="A763" s="255">
        <v>8669</v>
      </c>
      <c r="B763" s="78" t="s">
        <v>3884</v>
      </c>
      <c r="C763" s="79">
        <v>8647</v>
      </c>
    </row>
    <row r="764" spans="1:3" ht="19.95" customHeight="1" x14ac:dyDescent="0.3">
      <c r="A764" s="255">
        <v>8670</v>
      </c>
      <c r="B764" s="78" t="s">
        <v>3885</v>
      </c>
      <c r="C764" s="79">
        <v>8647</v>
      </c>
    </row>
    <row r="765" spans="1:3" ht="19.95" customHeight="1" x14ac:dyDescent="0.3">
      <c r="A765" s="255">
        <v>8671</v>
      </c>
      <c r="B765" s="78" t="s">
        <v>3886</v>
      </c>
      <c r="C765" s="79">
        <v>8647</v>
      </c>
    </row>
    <row r="766" spans="1:3" ht="19.95" customHeight="1" x14ac:dyDescent="0.3">
      <c r="A766" s="255">
        <v>8672</v>
      </c>
      <c r="B766" s="78" t="s">
        <v>3887</v>
      </c>
      <c r="C766" s="79">
        <v>8647</v>
      </c>
    </row>
    <row r="767" spans="1:3" ht="19.95" customHeight="1" x14ac:dyDescent="0.3">
      <c r="A767" s="255">
        <v>8673</v>
      </c>
      <c r="B767" s="78" t="s">
        <v>3888</v>
      </c>
      <c r="C767" s="79">
        <v>8650</v>
      </c>
    </row>
    <row r="768" spans="1:3" ht="19.95" customHeight="1" x14ac:dyDescent="0.3">
      <c r="A768" s="255">
        <v>8674</v>
      </c>
      <c r="B768" s="78" t="s">
        <v>3889</v>
      </c>
      <c r="C768" s="79">
        <v>8650</v>
      </c>
    </row>
    <row r="769" spans="1:3" ht="19.95" customHeight="1" x14ac:dyDescent="0.3">
      <c r="A769" s="255">
        <v>8675</v>
      </c>
      <c r="B769" s="78" t="s">
        <v>3890</v>
      </c>
      <c r="C769" s="79">
        <v>8651</v>
      </c>
    </row>
    <row r="770" spans="1:3" ht="19.95" customHeight="1" x14ac:dyDescent="0.3">
      <c r="A770" s="255">
        <v>8676</v>
      </c>
      <c r="B770" s="78" t="s">
        <v>3891</v>
      </c>
      <c r="C770" s="79">
        <v>8651</v>
      </c>
    </row>
    <row r="771" spans="1:3" ht="19.95" customHeight="1" x14ac:dyDescent="0.3">
      <c r="A771" s="255">
        <v>8677</v>
      </c>
      <c r="B771" s="78" t="s">
        <v>3892</v>
      </c>
      <c r="C771" s="79">
        <v>8651</v>
      </c>
    </row>
    <row r="772" spans="1:3" ht="19.95" customHeight="1" x14ac:dyDescent="0.3">
      <c r="A772" s="255">
        <v>8678</v>
      </c>
      <c r="B772" s="78" t="s">
        <v>3893</v>
      </c>
      <c r="C772" s="79">
        <v>8651</v>
      </c>
    </row>
    <row r="773" spans="1:3" ht="19.95" customHeight="1" x14ac:dyDescent="0.3">
      <c r="A773" s="255">
        <v>8679</v>
      </c>
      <c r="B773" s="78" t="s">
        <v>3894</v>
      </c>
      <c r="C773" s="79">
        <v>8651</v>
      </c>
    </row>
    <row r="774" spans="1:3" ht="19.95" customHeight="1" x14ac:dyDescent="0.3">
      <c r="A774" s="255">
        <v>8680</v>
      </c>
      <c r="B774" s="78" t="s">
        <v>3895</v>
      </c>
      <c r="C774" s="79">
        <v>8651</v>
      </c>
    </row>
    <row r="775" spans="1:3" ht="19.95" customHeight="1" x14ac:dyDescent="0.3">
      <c r="A775" s="255">
        <v>8681</v>
      </c>
      <c r="B775" s="78" t="s">
        <v>3896</v>
      </c>
      <c r="C775" s="79">
        <v>8652</v>
      </c>
    </row>
    <row r="776" spans="1:3" ht="19.95" customHeight="1" x14ac:dyDescent="0.3">
      <c r="A776" s="255">
        <v>8682</v>
      </c>
      <c r="B776" s="78" t="s">
        <v>3897</v>
      </c>
      <c r="C776" s="79">
        <v>8652</v>
      </c>
    </row>
    <row r="777" spans="1:3" ht="19.95" customHeight="1" x14ac:dyDescent="0.3">
      <c r="A777" s="255">
        <v>8683</v>
      </c>
      <c r="B777" s="78" t="s">
        <v>3898</v>
      </c>
      <c r="C777" s="79">
        <v>8652</v>
      </c>
    </row>
    <row r="778" spans="1:3" ht="19.95" customHeight="1" thickBot="1" x14ac:dyDescent="0.35">
      <c r="A778" s="256">
        <v>8684</v>
      </c>
      <c r="B778" s="80" t="s">
        <v>3899</v>
      </c>
      <c r="C778" s="81">
        <v>8652</v>
      </c>
    </row>
  </sheetData>
  <autoFilter ref="A1:C739" xr:uid="{00000000-0009-0000-0000-000002000000}"/>
  <sortState ref="A3:C134">
    <sortCondition ref="A3:A134"/>
  </sortState>
  <conditionalFormatting sqref="A739">
    <cfRule type="duplicateValues" dxfId="197" priority="8"/>
  </conditionalFormatting>
  <conditionalFormatting sqref="A739">
    <cfRule type="duplicateValues" dxfId="196" priority="7"/>
  </conditionalFormatting>
  <conditionalFormatting sqref="A726:A738">
    <cfRule type="duplicateValues" dxfId="195" priority="6"/>
  </conditionalFormatting>
  <conditionalFormatting sqref="A726:A738">
    <cfRule type="duplicateValues" dxfId="194" priority="5"/>
  </conditionalFormatting>
  <conditionalFormatting sqref="A2:A86">
    <cfRule type="duplicateValues" dxfId="193" priority="627"/>
  </conditionalFormatting>
  <conditionalFormatting sqref="A87:A382">
    <cfRule type="duplicateValues" dxfId="192" priority="681"/>
  </conditionalFormatting>
  <conditionalFormatting sqref="A2:A382">
    <cfRule type="duplicateValues" dxfId="191" priority="683"/>
  </conditionalFormatting>
  <conditionalFormatting sqref="A383:A725">
    <cfRule type="duplicateValues" dxfId="190" priority="789"/>
  </conditionalFormatting>
  <conditionalFormatting sqref="A394:A725">
    <cfRule type="duplicateValues" dxfId="189" priority="791"/>
  </conditionalFormatting>
  <conditionalFormatting sqref="A740:A778">
    <cfRule type="duplicateValues" dxfId="188" priority="2"/>
  </conditionalFormatting>
  <conditionalFormatting sqref="A740:A778">
    <cfRule type="duplicateValues" dxfId="187" priority="1"/>
  </conditionalFormatting>
  <pageMargins left="0.7" right="0.7" top="0.75" bottom="0.75" header="0.51180555555555496" footer="0.51180555555555496"/>
  <pageSetup paperSize="9" scale="52"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29"/>
  <sheetViews>
    <sheetView windowProtection="1" showGridLines="0" zoomScale="60" zoomScaleNormal="6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RowHeight="17.399999999999999" x14ac:dyDescent="0.35"/>
  <cols>
    <col min="1" max="1" width="15.6640625" style="257"/>
    <col min="2" max="2" width="60.6640625" style="144" customWidth="1"/>
    <col min="3" max="3" width="15.6640625"/>
    <col min="4" max="57" width="13.6640625"/>
  </cols>
  <sheetData>
    <row r="1" spans="1:57" ht="49.95" customHeight="1" thickBot="1" x14ac:dyDescent="0.35">
      <c r="A1" s="242" t="s">
        <v>80</v>
      </c>
      <c r="B1" s="243" t="s">
        <v>78</v>
      </c>
      <c r="C1" s="243" t="s">
        <v>81</v>
      </c>
      <c r="D1" s="145" t="s">
        <v>8</v>
      </c>
      <c r="E1" s="145" t="s">
        <v>9</v>
      </c>
      <c r="F1" s="4" t="s">
        <v>10</v>
      </c>
      <c r="G1" s="4" t="s">
        <v>11</v>
      </c>
      <c r="H1" s="4" t="s">
        <v>12</v>
      </c>
      <c r="I1" s="4" t="s">
        <v>13</v>
      </c>
      <c r="J1" s="4" t="s">
        <v>14</v>
      </c>
      <c r="K1" s="4" t="s">
        <v>15</v>
      </c>
      <c r="L1" s="4" t="s">
        <v>16</v>
      </c>
      <c r="M1" s="4" t="s">
        <v>17</v>
      </c>
      <c r="N1" s="4" t="s">
        <v>18</v>
      </c>
      <c r="O1" s="4" t="s">
        <v>19</v>
      </c>
      <c r="P1" s="4" t="s">
        <v>20</v>
      </c>
      <c r="Q1" s="4" t="s">
        <v>21</v>
      </c>
      <c r="R1" s="4" t="s">
        <v>22</v>
      </c>
      <c r="S1" s="4" t="s">
        <v>23</v>
      </c>
      <c r="T1" s="4" t="s">
        <v>24</v>
      </c>
      <c r="U1" s="4" t="s">
        <v>25</v>
      </c>
      <c r="V1" s="4" t="s">
        <v>26</v>
      </c>
      <c r="W1" s="4" t="s">
        <v>27</v>
      </c>
      <c r="X1" s="4" t="s">
        <v>28</v>
      </c>
      <c r="Y1" s="4" t="s">
        <v>29</v>
      </c>
      <c r="Z1" s="4" t="s">
        <v>30</v>
      </c>
      <c r="AA1" s="4" t="s">
        <v>31</v>
      </c>
      <c r="AB1" s="4" t="s">
        <v>32</v>
      </c>
      <c r="AC1" s="4" t="s">
        <v>33</v>
      </c>
      <c r="AD1" s="4" t="s">
        <v>34</v>
      </c>
      <c r="AE1" s="4" t="s">
        <v>35</v>
      </c>
      <c r="AF1" s="4" t="s">
        <v>36</v>
      </c>
      <c r="AG1" s="4" t="s">
        <v>37</v>
      </c>
      <c r="AH1" s="4" t="s">
        <v>38</v>
      </c>
      <c r="AI1" s="4" t="s">
        <v>39</v>
      </c>
      <c r="AJ1" s="4" t="s">
        <v>40</v>
      </c>
      <c r="AK1" s="4" t="s">
        <v>41</v>
      </c>
      <c r="AL1" s="4" t="s">
        <v>42</v>
      </c>
      <c r="AM1" s="4" t="s">
        <v>43</v>
      </c>
      <c r="AN1" s="4" t="s">
        <v>44</v>
      </c>
      <c r="AO1" s="4" t="s">
        <v>45</v>
      </c>
      <c r="AP1" s="4" t="s">
        <v>46</v>
      </c>
      <c r="AQ1" s="4" t="s">
        <v>47</v>
      </c>
      <c r="AR1" s="4" t="s">
        <v>48</v>
      </c>
      <c r="AS1" s="4" t="s">
        <v>49</v>
      </c>
      <c r="AT1" s="4" t="s">
        <v>50</v>
      </c>
      <c r="AU1" s="4" t="s">
        <v>51</v>
      </c>
      <c r="AV1" s="4" t="s">
        <v>52</v>
      </c>
      <c r="AW1" s="4" t="s">
        <v>53</v>
      </c>
      <c r="AX1" s="4" t="s">
        <v>54</v>
      </c>
      <c r="AY1" s="4" t="s">
        <v>55</v>
      </c>
      <c r="AZ1" s="4" t="s">
        <v>56</v>
      </c>
      <c r="BA1" s="4" t="s">
        <v>57</v>
      </c>
      <c r="BB1" s="4" t="s">
        <v>58</v>
      </c>
      <c r="BC1" s="4" t="s">
        <v>59</v>
      </c>
      <c r="BD1" s="4" t="s">
        <v>60</v>
      </c>
      <c r="BE1" s="5" t="s">
        <v>61</v>
      </c>
    </row>
    <row r="2" spans="1:57" ht="49.95" customHeight="1" thickBot="1" x14ac:dyDescent="0.35">
      <c r="A2" s="258">
        <v>7770</v>
      </c>
      <c r="B2" s="146" t="s">
        <v>675</v>
      </c>
      <c r="C2" s="147">
        <v>3943</v>
      </c>
      <c r="D2" s="234">
        <v>7770</v>
      </c>
      <c r="E2" s="235">
        <v>7800</v>
      </c>
      <c r="F2" s="235">
        <v>7801</v>
      </c>
      <c r="G2" s="235">
        <v>7802</v>
      </c>
      <c r="H2" s="235">
        <v>7803</v>
      </c>
      <c r="I2" s="235">
        <v>7804</v>
      </c>
      <c r="J2" s="235">
        <v>7805</v>
      </c>
      <c r="K2" s="235">
        <v>7806</v>
      </c>
      <c r="L2" s="235">
        <v>8646</v>
      </c>
      <c r="M2" s="235">
        <v>8647</v>
      </c>
      <c r="N2" s="235">
        <v>8648</v>
      </c>
      <c r="O2" s="235">
        <v>8649</v>
      </c>
      <c r="P2" s="235">
        <v>8650</v>
      </c>
      <c r="Q2" s="235">
        <v>8651</v>
      </c>
      <c r="R2" s="235">
        <v>8652</v>
      </c>
      <c r="S2" s="235">
        <v>7807</v>
      </c>
      <c r="T2" s="235">
        <v>7808</v>
      </c>
      <c r="U2" s="235">
        <v>7809</v>
      </c>
      <c r="V2" s="235">
        <v>7810</v>
      </c>
      <c r="W2" s="235">
        <v>7811</v>
      </c>
      <c r="X2" s="235">
        <v>7812</v>
      </c>
      <c r="Y2" s="235">
        <v>7813</v>
      </c>
      <c r="Z2" s="235">
        <v>7814</v>
      </c>
      <c r="AA2" s="235">
        <v>7815</v>
      </c>
      <c r="AB2" s="235">
        <v>7816</v>
      </c>
      <c r="AC2" s="235">
        <v>7817</v>
      </c>
      <c r="AD2" s="235">
        <v>7818</v>
      </c>
      <c r="AE2" s="235">
        <v>7819</v>
      </c>
      <c r="AF2" s="235">
        <v>7820</v>
      </c>
      <c r="AG2" s="235">
        <v>7821</v>
      </c>
      <c r="AH2" s="235">
        <v>7822</v>
      </c>
      <c r="AI2" s="235">
        <v>7823</v>
      </c>
      <c r="AJ2" s="235">
        <v>7824</v>
      </c>
      <c r="AK2" s="235">
        <v>7825</v>
      </c>
      <c r="AL2" s="235">
        <v>7826</v>
      </c>
      <c r="AM2" s="235">
        <v>7827</v>
      </c>
      <c r="AN2" s="235">
        <v>7828</v>
      </c>
      <c r="AO2" s="235">
        <v>7829</v>
      </c>
      <c r="AP2" s="235">
        <v>7830</v>
      </c>
      <c r="AQ2" s="235">
        <v>7831</v>
      </c>
      <c r="AR2" s="235">
        <v>7832</v>
      </c>
      <c r="AS2" s="237"/>
      <c r="AT2" s="237"/>
      <c r="AU2" s="237"/>
      <c r="AV2" s="237"/>
      <c r="AW2" s="237"/>
      <c r="AX2" s="237"/>
      <c r="AY2" s="237"/>
      <c r="AZ2" s="237"/>
      <c r="BA2" s="237"/>
      <c r="BB2" s="237"/>
      <c r="BC2" s="237"/>
      <c r="BD2" s="237"/>
      <c r="BE2" s="238"/>
    </row>
    <row r="3" spans="1:57" ht="49.95" customHeight="1" x14ac:dyDescent="0.3">
      <c r="A3" s="259">
        <v>7807</v>
      </c>
      <c r="B3" s="148" t="s">
        <v>152</v>
      </c>
      <c r="C3" s="149">
        <v>2763</v>
      </c>
      <c r="D3" s="236">
        <v>7770</v>
      </c>
      <c r="E3" s="235">
        <v>7807</v>
      </c>
      <c r="F3" s="237">
        <v>7833</v>
      </c>
      <c r="G3" s="237">
        <v>7834</v>
      </c>
      <c r="H3" s="237">
        <v>7930</v>
      </c>
      <c r="I3" s="237">
        <v>7931</v>
      </c>
      <c r="J3" s="237">
        <v>7932</v>
      </c>
      <c r="K3" s="237">
        <v>7933</v>
      </c>
      <c r="L3" s="237">
        <v>7934</v>
      </c>
      <c r="M3" s="237">
        <v>7935</v>
      </c>
      <c r="N3" s="237">
        <v>7936</v>
      </c>
      <c r="O3" s="237">
        <v>7937</v>
      </c>
      <c r="P3" s="237">
        <v>7938</v>
      </c>
      <c r="Q3" s="237">
        <v>7939</v>
      </c>
      <c r="R3" s="237">
        <v>7940</v>
      </c>
      <c r="S3" s="237">
        <v>8231</v>
      </c>
      <c r="T3" s="237">
        <v>8232</v>
      </c>
      <c r="U3" s="237">
        <v>8233</v>
      </c>
      <c r="V3" s="237">
        <v>8234</v>
      </c>
      <c r="W3" s="237">
        <v>8235</v>
      </c>
      <c r="X3" s="237">
        <v>8236</v>
      </c>
      <c r="Y3" s="237">
        <v>8237</v>
      </c>
      <c r="Z3" s="237">
        <v>8238</v>
      </c>
      <c r="AA3" s="237">
        <v>8239</v>
      </c>
      <c r="AB3" s="237">
        <v>8240</v>
      </c>
      <c r="AC3" s="237">
        <v>8241</v>
      </c>
      <c r="AD3" s="237">
        <v>8245</v>
      </c>
      <c r="AE3" s="237">
        <v>8246</v>
      </c>
      <c r="AF3" s="237">
        <v>8247</v>
      </c>
      <c r="AG3" s="237">
        <v>8248</v>
      </c>
      <c r="AH3" s="237">
        <v>8249</v>
      </c>
      <c r="AI3" s="237">
        <v>8250</v>
      </c>
      <c r="AJ3" s="237">
        <v>8251</v>
      </c>
      <c r="AK3" s="237">
        <v>8252</v>
      </c>
      <c r="AL3" s="237"/>
      <c r="AM3" s="237"/>
      <c r="AN3" s="237"/>
      <c r="AO3" s="237"/>
      <c r="AP3" s="237"/>
      <c r="AQ3" s="237"/>
      <c r="AR3" s="237"/>
      <c r="AS3" s="237"/>
      <c r="AT3" s="237"/>
      <c r="AU3" s="237"/>
      <c r="AV3" s="237"/>
      <c r="AW3" s="237"/>
      <c r="AX3" s="237"/>
      <c r="AY3" s="237"/>
      <c r="AZ3" s="237"/>
      <c r="BA3" s="237"/>
      <c r="BB3" s="237"/>
      <c r="BC3" s="237"/>
      <c r="BD3" s="237"/>
      <c r="BE3" s="238"/>
    </row>
    <row r="4" spans="1:57" ht="49.95" customHeight="1" x14ac:dyDescent="0.3">
      <c r="A4" s="260">
        <v>7808</v>
      </c>
      <c r="B4" s="150" t="s">
        <v>153</v>
      </c>
      <c r="C4" s="151">
        <v>8559</v>
      </c>
      <c r="D4" s="236">
        <v>7770</v>
      </c>
      <c r="E4" s="235">
        <v>7808</v>
      </c>
      <c r="F4" s="237">
        <v>7835</v>
      </c>
      <c r="G4" s="237">
        <v>7836</v>
      </c>
      <c r="H4" s="237">
        <v>7941</v>
      </c>
      <c r="I4" s="237">
        <v>7942</v>
      </c>
      <c r="J4" s="237">
        <v>7943</v>
      </c>
      <c r="K4" s="237">
        <v>7944</v>
      </c>
      <c r="L4" s="237">
        <v>7945</v>
      </c>
      <c r="M4" s="237">
        <v>7946</v>
      </c>
      <c r="N4" s="237">
        <v>7947</v>
      </c>
      <c r="O4" s="237">
        <v>8217</v>
      </c>
      <c r="P4" s="237">
        <v>8218</v>
      </c>
      <c r="Q4" s="237">
        <v>8219</v>
      </c>
      <c r="R4" s="237">
        <v>8220</v>
      </c>
      <c r="S4" s="237">
        <v>8221</v>
      </c>
      <c r="T4" s="237">
        <v>8222</v>
      </c>
      <c r="U4" s="237">
        <v>8223</v>
      </c>
      <c r="V4" s="237">
        <v>8224</v>
      </c>
      <c r="W4" s="237">
        <v>8225</v>
      </c>
      <c r="X4" s="237">
        <v>8226</v>
      </c>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8"/>
    </row>
    <row r="5" spans="1:57" ht="49.95" customHeight="1" x14ac:dyDescent="0.3">
      <c r="A5" s="260">
        <v>7809</v>
      </c>
      <c r="B5" s="150" t="s">
        <v>154</v>
      </c>
      <c r="C5" s="151">
        <v>5312</v>
      </c>
      <c r="D5" s="236">
        <v>7770</v>
      </c>
      <c r="E5" s="235">
        <v>7809</v>
      </c>
      <c r="F5" s="237">
        <v>7950</v>
      </c>
      <c r="G5" s="237">
        <v>7951</v>
      </c>
      <c r="H5" s="237">
        <v>7952</v>
      </c>
      <c r="I5" s="237">
        <v>7953</v>
      </c>
      <c r="J5" s="237">
        <v>7954</v>
      </c>
      <c r="K5" s="237">
        <v>7955</v>
      </c>
      <c r="L5" s="237"/>
      <c r="M5" s="237"/>
      <c r="N5" s="237"/>
      <c r="O5" s="237"/>
      <c r="P5" s="237"/>
      <c r="Q5" s="237"/>
      <c r="R5" s="237"/>
      <c r="S5" s="237"/>
      <c r="T5" s="237"/>
      <c r="U5" s="237"/>
      <c r="V5" s="237"/>
      <c r="W5" s="237"/>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7"/>
      <c r="AW5" s="237"/>
      <c r="AX5" s="237"/>
      <c r="AY5" s="237"/>
      <c r="AZ5" s="237"/>
      <c r="BA5" s="237"/>
      <c r="BB5" s="237"/>
      <c r="BC5" s="237"/>
      <c r="BD5" s="237"/>
      <c r="BE5" s="238"/>
    </row>
    <row r="6" spans="1:57" ht="49.95" customHeight="1" x14ac:dyDescent="0.3">
      <c r="A6" s="260">
        <v>7810</v>
      </c>
      <c r="B6" s="150" t="s">
        <v>155</v>
      </c>
      <c r="C6" s="151">
        <v>1638</v>
      </c>
      <c r="D6" s="236">
        <v>7770</v>
      </c>
      <c r="E6" s="235">
        <v>7810</v>
      </c>
      <c r="F6" s="237">
        <v>7956</v>
      </c>
      <c r="G6" s="237">
        <v>7957</v>
      </c>
      <c r="H6" s="237">
        <v>7958</v>
      </c>
      <c r="I6" s="237">
        <v>7959</v>
      </c>
      <c r="J6" s="237">
        <v>7960</v>
      </c>
      <c r="K6" s="237">
        <v>7961</v>
      </c>
      <c r="L6" s="237">
        <v>7962</v>
      </c>
      <c r="M6" s="237">
        <v>7963</v>
      </c>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8"/>
    </row>
    <row r="7" spans="1:57" ht="49.95" customHeight="1" x14ac:dyDescent="0.3">
      <c r="A7" s="260">
        <v>7811</v>
      </c>
      <c r="B7" s="150" t="s">
        <v>156</v>
      </c>
      <c r="C7" s="151">
        <v>1521</v>
      </c>
      <c r="D7" s="236">
        <v>7770</v>
      </c>
      <c r="E7" s="235">
        <v>7811</v>
      </c>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8"/>
    </row>
    <row r="8" spans="1:57" ht="49.95" customHeight="1" x14ac:dyDescent="0.3">
      <c r="A8" s="260">
        <v>7812</v>
      </c>
      <c r="B8" s="150" t="s">
        <v>157</v>
      </c>
      <c r="C8" s="151">
        <v>2655</v>
      </c>
      <c r="D8" s="236">
        <v>7770</v>
      </c>
      <c r="E8" s="235">
        <v>7812</v>
      </c>
      <c r="F8" s="237">
        <v>7966</v>
      </c>
      <c r="G8" s="237">
        <v>7967</v>
      </c>
      <c r="H8" s="237">
        <v>7968</v>
      </c>
      <c r="I8" s="237">
        <v>7969</v>
      </c>
      <c r="J8" s="237">
        <v>7970</v>
      </c>
      <c r="K8" s="237">
        <v>7971</v>
      </c>
      <c r="L8" s="237">
        <v>7972</v>
      </c>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8"/>
    </row>
    <row r="9" spans="1:57" ht="49.95" customHeight="1" x14ac:dyDescent="0.3">
      <c r="A9" s="260">
        <v>7813</v>
      </c>
      <c r="B9" s="150" t="s">
        <v>158</v>
      </c>
      <c r="C9" s="151">
        <v>9958</v>
      </c>
      <c r="D9" s="236">
        <v>7770</v>
      </c>
      <c r="E9" s="235">
        <v>7813</v>
      </c>
      <c r="F9" s="237">
        <v>7837</v>
      </c>
      <c r="G9" s="237">
        <v>7838</v>
      </c>
      <c r="H9" s="237">
        <v>7839</v>
      </c>
      <c r="I9" s="237">
        <v>7840</v>
      </c>
      <c r="J9" s="237">
        <v>7841</v>
      </c>
      <c r="K9" s="237">
        <v>7842</v>
      </c>
      <c r="L9" s="237">
        <v>7843</v>
      </c>
      <c r="M9" s="237">
        <v>7844</v>
      </c>
      <c r="N9" s="237">
        <v>7845</v>
      </c>
      <c r="O9" s="237">
        <v>7846</v>
      </c>
      <c r="P9" s="237">
        <v>7847</v>
      </c>
      <c r="Q9" s="237">
        <v>7848</v>
      </c>
      <c r="R9" s="237">
        <v>7849</v>
      </c>
      <c r="S9" s="237">
        <v>7850</v>
      </c>
      <c r="T9" s="237">
        <v>7851</v>
      </c>
      <c r="U9" s="237">
        <v>7852</v>
      </c>
      <c r="V9" s="237">
        <v>7853</v>
      </c>
      <c r="W9" s="237">
        <v>7854</v>
      </c>
      <c r="X9" s="237">
        <v>7855</v>
      </c>
      <c r="Y9" s="237">
        <v>7856</v>
      </c>
      <c r="Z9" s="237">
        <v>7857</v>
      </c>
      <c r="AA9" s="237">
        <v>7858</v>
      </c>
      <c r="AB9" s="237">
        <v>7975</v>
      </c>
      <c r="AC9" s="237">
        <v>7976</v>
      </c>
      <c r="AD9" s="237">
        <v>7977</v>
      </c>
      <c r="AE9" s="237">
        <v>7978</v>
      </c>
      <c r="AF9" s="237">
        <v>7979</v>
      </c>
      <c r="AG9" s="237">
        <v>7980</v>
      </c>
      <c r="AH9" s="237">
        <v>7981</v>
      </c>
      <c r="AI9" s="237">
        <v>7982</v>
      </c>
      <c r="AJ9" s="237">
        <v>7983</v>
      </c>
      <c r="AK9" s="237">
        <v>7984</v>
      </c>
      <c r="AL9" s="237">
        <v>7985</v>
      </c>
      <c r="AM9" s="237">
        <v>7986</v>
      </c>
      <c r="AN9" s="237">
        <v>7987</v>
      </c>
      <c r="AO9" s="237"/>
      <c r="AP9" s="237"/>
      <c r="AQ9" s="237"/>
      <c r="AR9" s="237"/>
      <c r="AS9" s="237"/>
      <c r="AT9" s="237"/>
      <c r="AU9" s="237"/>
      <c r="AV9" s="237"/>
      <c r="AW9" s="237"/>
      <c r="AX9" s="237"/>
      <c r="AY9" s="237"/>
      <c r="AZ9" s="237"/>
      <c r="BA9" s="237"/>
      <c r="BB9" s="237"/>
      <c r="BC9" s="237"/>
      <c r="BD9" s="237"/>
      <c r="BE9" s="238"/>
    </row>
    <row r="10" spans="1:57" ht="49.95" customHeight="1" x14ac:dyDescent="0.3">
      <c r="A10" s="260">
        <v>7814</v>
      </c>
      <c r="B10" s="150" t="s">
        <v>159</v>
      </c>
      <c r="C10" s="151">
        <v>8379</v>
      </c>
      <c r="D10" s="236">
        <v>7770</v>
      </c>
      <c r="E10" s="235">
        <v>7814</v>
      </c>
      <c r="F10" s="237">
        <v>7991</v>
      </c>
      <c r="G10" s="237">
        <v>7992</v>
      </c>
      <c r="H10" s="237">
        <v>7993</v>
      </c>
      <c r="I10" s="237">
        <v>7994</v>
      </c>
      <c r="J10" s="237">
        <v>7995</v>
      </c>
      <c r="K10" s="237">
        <v>7996</v>
      </c>
      <c r="L10" s="237">
        <v>7997</v>
      </c>
      <c r="M10" s="237">
        <v>7998</v>
      </c>
      <c r="N10" s="237">
        <v>7999</v>
      </c>
      <c r="O10" s="237">
        <v>8000</v>
      </c>
      <c r="P10" s="237">
        <v>8001</v>
      </c>
      <c r="Q10" s="237">
        <v>8002</v>
      </c>
      <c r="R10" s="237">
        <v>8003</v>
      </c>
      <c r="S10" s="237">
        <v>8004</v>
      </c>
      <c r="T10" s="237">
        <v>8005</v>
      </c>
      <c r="U10" s="235">
        <v>8006</v>
      </c>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7"/>
      <c r="AW10" s="237"/>
      <c r="AX10" s="237"/>
      <c r="AY10" s="237"/>
      <c r="AZ10" s="237"/>
      <c r="BA10" s="237"/>
      <c r="BB10" s="237"/>
      <c r="BC10" s="237"/>
      <c r="BD10" s="237"/>
      <c r="BE10" s="238"/>
    </row>
    <row r="11" spans="1:57" ht="49.95" customHeight="1" x14ac:dyDescent="0.3">
      <c r="A11" s="260">
        <v>7815</v>
      </c>
      <c r="B11" s="150" t="s">
        <v>160</v>
      </c>
      <c r="C11" s="151">
        <v>6678</v>
      </c>
      <c r="D11" s="236">
        <v>7770</v>
      </c>
      <c r="E11" s="235">
        <v>7815</v>
      </c>
      <c r="F11" s="237">
        <v>7859</v>
      </c>
      <c r="G11" s="237">
        <v>7860</v>
      </c>
      <c r="H11" s="237">
        <v>7861</v>
      </c>
      <c r="I11" s="237">
        <v>8009</v>
      </c>
      <c r="J11" s="237">
        <v>8010</v>
      </c>
      <c r="K11" s="237">
        <v>8011</v>
      </c>
      <c r="L11" s="237">
        <v>8012</v>
      </c>
      <c r="M11" s="237">
        <v>8013</v>
      </c>
      <c r="N11" s="237">
        <v>8014</v>
      </c>
      <c r="O11" s="237">
        <v>8277</v>
      </c>
      <c r="P11" s="237">
        <v>8278</v>
      </c>
      <c r="Q11" s="237">
        <v>8279</v>
      </c>
      <c r="R11" s="237">
        <v>8280</v>
      </c>
      <c r="S11" s="237">
        <v>8281</v>
      </c>
      <c r="T11" s="237">
        <v>8284</v>
      </c>
      <c r="U11" s="237">
        <v>8285</v>
      </c>
      <c r="V11" s="237">
        <v>8286</v>
      </c>
      <c r="W11" s="237">
        <v>8287</v>
      </c>
      <c r="X11" s="237">
        <v>8288</v>
      </c>
      <c r="Y11" s="237">
        <v>8289</v>
      </c>
      <c r="Z11" s="237">
        <v>8290</v>
      </c>
      <c r="AA11" s="237">
        <v>8291</v>
      </c>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8"/>
    </row>
    <row r="12" spans="1:57" ht="49.95" customHeight="1" x14ac:dyDescent="0.3">
      <c r="A12" s="260">
        <v>7816</v>
      </c>
      <c r="B12" s="150" t="s">
        <v>161</v>
      </c>
      <c r="C12" s="151">
        <v>7896</v>
      </c>
      <c r="D12" s="236">
        <v>7770</v>
      </c>
      <c r="E12" s="235">
        <v>7816</v>
      </c>
      <c r="F12" s="237">
        <v>8020</v>
      </c>
      <c r="G12" s="237">
        <v>8022</v>
      </c>
      <c r="H12" s="237">
        <v>8025</v>
      </c>
      <c r="I12" s="237">
        <v>8027</v>
      </c>
      <c r="J12" s="237">
        <v>8028</v>
      </c>
      <c r="K12" s="237">
        <v>8031</v>
      </c>
      <c r="L12" s="237">
        <v>8033</v>
      </c>
      <c r="M12" s="237">
        <v>8034</v>
      </c>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8"/>
    </row>
    <row r="13" spans="1:57" ht="49.95" customHeight="1" x14ac:dyDescent="0.3">
      <c r="A13" s="260">
        <v>7817</v>
      </c>
      <c r="B13" s="150" t="s">
        <v>162</v>
      </c>
      <c r="C13" s="151">
        <v>7452</v>
      </c>
      <c r="D13" s="236">
        <v>7770</v>
      </c>
      <c r="E13" s="235">
        <v>7817</v>
      </c>
      <c r="F13" s="237">
        <v>8038</v>
      </c>
      <c r="G13" s="237">
        <v>8039</v>
      </c>
      <c r="H13" s="237">
        <v>8040</v>
      </c>
      <c r="I13" s="237">
        <v>8041</v>
      </c>
      <c r="J13" s="237">
        <v>8042</v>
      </c>
      <c r="K13" s="237">
        <v>8043</v>
      </c>
      <c r="L13" s="237">
        <v>8044</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8"/>
    </row>
    <row r="14" spans="1:57" ht="49.95" customHeight="1" x14ac:dyDescent="0.3">
      <c r="A14" s="260">
        <v>7818</v>
      </c>
      <c r="B14" s="150" t="s">
        <v>163</v>
      </c>
      <c r="C14" s="151">
        <v>3156</v>
      </c>
      <c r="D14" s="236">
        <v>7770</v>
      </c>
      <c r="E14" s="235">
        <v>7818</v>
      </c>
      <c r="F14" s="237">
        <v>8045</v>
      </c>
      <c r="G14" s="237">
        <v>8046</v>
      </c>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8"/>
    </row>
    <row r="15" spans="1:57" ht="49.95" customHeight="1" x14ac:dyDescent="0.3">
      <c r="A15" s="260">
        <v>7819</v>
      </c>
      <c r="B15" s="150" t="s">
        <v>164</v>
      </c>
      <c r="C15" s="151">
        <v>8224</v>
      </c>
      <c r="D15" s="236">
        <v>7770</v>
      </c>
      <c r="E15" s="235">
        <v>7819</v>
      </c>
      <c r="F15" s="237">
        <v>7862</v>
      </c>
      <c r="G15" s="237">
        <v>7863</v>
      </c>
      <c r="H15" s="237">
        <v>7864</v>
      </c>
      <c r="I15" s="237">
        <v>8047</v>
      </c>
      <c r="J15" s="237">
        <v>8048</v>
      </c>
      <c r="K15" s="237">
        <v>8049</v>
      </c>
      <c r="L15" s="237">
        <v>8050</v>
      </c>
      <c r="M15" s="237">
        <v>8051</v>
      </c>
      <c r="N15" s="237">
        <v>8052</v>
      </c>
      <c r="O15" s="237">
        <v>8053</v>
      </c>
      <c r="P15" s="237">
        <v>8054</v>
      </c>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8"/>
    </row>
    <row r="16" spans="1:57" ht="49.95" customHeight="1" x14ac:dyDescent="0.3">
      <c r="A16" s="260">
        <v>7820</v>
      </c>
      <c r="B16" s="150" t="s">
        <v>165</v>
      </c>
      <c r="C16" s="151">
        <v>5232</v>
      </c>
      <c r="D16" s="236">
        <v>7770</v>
      </c>
      <c r="E16" s="235">
        <v>7820</v>
      </c>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8"/>
    </row>
    <row r="17" spans="1:57" ht="49.95" customHeight="1" x14ac:dyDescent="0.3">
      <c r="A17" s="260">
        <v>7821</v>
      </c>
      <c r="B17" s="150" t="s">
        <v>166</v>
      </c>
      <c r="C17" s="151">
        <v>7756</v>
      </c>
      <c r="D17" s="236">
        <v>7770</v>
      </c>
      <c r="E17" s="235">
        <v>7821</v>
      </c>
      <c r="F17" s="237">
        <v>7865</v>
      </c>
      <c r="G17" s="237">
        <v>7866</v>
      </c>
      <c r="H17" s="237">
        <v>7867</v>
      </c>
      <c r="I17" s="237">
        <v>7868</v>
      </c>
      <c r="J17" s="237">
        <v>7869</v>
      </c>
      <c r="K17" s="237">
        <v>7870</v>
      </c>
      <c r="L17" s="237">
        <v>7871</v>
      </c>
      <c r="M17" s="237">
        <v>7872</v>
      </c>
      <c r="N17" s="237">
        <v>8066</v>
      </c>
      <c r="O17" s="237">
        <v>8067</v>
      </c>
      <c r="P17" s="237">
        <v>8068</v>
      </c>
      <c r="Q17" s="237">
        <v>8069</v>
      </c>
      <c r="R17" s="237">
        <v>8070</v>
      </c>
      <c r="S17" s="237">
        <v>8071</v>
      </c>
      <c r="T17" s="237">
        <v>8072</v>
      </c>
      <c r="U17" s="237">
        <v>8073</v>
      </c>
      <c r="V17" s="237">
        <v>8074</v>
      </c>
      <c r="W17" s="237">
        <v>8075</v>
      </c>
      <c r="X17" s="237">
        <v>8076</v>
      </c>
      <c r="Y17" s="237">
        <v>8077</v>
      </c>
      <c r="Z17" s="237">
        <v>8078</v>
      </c>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8"/>
    </row>
    <row r="18" spans="1:57" ht="49.95" customHeight="1" x14ac:dyDescent="0.3">
      <c r="A18" s="260">
        <v>7822</v>
      </c>
      <c r="B18" s="150" t="s">
        <v>167</v>
      </c>
      <c r="C18" s="151">
        <v>5379</v>
      </c>
      <c r="D18" s="236">
        <v>7770</v>
      </c>
      <c r="E18" s="235">
        <v>7822</v>
      </c>
      <c r="F18" s="237">
        <v>7873</v>
      </c>
      <c r="G18" s="237">
        <v>7874</v>
      </c>
      <c r="H18" s="237">
        <v>8057</v>
      </c>
      <c r="I18" s="237">
        <v>8058</v>
      </c>
      <c r="J18" s="237">
        <v>8059</v>
      </c>
      <c r="K18" s="237">
        <v>8060</v>
      </c>
      <c r="L18" s="237">
        <v>8061</v>
      </c>
      <c r="M18" s="237">
        <v>8062</v>
      </c>
      <c r="N18" s="237">
        <v>8306</v>
      </c>
      <c r="O18" s="237">
        <v>8307</v>
      </c>
      <c r="P18" s="237">
        <v>8308</v>
      </c>
      <c r="Q18" s="237">
        <v>8309</v>
      </c>
      <c r="R18" s="237">
        <v>8312</v>
      </c>
      <c r="S18" s="237">
        <v>8313</v>
      </c>
      <c r="T18" s="237">
        <v>8314</v>
      </c>
      <c r="U18" s="237">
        <v>8315</v>
      </c>
      <c r="V18" s="237">
        <v>8316</v>
      </c>
      <c r="W18" s="237">
        <v>8317</v>
      </c>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8"/>
    </row>
    <row r="19" spans="1:57" ht="49.95" customHeight="1" x14ac:dyDescent="0.3">
      <c r="A19" s="260">
        <v>7823</v>
      </c>
      <c r="B19" s="150" t="s">
        <v>168</v>
      </c>
      <c r="C19" s="151">
        <v>6423</v>
      </c>
      <c r="D19" s="236">
        <v>7770</v>
      </c>
      <c r="E19" s="235">
        <v>7823</v>
      </c>
      <c r="F19" s="237">
        <v>7875</v>
      </c>
      <c r="G19" s="237">
        <v>7876</v>
      </c>
      <c r="H19" s="237">
        <v>7877</v>
      </c>
      <c r="I19" s="237">
        <v>7878</v>
      </c>
      <c r="J19" s="237">
        <v>7879</v>
      </c>
      <c r="K19" s="237">
        <v>7880</v>
      </c>
      <c r="L19" s="237">
        <v>7881</v>
      </c>
      <c r="M19" s="237">
        <v>7882</v>
      </c>
      <c r="N19" s="237">
        <v>7883</v>
      </c>
      <c r="O19" s="237">
        <v>7884</v>
      </c>
      <c r="P19" s="237">
        <v>7885</v>
      </c>
      <c r="Q19" s="237">
        <v>8082</v>
      </c>
      <c r="R19" s="237">
        <v>8083</v>
      </c>
      <c r="S19" s="237">
        <v>8084</v>
      </c>
      <c r="T19" s="237">
        <v>8085</v>
      </c>
      <c r="U19" s="237">
        <v>8086</v>
      </c>
      <c r="V19" s="237">
        <v>8087</v>
      </c>
      <c r="W19" s="237">
        <v>8088</v>
      </c>
      <c r="X19" s="237">
        <v>8089</v>
      </c>
      <c r="Y19" s="237">
        <v>8090</v>
      </c>
      <c r="Z19" s="237">
        <v>8091</v>
      </c>
      <c r="AA19" s="237">
        <v>8092</v>
      </c>
      <c r="AB19" s="237">
        <v>8093</v>
      </c>
      <c r="AC19" s="237">
        <v>8094</v>
      </c>
      <c r="AD19" s="237">
        <v>8095</v>
      </c>
      <c r="AE19" s="237">
        <v>8096</v>
      </c>
      <c r="AF19" s="237">
        <v>8097</v>
      </c>
      <c r="AG19" s="237">
        <v>8098</v>
      </c>
      <c r="AH19" s="237">
        <v>8099</v>
      </c>
      <c r="AI19" s="237">
        <v>8100</v>
      </c>
      <c r="AJ19" s="237">
        <v>8101</v>
      </c>
      <c r="AK19" s="237">
        <v>8102</v>
      </c>
      <c r="AL19" s="237">
        <v>8103</v>
      </c>
      <c r="AM19" s="237">
        <v>8104</v>
      </c>
      <c r="AN19" s="237">
        <v>8105</v>
      </c>
      <c r="AO19" s="237">
        <v>8106</v>
      </c>
      <c r="AP19" s="237">
        <v>8107</v>
      </c>
      <c r="AQ19" s="237">
        <v>8108</v>
      </c>
      <c r="AR19" s="237">
        <v>8109</v>
      </c>
      <c r="AS19" s="237">
        <v>8110</v>
      </c>
      <c r="AT19" s="237"/>
      <c r="AU19" s="237"/>
      <c r="AV19" s="237"/>
      <c r="AW19" s="237"/>
      <c r="AX19" s="237"/>
      <c r="AY19" s="237"/>
      <c r="AZ19" s="237"/>
      <c r="BA19" s="237"/>
      <c r="BB19" s="237"/>
      <c r="BC19" s="237"/>
      <c r="BD19" s="237"/>
      <c r="BE19" s="238"/>
    </row>
    <row r="20" spans="1:57" ht="49.95" customHeight="1" x14ac:dyDescent="0.3">
      <c r="A20" s="260">
        <v>7824</v>
      </c>
      <c r="B20" s="150" t="s">
        <v>169</v>
      </c>
      <c r="C20" s="151">
        <v>2336</v>
      </c>
      <c r="D20" s="236">
        <v>7770</v>
      </c>
      <c r="E20" s="235">
        <v>7824</v>
      </c>
      <c r="F20" s="235">
        <v>8114</v>
      </c>
      <c r="G20" s="235">
        <v>8115</v>
      </c>
      <c r="H20" s="235">
        <v>8116</v>
      </c>
      <c r="I20" s="235">
        <v>8117</v>
      </c>
      <c r="J20" s="235">
        <v>8118</v>
      </c>
      <c r="K20" s="235">
        <v>8119</v>
      </c>
      <c r="L20" s="235">
        <v>8120</v>
      </c>
      <c r="M20" s="235">
        <v>8121</v>
      </c>
      <c r="N20" s="235">
        <v>8122</v>
      </c>
      <c r="O20" s="235">
        <v>8123</v>
      </c>
      <c r="P20" s="235">
        <v>8124</v>
      </c>
      <c r="Q20" s="235">
        <v>8125</v>
      </c>
      <c r="R20" s="235"/>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8"/>
    </row>
    <row r="21" spans="1:57" ht="49.95" customHeight="1" x14ac:dyDescent="0.3">
      <c r="A21" s="260">
        <v>7825</v>
      </c>
      <c r="B21" s="150" t="s">
        <v>170</v>
      </c>
      <c r="C21" s="151">
        <v>6414</v>
      </c>
      <c r="D21" s="236">
        <v>7770</v>
      </c>
      <c r="E21" s="235">
        <v>7825</v>
      </c>
      <c r="F21" s="235">
        <v>8126</v>
      </c>
      <c r="G21" s="235">
        <v>8127</v>
      </c>
      <c r="H21" s="235"/>
      <c r="I21" s="235"/>
      <c r="J21" s="235"/>
      <c r="K21" s="235"/>
      <c r="L21" s="235"/>
      <c r="M21" s="235"/>
      <c r="N21" s="235"/>
      <c r="O21" s="235"/>
      <c r="P21" s="235"/>
      <c r="Q21" s="235"/>
      <c r="R21" s="235"/>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8"/>
    </row>
    <row r="22" spans="1:57" ht="49.95" customHeight="1" x14ac:dyDescent="0.3">
      <c r="A22" s="260">
        <v>7826</v>
      </c>
      <c r="B22" s="150" t="s">
        <v>171</v>
      </c>
      <c r="C22" s="151">
        <v>1426</v>
      </c>
      <c r="D22" s="236">
        <v>7770</v>
      </c>
      <c r="E22" s="235">
        <v>7826</v>
      </c>
      <c r="F22" s="237">
        <v>7886</v>
      </c>
      <c r="G22" s="237">
        <v>7887</v>
      </c>
      <c r="H22" s="237">
        <v>7888</v>
      </c>
      <c r="I22" s="237">
        <v>7889</v>
      </c>
      <c r="J22" s="237">
        <v>7890</v>
      </c>
      <c r="K22" s="237">
        <v>7891</v>
      </c>
      <c r="L22" s="237">
        <v>7892</v>
      </c>
      <c r="M22" s="237">
        <v>7893</v>
      </c>
      <c r="N22" s="237">
        <v>7894</v>
      </c>
      <c r="O22" s="237">
        <v>7895</v>
      </c>
      <c r="P22" s="237">
        <v>7896</v>
      </c>
      <c r="Q22" s="237">
        <v>7897</v>
      </c>
      <c r="R22" s="237">
        <v>8130</v>
      </c>
      <c r="S22" s="237">
        <v>8131</v>
      </c>
      <c r="T22" s="237">
        <v>8132</v>
      </c>
      <c r="U22" s="237">
        <v>8133</v>
      </c>
      <c r="V22" s="237">
        <v>8134</v>
      </c>
      <c r="W22" s="237">
        <v>8135</v>
      </c>
      <c r="X22" s="237">
        <v>8136</v>
      </c>
      <c r="Y22" s="237">
        <v>8137</v>
      </c>
      <c r="Z22" s="237">
        <v>8138</v>
      </c>
      <c r="AA22" s="237">
        <v>8502</v>
      </c>
      <c r="AB22" s="237">
        <v>8503</v>
      </c>
      <c r="AC22" s="237">
        <v>8504</v>
      </c>
      <c r="AD22" s="237">
        <v>8507</v>
      </c>
      <c r="AE22" s="237">
        <v>8508</v>
      </c>
      <c r="AF22" s="237">
        <v>8643</v>
      </c>
      <c r="AG22" s="237">
        <v>8644</v>
      </c>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8"/>
    </row>
    <row r="23" spans="1:57" ht="49.95" customHeight="1" x14ac:dyDescent="0.3">
      <c r="A23" s="260">
        <v>7827</v>
      </c>
      <c r="B23" s="150" t="s">
        <v>172</v>
      </c>
      <c r="C23" s="151">
        <v>4833</v>
      </c>
      <c r="D23" s="236">
        <v>7770</v>
      </c>
      <c r="E23" s="235">
        <v>7827</v>
      </c>
      <c r="F23" s="237">
        <v>7898</v>
      </c>
      <c r="G23" s="237">
        <v>7899</v>
      </c>
      <c r="H23" s="237">
        <v>7900</v>
      </c>
      <c r="I23" s="237">
        <v>8141</v>
      </c>
      <c r="J23" s="237">
        <v>8142</v>
      </c>
      <c r="K23" s="237">
        <v>8143</v>
      </c>
      <c r="L23" s="237">
        <v>8144</v>
      </c>
      <c r="M23" s="237">
        <v>8145</v>
      </c>
      <c r="N23" s="237">
        <v>8146</v>
      </c>
      <c r="O23" s="237">
        <v>8147</v>
      </c>
      <c r="P23" s="237">
        <v>8148</v>
      </c>
      <c r="Q23" s="237">
        <v>8149</v>
      </c>
      <c r="R23" s="237">
        <v>8150</v>
      </c>
      <c r="S23" s="237">
        <v>8151</v>
      </c>
      <c r="T23" s="237">
        <v>8152</v>
      </c>
      <c r="U23" s="237">
        <v>8509</v>
      </c>
      <c r="V23" s="237">
        <v>8510</v>
      </c>
      <c r="W23" s="237">
        <v>8511</v>
      </c>
      <c r="X23" s="237">
        <v>8512</v>
      </c>
      <c r="Y23" s="237">
        <v>8513</v>
      </c>
      <c r="Z23" s="237">
        <v>8514</v>
      </c>
      <c r="AA23" s="237">
        <v>8515</v>
      </c>
      <c r="AB23" s="237">
        <v>8516</v>
      </c>
      <c r="AC23" s="237">
        <v>8517</v>
      </c>
      <c r="AD23" s="237">
        <v>8518</v>
      </c>
      <c r="AE23" s="237">
        <v>8519</v>
      </c>
      <c r="AF23" s="237">
        <v>8520</v>
      </c>
      <c r="AG23" s="237">
        <v>8521</v>
      </c>
      <c r="AH23" s="237">
        <v>8522</v>
      </c>
      <c r="AI23" s="237">
        <v>8523</v>
      </c>
      <c r="AJ23" s="237">
        <v>8524</v>
      </c>
      <c r="AK23" s="237">
        <v>8525</v>
      </c>
      <c r="AL23" s="237">
        <v>8637</v>
      </c>
      <c r="AM23" s="237"/>
      <c r="AN23" s="237"/>
      <c r="AO23" s="237"/>
      <c r="AP23" s="237"/>
      <c r="AQ23" s="237"/>
      <c r="AR23" s="237"/>
      <c r="AS23" s="237"/>
      <c r="AT23" s="237"/>
      <c r="AU23" s="237"/>
      <c r="AV23" s="237"/>
      <c r="AW23" s="237"/>
      <c r="AX23" s="237"/>
      <c r="AY23" s="237"/>
      <c r="AZ23" s="237"/>
      <c r="BA23" s="237"/>
      <c r="BB23" s="237"/>
      <c r="BC23" s="237"/>
      <c r="BD23" s="237"/>
      <c r="BE23" s="238"/>
    </row>
    <row r="24" spans="1:57" ht="49.95" customHeight="1" x14ac:dyDescent="0.3">
      <c r="A24" s="260">
        <v>7828</v>
      </c>
      <c r="B24" s="150" t="s">
        <v>173</v>
      </c>
      <c r="C24" s="151">
        <v>5479</v>
      </c>
      <c r="D24" s="236">
        <v>7770</v>
      </c>
      <c r="E24" s="235">
        <v>7828</v>
      </c>
      <c r="F24" s="235">
        <v>8155</v>
      </c>
      <c r="G24" s="235">
        <v>8156</v>
      </c>
      <c r="H24" s="235">
        <v>8157</v>
      </c>
      <c r="I24" s="235">
        <v>8158</v>
      </c>
      <c r="J24" s="235">
        <v>8159</v>
      </c>
      <c r="K24" s="235">
        <v>8160</v>
      </c>
      <c r="L24" s="235">
        <v>8161</v>
      </c>
      <c r="M24" s="235">
        <v>8162</v>
      </c>
      <c r="N24" s="235">
        <v>8163</v>
      </c>
      <c r="O24" s="235"/>
      <c r="P24" s="235"/>
      <c r="Q24" s="235"/>
      <c r="R24" s="235"/>
      <c r="S24" s="235"/>
      <c r="T24" s="235"/>
      <c r="U24" s="235"/>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8"/>
    </row>
    <row r="25" spans="1:57" ht="49.95" customHeight="1" x14ac:dyDescent="0.3">
      <c r="A25" s="260">
        <v>7829</v>
      </c>
      <c r="B25" s="150" t="s">
        <v>174</v>
      </c>
      <c r="C25" s="151">
        <v>7385</v>
      </c>
      <c r="D25" s="236">
        <v>7770</v>
      </c>
      <c r="E25" s="235">
        <v>7829</v>
      </c>
      <c r="F25" s="237">
        <v>7901</v>
      </c>
      <c r="G25" s="237">
        <v>7902</v>
      </c>
      <c r="H25" s="237">
        <v>7903</v>
      </c>
      <c r="I25" s="237">
        <v>7904</v>
      </c>
      <c r="J25" s="237">
        <v>7905</v>
      </c>
      <c r="K25" s="237">
        <v>7906</v>
      </c>
      <c r="L25" s="237">
        <v>7907</v>
      </c>
      <c r="M25" s="237">
        <v>7908</v>
      </c>
      <c r="N25" s="237">
        <v>7909</v>
      </c>
      <c r="O25" s="237">
        <v>7910</v>
      </c>
      <c r="P25" s="237">
        <v>7911</v>
      </c>
      <c r="Q25" s="237">
        <v>7912</v>
      </c>
      <c r="R25" s="237">
        <v>7913</v>
      </c>
      <c r="S25" s="237">
        <v>7914</v>
      </c>
      <c r="T25" s="237">
        <v>7915</v>
      </c>
      <c r="U25" s="237">
        <v>7916</v>
      </c>
      <c r="V25" s="237">
        <v>7917</v>
      </c>
      <c r="W25" s="237">
        <v>7918</v>
      </c>
      <c r="X25" s="237">
        <v>7919</v>
      </c>
      <c r="Y25" s="237">
        <v>7920</v>
      </c>
      <c r="Z25" s="237">
        <v>7921</v>
      </c>
      <c r="AA25" s="237">
        <v>7922</v>
      </c>
      <c r="AB25" s="237">
        <v>8167</v>
      </c>
      <c r="AC25" s="237">
        <v>8168</v>
      </c>
      <c r="AD25" s="237">
        <v>8169</v>
      </c>
      <c r="AE25" s="237">
        <v>8170</v>
      </c>
      <c r="AF25" s="237">
        <v>8171</v>
      </c>
      <c r="AG25" s="237">
        <v>8172</v>
      </c>
      <c r="AH25" s="237">
        <v>8173</v>
      </c>
      <c r="AI25" s="237">
        <v>8174</v>
      </c>
      <c r="AJ25" s="237">
        <v>8175</v>
      </c>
      <c r="AK25" s="237">
        <v>8176</v>
      </c>
      <c r="AL25" s="237">
        <v>8177</v>
      </c>
      <c r="AM25" s="237">
        <v>8178</v>
      </c>
      <c r="AN25" s="237">
        <v>8179</v>
      </c>
      <c r="AO25" s="237">
        <v>8180</v>
      </c>
      <c r="AP25" s="237">
        <v>8181</v>
      </c>
      <c r="AQ25" s="237">
        <v>8182</v>
      </c>
      <c r="AR25" s="237">
        <v>8183</v>
      </c>
      <c r="AS25" s="237">
        <v>8184</v>
      </c>
      <c r="AT25" s="237">
        <v>8185</v>
      </c>
      <c r="AU25" s="237">
        <v>8186</v>
      </c>
      <c r="AV25" s="237">
        <v>8187</v>
      </c>
      <c r="AW25" s="237">
        <v>8188</v>
      </c>
      <c r="AX25" s="237">
        <v>8189</v>
      </c>
      <c r="AY25" s="237">
        <v>8190</v>
      </c>
      <c r="AZ25" s="237">
        <v>8191</v>
      </c>
      <c r="BA25" s="237">
        <v>8192</v>
      </c>
      <c r="BB25" s="237">
        <v>8193</v>
      </c>
      <c r="BC25" s="237"/>
      <c r="BD25" s="237"/>
      <c r="BE25" s="238"/>
    </row>
    <row r="26" spans="1:57" ht="49.95" customHeight="1" x14ac:dyDescent="0.3">
      <c r="A26" s="260">
        <v>7830</v>
      </c>
      <c r="B26" s="150" t="s">
        <v>175</v>
      </c>
      <c r="C26" s="151">
        <v>6923</v>
      </c>
      <c r="D26" s="236">
        <v>7770</v>
      </c>
      <c r="E26" s="235">
        <v>7830</v>
      </c>
      <c r="F26" s="235">
        <v>8196</v>
      </c>
      <c r="G26" s="235">
        <v>8197</v>
      </c>
      <c r="H26" s="235">
        <v>8198</v>
      </c>
      <c r="I26" s="235">
        <v>8199</v>
      </c>
      <c r="J26" s="235">
        <v>8200</v>
      </c>
      <c r="K26" s="235">
        <v>8201</v>
      </c>
      <c r="L26" s="235"/>
      <c r="M26" s="235"/>
      <c r="N26" s="235"/>
      <c r="O26" s="235"/>
      <c r="P26" s="235"/>
      <c r="Q26" s="235"/>
      <c r="R26" s="235"/>
      <c r="S26" s="235"/>
      <c r="T26" s="235"/>
      <c r="U26" s="235"/>
      <c r="V26" s="235"/>
      <c r="W26" s="235"/>
      <c r="X26" s="235"/>
      <c r="Y26" s="235"/>
      <c r="Z26" s="235"/>
      <c r="AA26" s="235"/>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8"/>
    </row>
    <row r="27" spans="1:57" ht="49.95" customHeight="1" x14ac:dyDescent="0.3">
      <c r="A27" s="260">
        <v>7831</v>
      </c>
      <c r="B27" s="150" t="s">
        <v>176</v>
      </c>
      <c r="C27" s="151">
        <v>2876</v>
      </c>
      <c r="D27" s="236">
        <v>7770</v>
      </c>
      <c r="E27" s="235">
        <v>7831</v>
      </c>
      <c r="F27" s="235">
        <v>8204</v>
      </c>
      <c r="G27" s="235">
        <v>8205</v>
      </c>
      <c r="H27" s="235">
        <v>8206</v>
      </c>
      <c r="I27" s="235">
        <v>8207</v>
      </c>
      <c r="J27" s="235">
        <v>8208</v>
      </c>
      <c r="K27" s="235">
        <v>8209</v>
      </c>
      <c r="L27" s="235"/>
      <c r="M27" s="235"/>
      <c r="N27" s="235"/>
      <c r="O27" s="235"/>
      <c r="P27" s="235"/>
      <c r="Q27" s="235"/>
      <c r="R27" s="235"/>
      <c r="S27" s="235"/>
      <c r="T27" s="235"/>
      <c r="U27" s="235"/>
      <c r="V27" s="235"/>
      <c r="W27" s="235"/>
      <c r="X27" s="235"/>
      <c r="Y27" s="235"/>
      <c r="Z27" s="235"/>
      <c r="AA27" s="235"/>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8"/>
    </row>
    <row r="28" spans="1:57" ht="49.95" customHeight="1" thickBot="1" x14ac:dyDescent="0.35">
      <c r="A28" s="261">
        <v>7832</v>
      </c>
      <c r="B28" s="152" t="s">
        <v>177</v>
      </c>
      <c r="C28" s="153">
        <v>6255</v>
      </c>
      <c r="D28" s="236">
        <v>7770</v>
      </c>
      <c r="E28" s="235">
        <v>7832</v>
      </c>
      <c r="F28" s="237">
        <v>7923</v>
      </c>
      <c r="G28" s="235">
        <v>7924</v>
      </c>
      <c r="H28" s="235">
        <v>7925</v>
      </c>
      <c r="I28" s="235">
        <v>7926</v>
      </c>
      <c r="J28" s="235">
        <v>8210</v>
      </c>
      <c r="K28" s="235">
        <v>8211</v>
      </c>
      <c r="L28" s="235">
        <v>8212</v>
      </c>
      <c r="M28" s="235">
        <v>8213</v>
      </c>
      <c r="N28" s="235">
        <v>8214</v>
      </c>
      <c r="O28" s="235">
        <v>8215</v>
      </c>
      <c r="P28" s="235">
        <v>8216</v>
      </c>
      <c r="Q28" s="235">
        <v>8616</v>
      </c>
      <c r="R28" s="235">
        <v>8617</v>
      </c>
      <c r="S28" s="235">
        <v>8618</v>
      </c>
      <c r="T28" s="235">
        <v>8619</v>
      </c>
      <c r="U28" s="237">
        <v>8620</v>
      </c>
      <c r="V28" s="237">
        <v>8621</v>
      </c>
      <c r="W28" s="237">
        <v>8622</v>
      </c>
      <c r="X28" s="237">
        <v>8623</v>
      </c>
      <c r="Y28" s="237">
        <v>8624</v>
      </c>
      <c r="Z28" s="237">
        <v>8625</v>
      </c>
      <c r="AA28" s="237">
        <v>8626</v>
      </c>
      <c r="AB28" s="237">
        <v>8627</v>
      </c>
      <c r="AC28" s="237">
        <v>8628</v>
      </c>
      <c r="AD28" s="237">
        <v>8629</v>
      </c>
      <c r="AE28" s="237">
        <v>8630</v>
      </c>
      <c r="AF28" s="237">
        <v>8631</v>
      </c>
      <c r="AG28" s="237">
        <v>8632</v>
      </c>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8"/>
    </row>
    <row r="29" spans="1:57" ht="49.95" customHeight="1" x14ac:dyDescent="0.3">
      <c r="A29" s="259">
        <v>7833</v>
      </c>
      <c r="B29" s="148" t="s">
        <v>178</v>
      </c>
      <c r="C29" s="149">
        <v>4858</v>
      </c>
      <c r="D29" s="236">
        <v>7770</v>
      </c>
      <c r="E29" s="235">
        <v>7807</v>
      </c>
      <c r="F29" s="237">
        <v>7833</v>
      </c>
      <c r="G29" s="235">
        <v>8231</v>
      </c>
      <c r="H29" s="235">
        <v>8232</v>
      </c>
      <c r="I29" s="235">
        <v>8233</v>
      </c>
      <c r="J29" s="235">
        <v>8234</v>
      </c>
      <c r="K29" s="235">
        <v>8235</v>
      </c>
      <c r="L29" s="235">
        <v>8236</v>
      </c>
      <c r="M29" s="235">
        <v>8237</v>
      </c>
      <c r="N29" s="235">
        <v>8238</v>
      </c>
      <c r="O29" s="235">
        <v>8239</v>
      </c>
      <c r="P29" s="235">
        <v>8240</v>
      </c>
      <c r="Q29" s="235">
        <v>8241</v>
      </c>
      <c r="R29" s="235"/>
      <c r="S29" s="235"/>
      <c r="T29" s="235"/>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8"/>
    </row>
    <row r="30" spans="1:57" ht="49.95" customHeight="1" thickBot="1" x14ac:dyDescent="0.35">
      <c r="A30" s="261">
        <v>7834</v>
      </c>
      <c r="B30" s="152" t="s">
        <v>179</v>
      </c>
      <c r="C30" s="153">
        <v>2431</v>
      </c>
      <c r="D30" s="236">
        <v>7770</v>
      </c>
      <c r="E30" s="235">
        <v>7807</v>
      </c>
      <c r="F30" s="237">
        <v>7834</v>
      </c>
      <c r="G30" s="235">
        <v>8245</v>
      </c>
      <c r="H30" s="235">
        <v>8246</v>
      </c>
      <c r="I30" s="235">
        <v>8247</v>
      </c>
      <c r="J30" s="235">
        <v>8248</v>
      </c>
      <c r="K30" s="235">
        <v>8249</v>
      </c>
      <c r="L30" s="235">
        <v>8250</v>
      </c>
      <c r="M30" s="235">
        <v>8251</v>
      </c>
      <c r="N30" s="235">
        <v>8252</v>
      </c>
      <c r="O30" s="235"/>
      <c r="P30" s="235"/>
      <c r="Q30" s="235"/>
      <c r="R30" s="235"/>
      <c r="S30" s="235"/>
      <c r="T30" s="235"/>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8"/>
    </row>
    <row r="31" spans="1:57" ht="49.95" customHeight="1" x14ac:dyDescent="0.3">
      <c r="A31" s="259">
        <v>7835</v>
      </c>
      <c r="B31" s="148" t="s">
        <v>669</v>
      </c>
      <c r="C31" s="149">
        <v>9683</v>
      </c>
      <c r="D31" s="236">
        <v>7770</v>
      </c>
      <c r="E31" s="235">
        <v>7808</v>
      </c>
      <c r="F31" s="237">
        <v>7835</v>
      </c>
      <c r="G31" s="235">
        <v>8217</v>
      </c>
      <c r="H31" s="235">
        <v>8218</v>
      </c>
      <c r="I31" s="235">
        <v>8219</v>
      </c>
      <c r="J31" s="235">
        <v>8220</v>
      </c>
      <c r="K31" s="235">
        <v>8221</v>
      </c>
      <c r="L31" s="235">
        <v>8222</v>
      </c>
      <c r="M31" s="235"/>
      <c r="N31" s="235"/>
      <c r="O31" s="235"/>
      <c r="P31" s="235"/>
      <c r="Q31" s="235"/>
      <c r="R31" s="235"/>
      <c r="S31" s="235"/>
      <c r="T31" s="235"/>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8"/>
    </row>
    <row r="32" spans="1:57" ht="49.95" customHeight="1" thickBot="1" x14ac:dyDescent="0.35">
      <c r="A32" s="261">
        <v>7836</v>
      </c>
      <c r="B32" s="152" t="s">
        <v>670</v>
      </c>
      <c r="C32" s="153">
        <v>4929</v>
      </c>
      <c r="D32" s="236">
        <v>7770</v>
      </c>
      <c r="E32" s="235">
        <v>7808</v>
      </c>
      <c r="F32" s="237">
        <v>7836</v>
      </c>
      <c r="G32" s="235">
        <v>8223</v>
      </c>
      <c r="H32" s="235">
        <v>8224</v>
      </c>
      <c r="I32" s="235">
        <v>8225</v>
      </c>
      <c r="J32" s="235">
        <v>8226</v>
      </c>
      <c r="K32" s="235"/>
      <c r="L32" s="235"/>
      <c r="M32" s="235"/>
      <c r="N32" s="235"/>
      <c r="O32" s="235"/>
      <c r="P32" s="235"/>
      <c r="Q32" s="235"/>
      <c r="R32" s="235"/>
      <c r="S32" s="235"/>
      <c r="T32" s="235"/>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8"/>
    </row>
    <row r="33" spans="1:57" ht="49.95" customHeight="1" x14ac:dyDescent="0.3">
      <c r="A33" s="259">
        <v>7837</v>
      </c>
      <c r="B33" s="148" t="s">
        <v>180</v>
      </c>
      <c r="C33" s="149">
        <v>8248</v>
      </c>
      <c r="D33" s="236">
        <v>7770</v>
      </c>
      <c r="E33" s="235">
        <v>7813</v>
      </c>
      <c r="F33" s="237">
        <v>7837</v>
      </c>
      <c r="G33" s="237">
        <v>8633</v>
      </c>
      <c r="H33" s="237">
        <v>8634</v>
      </c>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8"/>
    </row>
    <row r="34" spans="1:57" ht="49.95" customHeight="1" x14ac:dyDescent="0.3">
      <c r="A34" s="260">
        <v>7838</v>
      </c>
      <c r="B34" s="150" t="s">
        <v>181</v>
      </c>
      <c r="C34" s="151">
        <v>8591</v>
      </c>
      <c r="D34" s="236">
        <v>7770</v>
      </c>
      <c r="E34" s="235">
        <v>7813</v>
      </c>
      <c r="F34" s="237">
        <v>7838</v>
      </c>
      <c r="G34" s="237">
        <v>8253</v>
      </c>
      <c r="H34" s="237">
        <v>8254</v>
      </c>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8"/>
    </row>
    <row r="35" spans="1:57" ht="49.95" customHeight="1" x14ac:dyDescent="0.3">
      <c r="A35" s="260">
        <v>7839</v>
      </c>
      <c r="B35" s="150" t="s">
        <v>182</v>
      </c>
      <c r="C35" s="151">
        <v>8726</v>
      </c>
      <c r="D35" s="236">
        <v>7770</v>
      </c>
      <c r="E35" s="235">
        <v>7813</v>
      </c>
      <c r="F35" s="237">
        <v>7839</v>
      </c>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8"/>
    </row>
    <row r="36" spans="1:57" ht="49.95" customHeight="1" x14ac:dyDescent="0.3">
      <c r="A36" s="260">
        <v>7840</v>
      </c>
      <c r="B36" s="150" t="s">
        <v>183</v>
      </c>
      <c r="C36" s="151">
        <v>2815</v>
      </c>
      <c r="D36" s="236">
        <v>7770</v>
      </c>
      <c r="E36" s="235">
        <v>7813</v>
      </c>
      <c r="F36" s="237">
        <v>7840</v>
      </c>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8"/>
    </row>
    <row r="37" spans="1:57" ht="49.95" customHeight="1" x14ac:dyDescent="0.3">
      <c r="A37" s="260">
        <v>7841</v>
      </c>
      <c r="B37" s="150" t="s">
        <v>184</v>
      </c>
      <c r="C37" s="151">
        <v>5881</v>
      </c>
      <c r="D37" s="236">
        <v>7770</v>
      </c>
      <c r="E37" s="235">
        <v>7813</v>
      </c>
      <c r="F37" s="237">
        <v>7841</v>
      </c>
      <c r="G37" s="237">
        <v>8255</v>
      </c>
      <c r="H37" s="237">
        <v>8256</v>
      </c>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8"/>
    </row>
    <row r="38" spans="1:57" ht="49.95" customHeight="1" x14ac:dyDescent="0.3">
      <c r="A38" s="260">
        <v>7842</v>
      </c>
      <c r="B38" s="150" t="s">
        <v>185</v>
      </c>
      <c r="C38" s="151">
        <v>8743</v>
      </c>
      <c r="D38" s="236">
        <v>7770</v>
      </c>
      <c r="E38" s="235">
        <v>7813</v>
      </c>
      <c r="F38" s="237">
        <v>7842</v>
      </c>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8"/>
    </row>
    <row r="39" spans="1:57" ht="49.95" customHeight="1" x14ac:dyDescent="0.3">
      <c r="A39" s="260">
        <v>7843</v>
      </c>
      <c r="B39" s="150" t="s">
        <v>676</v>
      </c>
      <c r="C39" s="151">
        <v>4384</v>
      </c>
      <c r="D39" s="236">
        <v>7770</v>
      </c>
      <c r="E39" s="235">
        <v>7813</v>
      </c>
      <c r="F39" s="237">
        <v>7843</v>
      </c>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8"/>
    </row>
    <row r="40" spans="1:57" ht="49.95" customHeight="1" x14ac:dyDescent="0.3">
      <c r="A40" s="260">
        <v>7844</v>
      </c>
      <c r="B40" s="150" t="s">
        <v>187</v>
      </c>
      <c r="C40" s="151">
        <v>3598</v>
      </c>
      <c r="D40" s="236">
        <v>7770</v>
      </c>
      <c r="E40" s="235">
        <v>7813</v>
      </c>
      <c r="F40" s="237">
        <v>7844</v>
      </c>
      <c r="G40" s="237">
        <v>8257</v>
      </c>
      <c r="H40" s="237">
        <v>8258</v>
      </c>
      <c r="I40" s="237">
        <v>8259</v>
      </c>
      <c r="J40" s="237">
        <v>8260</v>
      </c>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8"/>
    </row>
    <row r="41" spans="1:57" ht="49.95" customHeight="1" x14ac:dyDescent="0.3">
      <c r="A41" s="260">
        <v>7845</v>
      </c>
      <c r="B41" s="150" t="s">
        <v>188</v>
      </c>
      <c r="C41" s="151">
        <v>2412</v>
      </c>
      <c r="D41" s="236">
        <v>7770</v>
      </c>
      <c r="E41" s="235">
        <v>7813</v>
      </c>
      <c r="F41" s="237">
        <v>7845</v>
      </c>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8"/>
    </row>
    <row r="42" spans="1:57" ht="49.95" customHeight="1" x14ac:dyDescent="0.3">
      <c r="A42" s="260">
        <v>7846</v>
      </c>
      <c r="B42" s="150" t="s">
        <v>189</v>
      </c>
      <c r="C42" s="151">
        <v>5332</v>
      </c>
      <c r="D42" s="236">
        <v>7770</v>
      </c>
      <c r="E42" s="235">
        <v>7813</v>
      </c>
      <c r="F42" s="237">
        <v>7846</v>
      </c>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8"/>
    </row>
    <row r="43" spans="1:57" ht="49.95" customHeight="1" x14ac:dyDescent="0.3">
      <c r="A43" s="260">
        <v>7847</v>
      </c>
      <c r="B43" s="150" t="s">
        <v>190</v>
      </c>
      <c r="C43" s="151">
        <v>2182</v>
      </c>
      <c r="D43" s="236">
        <v>7770</v>
      </c>
      <c r="E43" s="235">
        <v>7813</v>
      </c>
      <c r="F43" s="237">
        <v>7847</v>
      </c>
      <c r="G43" s="237">
        <v>8261</v>
      </c>
      <c r="H43" s="237">
        <v>8262</v>
      </c>
      <c r="I43" s="237">
        <v>8263</v>
      </c>
      <c r="J43" s="237">
        <v>8264</v>
      </c>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8"/>
    </row>
    <row r="44" spans="1:57" ht="49.95" customHeight="1" x14ac:dyDescent="0.3">
      <c r="A44" s="260">
        <v>7848</v>
      </c>
      <c r="B44" s="150" t="s">
        <v>191</v>
      </c>
      <c r="C44" s="151">
        <v>9685</v>
      </c>
      <c r="D44" s="236">
        <v>7770</v>
      </c>
      <c r="E44" s="235">
        <v>7813</v>
      </c>
      <c r="F44" s="237">
        <v>7848</v>
      </c>
      <c r="G44" s="237">
        <v>8265</v>
      </c>
      <c r="H44" s="237">
        <v>8266</v>
      </c>
      <c r="I44" s="237">
        <v>8267</v>
      </c>
      <c r="J44" s="237">
        <v>8268</v>
      </c>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8"/>
    </row>
    <row r="45" spans="1:57" ht="49.95" customHeight="1" x14ac:dyDescent="0.3">
      <c r="A45" s="260">
        <v>7849</v>
      </c>
      <c r="B45" s="150" t="s">
        <v>192</v>
      </c>
      <c r="C45" s="151">
        <v>1713</v>
      </c>
      <c r="D45" s="236">
        <v>7770</v>
      </c>
      <c r="E45" s="235">
        <v>7813</v>
      </c>
      <c r="F45" s="237">
        <v>7849</v>
      </c>
      <c r="G45" s="237">
        <v>8639</v>
      </c>
      <c r="H45" s="237">
        <v>8640</v>
      </c>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8"/>
    </row>
    <row r="46" spans="1:57" ht="49.95" customHeight="1" x14ac:dyDescent="0.3">
      <c r="A46" s="260">
        <v>7850</v>
      </c>
      <c r="B46" s="150" t="s">
        <v>193</v>
      </c>
      <c r="C46" s="151">
        <v>2176</v>
      </c>
      <c r="D46" s="236">
        <v>7770</v>
      </c>
      <c r="E46" s="235">
        <v>7813</v>
      </c>
      <c r="F46" s="237">
        <v>7850</v>
      </c>
      <c r="G46" s="237">
        <v>8269</v>
      </c>
      <c r="H46" s="237">
        <v>8270</v>
      </c>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8"/>
    </row>
    <row r="47" spans="1:57" ht="49.95" customHeight="1" x14ac:dyDescent="0.3">
      <c r="A47" s="260">
        <v>7851</v>
      </c>
      <c r="B47" s="150" t="s">
        <v>194</v>
      </c>
      <c r="C47" s="151">
        <v>2349</v>
      </c>
      <c r="D47" s="236">
        <v>7770</v>
      </c>
      <c r="E47" s="235">
        <v>7813</v>
      </c>
      <c r="F47" s="237">
        <v>7851</v>
      </c>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8"/>
    </row>
    <row r="48" spans="1:57" ht="49.95" customHeight="1" x14ac:dyDescent="0.3">
      <c r="A48" s="260">
        <v>7852</v>
      </c>
      <c r="B48" s="150" t="s">
        <v>195</v>
      </c>
      <c r="C48" s="151">
        <v>1584</v>
      </c>
      <c r="D48" s="236">
        <v>7770</v>
      </c>
      <c r="E48" s="235">
        <v>7813</v>
      </c>
      <c r="F48" s="237">
        <v>7852</v>
      </c>
      <c r="G48" s="237">
        <v>8271</v>
      </c>
      <c r="H48" s="237">
        <v>8272</v>
      </c>
      <c r="I48" s="237">
        <v>8273</v>
      </c>
      <c r="J48" s="237">
        <v>8274</v>
      </c>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8"/>
    </row>
    <row r="49" spans="1:57" ht="49.95" customHeight="1" x14ac:dyDescent="0.3">
      <c r="A49" s="260">
        <v>7853</v>
      </c>
      <c r="B49" s="150" t="s">
        <v>196</v>
      </c>
      <c r="C49" s="151">
        <v>6765</v>
      </c>
      <c r="D49" s="236">
        <v>7770</v>
      </c>
      <c r="E49" s="235">
        <v>7813</v>
      </c>
      <c r="F49" s="237">
        <v>7853</v>
      </c>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8"/>
    </row>
    <row r="50" spans="1:57" ht="49.95" customHeight="1" x14ac:dyDescent="0.3">
      <c r="A50" s="260">
        <v>7854</v>
      </c>
      <c r="B50" s="150" t="s">
        <v>197</v>
      </c>
      <c r="C50" s="151">
        <v>8778</v>
      </c>
      <c r="D50" s="236">
        <v>7770</v>
      </c>
      <c r="E50" s="235">
        <v>7813</v>
      </c>
      <c r="F50" s="237">
        <v>7854</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8"/>
    </row>
    <row r="51" spans="1:57" ht="49.95" customHeight="1" x14ac:dyDescent="0.3">
      <c r="A51" s="260">
        <v>7855</v>
      </c>
      <c r="B51" s="150" t="s">
        <v>198</v>
      </c>
      <c r="C51" s="151">
        <v>7968</v>
      </c>
      <c r="D51" s="236">
        <v>7770</v>
      </c>
      <c r="E51" s="235">
        <v>7813</v>
      </c>
      <c r="F51" s="237">
        <v>7855</v>
      </c>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8"/>
    </row>
    <row r="52" spans="1:57" ht="49.95" customHeight="1" x14ac:dyDescent="0.3">
      <c r="A52" s="260">
        <v>7856</v>
      </c>
      <c r="B52" s="150" t="s">
        <v>199</v>
      </c>
      <c r="C52" s="151">
        <v>5331</v>
      </c>
      <c r="D52" s="236">
        <v>7770</v>
      </c>
      <c r="E52" s="235">
        <v>7813</v>
      </c>
      <c r="F52" s="237">
        <v>7856</v>
      </c>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8"/>
    </row>
    <row r="53" spans="1:57" ht="49.95" customHeight="1" x14ac:dyDescent="0.3">
      <c r="A53" s="260">
        <v>7857</v>
      </c>
      <c r="B53" s="150" t="s">
        <v>200</v>
      </c>
      <c r="C53" s="151">
        <v>8652</v>
      </c>
      <c r="D53" s="236">
        <v>7770</v>
      </c>
      <c r="E53" s="235">
        <v>7813</v>
      </c>
      <c r="F53" s="237">
        <v>7857</v>
      </c>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8"/>
    </row>
    <row r="54" spans="1:57" ht="49.95" customHeight="1" thickBot="1" x14ac:dyDescent="0.35">
      <c r="A54" s="261">
        <v>7858</v>
      </c>
      <c r="B54" s="152" t="s">
        <v>201</v>
      </c>
      <c r="C54" s="153">
        <v>4793</v>
      </c>
      <c r="D54" s="236">
        <v>7770</v>
      </c>
      <c r="E54" s="235">
        <v>7813</v>
      </c>
      <c r="F54" s="237">
        <v>7858</v>
      </c>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8"/>
    </row>
    <row r="55" spans="1:57" ht="49.95" customHeight="1" x14ac:dyDescent="0.3">
      <c r="A55" s="259">
        <v>7859</v>
      </c>
      <c r="B55" s="148" t="s">
        <v>202</v>
      </c>
      <c r="C55" s="149">
        <v>3188</v>
      </c>
      <c r="D55" s="236">
        <v>7770</v>
      </c>
      <c r="E55" s="235">
        <v>7815</v>
      </c>
      <c r="F55" s="237">
        <v>7859</v>
      </c>
      <c r="G55" s="237">
        <v>8277</v>
      </c>
      <c r="H55" s="235">
        <v>8278</v>
      </c>
      <c r="I55" s="235">
        <v>8279</v>
      </c>
      <c r="J55" s="235">
        <v>8280</v>
      </c>
      <c r="K55" s="235">
        <v>8281</v>
      </c>
      <c r="L55" s="235"/>
      <c r="M55" s="235"/>
      <c r="N55" s="235"/>
      <c r="O55" s="235"/>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8"/>
    </row>
    <row r="56" spans="1:57" ht="49.95" customHeight="1" x14ac:dyDescent="0.3">
      <c r="A56" s="260">
        <v>7860</v>
      </c>
      <c r="B56" s="150" t="s">
        <v>203</v>
      </c>
      <c r="C56" s="151">
        <v>7454</v>
      </c>
      <c r="D56" s="236">
        <v>7770</v>
      </c>
      <c r="E56" s="235">
        <v>7815</v>
      </c>
      <c r="F56" s="237">
        <v>7860</v>
      </c>
      <c r="G56" s="237">
        <v>8284</v>
      </c>
      <c r="H56" s="235">
        <v>8285</v>
      </c>
      <c r="I56" s="235">
        <v>8286</v>
      </c>
      <c r="J56" s="235">
        <v>8287</v>
      </c>
      <c r="K56" s="235"/>
      <c r="L56" s="235"/>
      <c r="M56" s="235"/>
      <c r="N56" s="235"/>
      <c r="O56" s="235"/>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8"/>
    </row>
    <row r="57" spans="1:57" ht="49.95" customHeight="1" thickBot="1" x14ac:dyDescent="0.35">
      <c r="A57" s="261">
        <v>7861</v>
      </c>
      <c r="B57" s="152" t="s">
        <v>204</v>
      </c>
      <c r="C57" s="153">
        <v>2477</v>
      </c>
      <c r="D57" s="236">
        <v>7770</v>
      </c>
      <c r="E57" s="235">
        <v>7815</v>
      </c>
      <c r="F57" s="237">
        <v>7861</v>
      </c>
      <c r="G57" s="237">
        <v>8288</v>
      </c>
      <c r="H57" s="237">
        <v>8289</v>
      </c>
      <c r="I57" s="237">
        <v>8290</v>
      </c>
      <c r="J57" s="237">
        <v>8291</v>
      </c>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8"/>
    </row>
    <row r="58" spans="1:57" ht="49.95" customHeight="1" x14ac:dyDescent="0.3">
      <c r="A58" s="259">
        <v>7862</v>
      </c>
      <c r="B58" s="148" t="s">
        <v>205</v>
      </c>
      <c r="C58" s="149">
        <v>3872</v>
      </c>
      <c r="D58" s="236">
        <v>7770</v>
      </c>
      <c r="E58" s="235">
        <v>7819</v>
      </c>
      <c r="F58" s="237">
        <v>7862</v>
      </c>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8"/>
    </row>
    <row r="59" spans="1:57" ht="49.95" customHeight="1" x14ac:dyDescent="0.3">
      <c r="A59" s="260">
        <v>7863</v>
      </c>
      <c r="B59" s="150" t="s">
        <v>206</v>
      </c>
      <c r="C59" s="151">
        <v>2823</v>
      </c>
      <c r="D59" s="236">
        <v>7770</v>
      </c>
      <c r="E59" s="235">
        <v>7819</v>
      </c>
      <c r="F59" s="237">
        <v>7863</v>
      </c>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8"/>
    </row>
    <row r="60" spans="1:57" ht="49.95" customHeight="1" thickBot="1" x14ac:dyDescent="0.35">
      <c r="A60" s="261">
        <v>7864</v>
      </c>
      <c r="B60" s="152" t="s">
        <v>207</v>
      </c>
      <c r="C60" s="153">
        <v>4667</v>
      </c>
      <c r="D60" s="236">
        <v>7770</v>
      </c>
      <c r="E60" s="235">
        <v>7819</v>
      </c>
      <c r="F60" s="237">
        <v>7864</v>
      </c>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8"/>
    </row>
    <row r="61" spans="1:57" ht="49.95" customHeight="1" x14ac:dyDescent="0.3">
      <c r="A61" s="259">
        <v>7865</v>
      </c>
      <c r="B61" s="148" t="s">
        <v>208</v>
      </c>
      <c r="C61" s="149">
        <v>6219</v>
      </c>
      <c r="D61" s="236">
        <v>7770</v>
      </c>
      <c r="E61" s="235">
        <v>7821</v>
      </c>
      <c r="F61" s="237">
        <v>7865</v>
      </c>
      <c r="G61" s="236">
        <v>8320</v>
      </c>
      <c r="H61" s="236">
        <v>8321</v>
      </c>
      <c r="I61" s="236">
        <v>8322</v>
      </c>
      <c r="J61" s="236">
        <v>8323</v>
      </c>
      <c r="K61" s="236">
        <v>8324</v>
      </c>
      <c r="L61" s="236">
        <v>8325</v>
      </c>
      <c r="M61" s="236">
        <v>8326</v>
      </c>
      <c r="N61" s="236"/>
      <c r="O61" s="236"/>
      <c r="P61" s="236"/>
      <c r="Q61" s="236"/>
      <c r="R61" s="236"/>
      <c r="S61" s="236"/>
      <c r="T61" s="236"/>
      <c r="U61" s="236"/>
      <c r="V61" s="236"/>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8"/>
    </row>
    <row r="62" spans="1:57" ht="49.95" customHeight="1" x14ac:dyDescent="0.3">
      <c r="A62" s="260">
        <v>7866</v>
      </c>
      <c r="B62" s="150" t="s">
        <v>209</v>
      </c>
      <c r="C62" s="151">
        <v>8159</v>
      </c>
      <c r="D62" s="236">
        <v>7770</v>
      </c>
      <c r="E62" s="235">
        <v>7821</v>
      </c>
      <c r="F62" s="237">
        <v>7866</v>
      </c>
      <c r="G62" s="236"/>
      <c r="H62" s="236"/>
      <c r="I62" s="236"/>
      <c r="J62" s="236"/>
      <c r="K62" s="236"/>
      <c r="L62" s="236"/>
      <c r="M62" s="236"/>
      <c r="N62" s="236"/>
      <c r="O62" s="236"/>
      <c r="P62" s="236"/>
      <c r="Q62" s="236"/>
      <c r="R62" s="236"/>
      <c r="S62" s="236"/>
      <c r="T62" s="236"/>
      <c r="U62" s="236"/>
      <c r="V62" s="236"/>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8"/>
    </row>
    <row r="63" spans="1:57" ht="49.95" customHeight="1" x14ac:dyDescent="0.3">
      <c r="A63" s="260">
        <v>7867</v>
      </c>
      <c r="B63" s="150" t="s">
        <v>210</v>
      </c>
      <c r="C63" s="151">
        <v>2773</v>
      </c>
      <c r="D63" s="236">
        <v>7770</v>
      </c>
      <c r="E63" s="235">
        <v>7821</v>
      </c>
      <c r="F63" s="237">
        <v>7867</v>
      </c>
      <c r="G63" s="236">
        <v>8327</v>
      </c>
      <c r="H63" s="236">
        <v>8328</v>
      </c>
      <c r="I63" s="236"/>
      <c r="J63" s="236"/>
      <c r="K63" s="236"/>
      <c r="L63" s="236"/>
      <c r="M63" s="236"/>
      <c r="N63" s="236"/>
      <c r="O63" s="236"/>
      <c r="P63" s="236"/>
      <c r="Q63" s="236"/>
      <c r="R63" s="236"/>
      <c r="S63" s="236"/>
      <c r="T63" s="236"/>
      <c r="U63" s="236"/>
      <c r="V63" s="236"/>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8"/>
    </row>
    <row r="64" spans="1:57" ht="49.95" customHeight="1" x14ac:dyDescent="0.3">
      <c r="A64" s="260">
        <v>7868</v>
      </c>
      <c r="B64" s="150" t="s">
        <v>211</v>
      </c>
      <c r="C64" s="151">
        <v>6824</v>
      </c>
      <c r="D64" s="236">
        <v>7770</v>
      </c>
      <c r="E64" s="235">
        <v>7821</v>
      </c>
      <c r="F64" s="237">
        <v>7868</v>
      </c>
      <c r="G64" s="236">
        <v>8331</v>
      </c>
      <c r="H64" s="236">
        <v>8332</v>
      </c>
      <c r="I64" s="236">
        <v>8333</v>
      </c>
      <c r="J64" s="236">
        <v>8334</v>
      </c>
      <c r="K64" s="236">
        <v>8335</v>
      </c>
      <c r="L64" s="236">
        <v>8336</v>
      </c>
      <c r="M64" s="236"/>
      <c r="N64" s="236"/>
      <c r="O64" s="236"/>
      <c r="P64" s="236"/>
      <c r="Q64" s="236"/>
      <c r="R64" s="236"/>
      <c r="S64" s="236"/>
      <c r="T64" s="236"/>
      <c r="U64" s="236"/>
      <c r="V64" s="236"/>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8"/>
    </row>
    <row r="65" spans="1:57" ht="49.95" customHeight="1" x14ac:dyDescent="0.3">
      <c r="A65" s="260">
        <v>7869</v>
      </c>
      <c r="B65" s="150" t="s">
        <v>212</v>
      </c>
      <c r="C65" s="151">
        <v>4757</v>
      </c>
      <c r="D65" s="236">
        <v>7770</v>
      </c>
      <c r="E65" s="235">
        <v>7821</v>
      </c>
      <c r="F65" s="237">
        <v>7869</v>
      </c>
      <c r="G65" s="236">
        <v>8339</v>
      </c>
      <c r="H65" s="236">
        <v>8340</v>
      </c>
      <c r="I65" s="236">
        <v>8341</v>
      </c>
      <c r="J65" s="236">
        <v>8342</v>
      </c>
      <c r="K65" s="236"/>
      <c r="L65" s="236"/>
      <c r="M65" s="236"/>
      <c r="N65" s="236"/>
      <c r="O65" s="236"/>
      <c r="P65" s="236"/>
      <c r="Q65" s="236"/>
      <c r="R65" s="236"/>
      <c r="S65" s="236"/>
      <c r="T65" s="236"/>
      <c r="U65" s="236"/>
      <c r="V65" s="236"/>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8"/>
    </row>
    <row r="66" spans="1:57" ht="49.95" customHeight="1" x14ac:dyDescent="0.3">
      <c r="A66" s="260">
        <v>7870</v>
      </c>
      <c r="B66" s="150" t="s">
        <v>213</v>
      </c>
      <c r="C66" s="151">
        <v>2443</v>
      </c>
      <c r="D66" s="236">
        <v>7770</v>
      </c>
      <c r="E66" s="235">
        <v>7821</v>
      </c>
      <c r="F66" s="237">
        <v>7870</v>
      </c>
      <c r="G66" s="236">
        <v>8345</v>
      </c>
      <c r="H66" s="236">
        <v>8346</v>
      </c>
      <c r="I66" s="236">
        <v>8347</v>
      </c>
      <c r="J66" s="236">
        <v>8348</v>
      </c>
      <c r="K66" s="236"/>
      <c r="L66" s="236"/>
      <c r="M66" s="236"/>
      <c r="N66" s="236"/>
      <c r="O66" s="236"/>
      <c r="P66" s="236"/>
      <c r="Q66" s="236"/>
      <c r="R66" s="236"/>
      <c r="S66" s="236"/>
      <c r="T66" s="236"/>
      <c r="U66" s="236"/>
      <c r="V66" s="236"/>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8"/>
    </row>
    <row r="67" spans="1:57" ht="49.95" customHeight="1" x14ac:dyDescent="0.3">
      <c r="A67" s="260">
        <v>7871</v>
      </c>
      <c r="B67" s="150" t="s">
        <v>677</v>
      </c>
      <c r="C67" s="151">
        <v>4737</v>
      </c>
      <c r="D67" s="236">
        <v>7770</v>
      </c>
      <c r="E67" s="235">
        <v>7821</v>
      </c>
      <c r="F67" s="237">
        <v>8351</v>
      </c>
      <c r="G67" s="236">
        <v>8352</v>
      </c>
      <c r="H67" s="236">
        <v>8353</v>
      </c>
      <c r="I67" s="236">
        <v>8354</v>
      </c>
      <c r="J67" s="236">
        <v>8355</v>
      </c>
      <c r="K67" s="236"/>
      <c r="L67" s="236"/>
      <c r="M67" s="236"/>
      <c r="N67" s="236"/>
      <c r="O67" s="236"/>
      <c r="P67" s="236"/>
      <c r="Q67" s="236"/>
      <c r="R67" s="236"/>
      <c r="S67" s="236"/>
      <c r="T67" s="236"/>
      <c r="U67" s="236"/>
      <c r="V67" s="236"/>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8"/>
    </row>
    <row r="68" spans="1:57" ht="49.95" customHeight="1" thickBot="1" x14ac:dyDescent="0.35">
      <c r="A68" s="261">
        <v>7872</v>
      </c>
      <c r="B68" s="152" t="s">
        <v>215</v>
      </c>
      <c r="C68" s="153">
        <v>8367</v>
      </c>
      <c r="D68" s="236">
        <v>7770</v>
      </c>
      <c r="E68" s="235">
        <v>7821</v>
      </c>
      <c r="F68" s="237">
        <v>8358</v>
      </c>
      <c r="G68" s="236">
        <v>8359</v>
      </c>
      <c r="H68" s="236">
        <v>8360</v>
      </c>
      <c r="I68" s="236">
        <v>8361</v>
      </c>
      <c r="J68" s="236">
        <v>8362</v>
      </c>
      <c r="K68" s="236"/>
      <c r="L68" s="236"/>
      <c r="M68" s="236"/>
      <c r="N68" s="236"/>
      <c r="O68" s="236"/>
      <c r="P68" s="236"/>
      <c r="Q68" s="236"/>
      <c r="R68" s="236"/>
      <c r="S68" s="236"/>
      <c r="T68" s="236"/>
      <c r="U68" s="236"/>
      <c r="V68" s="236"/>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8"/>
    </row>
    <row r="69" spans="1:57" ht="49.95" customHeight="1" x14ac:dyDescent="0.3">
      <c r="A69" s="259">
        <v>7873</v>
      </c>
      <c r="B69" s="148" t="s">
        <v>216</v>
      </c>
      <c r="C69" s="149">
        <v>2163</v>
      </c>
      <c r="D69" s="236">
        <v>7770</v>
      </c>
      <c r="E69" s="235">
        <v>7822</v>
      </c>
      <c r="F69" s="236">
        <v>7873</v>
      </c>
      <c r="G69" s="236">
        <v>8306</v>
      </c>
      <c r="H69" s="236">
        <v>8307</v>
      </c>
      <c r="I69" s="236">
        <v>8308</v>
      </c>
      <c r="J69" s="236">
        <v>8309</v>
      </c>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8"/>
    </row>
    <row r="70" spans="1:57" ht="49.95" customHeight="1" thickBot="1" x14ac:dyDescent="0.35">
      <c r="A70" s="261">
        <v>7874</v>
      </c>
      <c r="B70" s="152" t="s">
        <v>217</v>
      </c>
      <c r="C70" s="153">
        <v>3653</v>
      </c>
      <c r="D70" s="236">
        <v>7770</v>
      </c>
      <c r="E70" s="235">
        <v>7822</v>
      </c>
      <c r="F70" s="236">
        <v>7874</v>
      </c>
      <c r="G70" s="236">
        <v>8312</v>
      </c>
      <c r="H70" s="236">
        <v>8313</v>
      </c>
      <c r="I70" s="236">
        <v>8314</v>
      </c>
      <c r="J70" s="236">
        <v>8315</v>
      </c>
      <c r="K70" s="236">
        <v>8316</v>
      </c>
      <c r="L70" s="236">
        <v>8317</v>
      </c>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8"/>
    </row>
    <row r="71" spans="1:57" ht="49.95" customHeight="1" x14ac:dyDescent="0.3">
      <c r="A71" s="259">
        <v>7875</v>
      </c>
      <c r="B71" s="148" t="s">
        <v>218</v>
      </c>
      <c r="C71" s="149">
        <v>8523</v>
      </c>
      <c r="D71" s="236">
        <v>7770</v>
      </c>
      <c r="E71" s="235">
        <v>7823</v>
      </c>
      <c r="F71" s="236">
        <v>7875</v>
      </c>
      <c r="G71" s="236">
        <v>8366</v>
      </c>
      <c r="H71" s="236">
        <v>8367</v>
      </c>
      <c r="I71" s="236">
        <v>8368</v>
      </c>
      <c r="J71" s="236">
        <v>8369</v>
      </c>
      <c r="K71" s="236">
        <v>8370</v>
      </c>
      <c r="L71" s="236">
        <v>8371</v>
      </c>
      <c r="M71" s="236">
        <v>8372</v>
      </c>
      <c r="N71" s="236">
        <v>8373</v>
      </c>
      <c r="O71" s="236">
        <v>8374</v>
      </c>
      <c r="P71" s="236">
        <v>8375</v>
      </c>
      <c r="Q71" s="236">
        <v>8376</v>
      </c>
      <c r="R71" s="236">
        <v>8377</v>
      </c>
      <c r="S71" s="236">
        <v>8378</v>
      </c>
      <c r="T71" s="236">
        <v>8379</v>
      </c>
      <c r="U71" s="236">
        <v>8380</v>
      </c>
      <c r="V71" s="236">
        <v>8381</v>
      </c>
      <c r="W71" s="236">
        <v>8635</v>
      </c>
      <c r="X71" s="236"/>
      <c r="Y71" s="236"/>
      <c r="Z71" s="236"/>
      <c r="AA71" s="236"/>
      <c r="AB71" s="236"/>
      <c r="AC71" s="236"/>
      <c r="AD71" s="236"/>
      <c r="AE71" s="236"/>
      <c r="AF71" s="236"/>
      <c r="AG71" s="236"/>
      <c r="AH71" s="236"/>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8"/>
    </row>
    <row r="72" spans="1:57" ht="49.95" customHeight="1" x14ac:dyDescent="0.3">
      <c r="A72" s="260">
        <v>7876</v>
      </c>
      <c r="B72" s="150" t="s">
        <v>219</v>
      </c>
      <c r="C72" s="151">
        <v>2319</v>
      </c>
      <c r="D72" s="236">
        <v>7770</v>
      </c>
      <c r="E72" s="235">
        <v>7823</v>
      </c>
      <c r="F72" s="236">
        <v>7876</v>
      </c>
      <c r="G72" s="236">
        <v>8384</v>
      </c>
      <c r="H72" s="236">
        <v>8385</v>
      </c>
      <c r="I72" s="236">
        <v>8386</v>
      </c>
      <c r="J72" s="236">
        <v>8387</v>
      </c>
      <c r="K72" s="236">
        <v>8388</v>
      </c>
      <c r="L72" s="236">
        <v>8389</v>
      </c>
      <c r="M72" s="236">
        <v>8390</v>
      </c>
      <c r="N72" s="236">
        <v>8391</v>
      </c>
      <c r="O72" s="236"/>
      <c r="P72" s="236"/>
      <c r="Q72" s="236"/>
      <c r="R72" s="236"/>
      <c r="S72" s="236"/>
      <c r="T72" s="236"/>
      <c r="U72" s="236"/>
      <c r="V72" s="236"/>
      <c r="W72" s="236"/>
      <c r="X72" s="236"/>
      <c r="Y72" s="236"/>
      <c r="Z72" s="236"/>
      <c r="AA72" s="236"/>
      <c r="AB72" s="236"/>
      <c r="AC72" s="236"/>
      <c r="AD72" s="236"/>
      <c r="AE72" s="236"/>
      <c r="AF72" s="236"/>
      <c r="AG72" s="236"/>
      <c r="AH72" s="236"/>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8"/>
    </row>
    <row r="73" spans="1:57" ht="49.95" customHeight="1" x14ac:dyDescent="0.3">
      <c r="A73" s="260">
        <v>7877</v>
      </c>
      <c r="B73" s="150" t="s">
        <v>220</v>
      </c>
      <c r="C73" s="151">
        <v>8216</v>
      </c>
      <c r="D73" s="236">
        <v>7770</v>
      </c>
      <c r="E73" s="235">
        <v>7823</v>
      </c>
      <c r="F73" s="236">
        <v>7877</v>
      </c>
      <c r="G73" s="236">
        <v>8395</v>
      </c>
      <c r="H73" s="236">
        <v>8396</v>
      </c>
      <c r="I73" s="236">
        <v>8397</v>
      </c>
      <c r="J73" s="236">
        <v>8398</v>
      </c>
      <c r="K73" s="236">
        <v>8399</v>
      </c>
      <c r="L73" s="236">
        <v>8400</v>
      </c>
      <c r="M73" s="236">
        <v>8401</v>
      </c>
      <c r="N73" s="236">
        <v>8402</v>
      </c>
      <c r="O73" s="236">
        <v>8403</v>
      </c>
      <c r="P73" s="236">
        <v>8404</v>
      </c>
      <c r="Q73" s="236">
        <v>8405</v>
      </c>
      <c r="R73" s="236">
        <v>8406</v>
      </c>
      <c r="S73" s="236">
        <v>8407</v>
      </c>
      <c r="T73" s="236">
        <v>8408</v>
      </c>
      <c r="U73" s="236">
        <v>8409</v>
      </c>
      <c r="V73" s="236">
        <v>8641</v>
      </c>
      <c r="W73" s="236"/>
      <c r="X73" s="236"/>
      <c r="Y73" s="236"/>
      <c r="Z73" s="236"/>
      <c r="AA73" s="236"/>
      <c r="AB73" s="236"/>
      <c r="AC73" s="236"/>
      <c r="AD73" s="236"/>
      <c r="AE73" s="236"/>
      <c r="AF73" s="236"/>
      <c r="AG73" s="236"/>
      <c r="AH73" s="236"/>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8"/>
    </row>
    <row r="74" spans="1:57" ht="49.95" customHeight="1" x14ac:dyDescent="0.3">
      <c r="A74" s="260">
        <v>7878</v>
      </c>
      <c r="B74" s="150" t="s">
        <v>221</v>
      </c>
      <c r="C74" s="151">
        <v>4739</v>
      </c>
      <c r="D74" s="236">
        <v>7770</v>
      </c>
      <c r="E74" s="235">
        <v>7823</v>
      </c>
      <c r="F74" s="236">
        <v>7878</v>
      </c>
      <c r="G74" s="236">
        <v>8413</v>
      </c>
      <c r="H74" s="236">
        <v>8414</v>
      </c>
      <c r="I74" s="236">
        <v>8415</v>
      </c>
      <c r="J74" s="236">
        <v>8416</v>
      </c>
      <c r="K74" s="236">
        <v>8417</v>
      </c>
      <c r="L74" s="236">
        <v>8418</v>
      </c>
      <c r="M74" s="236">
        <v>8419</v>
      </c>
      <c r="N74" s="236">
        <v>8420</v>
      </c>
      <c r="O74" s="236">
        <v>8421</v>
      </c>
      <c r="P74" s="236">
        <v>8422</v>
      </c>
      <c r="Q74" s="236">
        <v>8423</v>
      </c>
      <c r="R74" s="236">
        <v>8424</v>
      </c>
      <c r="S74" s="236"/>
      <c r="T74" s="236"/>
      <c r="U74" s="236"/>
      <c r="V74" s="236"/>
      <c r="W74" s="236"/>
      <c r="X74" s="236"/>
      <c r="Y74" s="236"/>
      <c r="Z74" s="236"/>
      <c r="AA74" s="236"/>
      <c r="AB74" s="236"/>
      <c r="AC74" s="236"/>
      <c r="AD74" s="236"/>
      <c r="AE74" s="236"/>
      <c r="AF74" s="236"/>
      <c r="AG74" s="236"/>
      <c r="AH74" s="236"/>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8"/>
    </row>
    <row r="75" spans="1:57" ht="49.95" customHeight="1" x14ac:dyDescent="0.3">
      <c r="A75" s="260">
        <v>7879</v>
      </c>
      <c r="B75" s="150" t="s">
        <v>222</v>
      </c>
      <c r="C75" s="151">
        <v>1497</v>
      </c>
      <c r="D75" s="236">
        <v>7770</v>
      </c>
      <c r="E75" s="235">
        <v>7823</v>
      </c>
      <c r="F75" s="236">
        <v>7879</v>
      </c>
      <c r="G75" s="236">
        <v>8428</v>
      </c>
      <c r="H75" s="236">
        <v>8429</v>
      </c>
      <c r="I75" s="236">
        <v>8430</v>
      </c>
      <c r="J75" s="236">
        <v>8431</v>
      </c>
      <c r="K75" s="236">
        <v>8432</v>
      </c>
      <c r="L75" s="236">
        <v>8433</v>
      </c>
      <c r="M75" s="236">
        <v>8434</v>
      </c>
      <c r="N75" s="236">
        <v>8636</v>
      </c>
      <c r="O75" s="236"/>
      <c r="P75" s="236"/>
      <c r="Q75" s="236"/>
      <c r="R75" s="236"/>
      <c r="S75" s="236"/>
      <c r="T75" s="236"/>
      <c r="U75" s="236"/>
      <c r="V75" s="236"/>
      <c r="W75" s="236"/>
      <c r="X75" s="236"/>
      <c r="Y75" s="236"/>
      <c r="Z75" s="236"/>
      <c r="AA75" s="236"/>
      <c r="AB75" s="236"/>
      <c r="AC75" s="236"/>
      <c r="AD75" s="236"/>
      <c r="AE75" s="236"/>
      <c r="AF75" s="236"/>
      <c r="AG75" s="236"/>
      <c r="AH75" s="236"/>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8"/>
    </row>
    <row r="76" spans="1:57" ht="49.95" customHeight="1" x14ac:dyDescent="0.3">
      <c r="A76" s="260">
        <v>7880</v>
      </c>
      <c r="B76" s="150" t="s">
        <v>223</v>
      </c>
      <c r="C76" s="151">
        <v>5172</v>
      </c>
      <c r="D76" s="236">
        <v>7770</v>
      </c>
      <c r="E76" s="235">
        <v>7823</v>
      </c>
      <c r="F76" s="236">
        <v>7880</v>
      </c>
      <c r="G76" s="236">
        <v>8437</v>
      </c>
      <c r="H76" s="236">
        <v>8438</v>
      </c>
      <c r="I76" s="236">
        <v>8439</v>
      </c>
      <c r="J76" s="236">
        <v>8440</v>
      </c>
      <c r="K76" s="236">
        <v>8441</v>
      </c>
      <c r="L76" s="236">
        <v>8442</v>
      </c>
      <c r="M76" s="236">
        <v>8443</v>
      </c>
      <c r="N76" s="236">
        <v>8444</v>
      </c>
      <c r="O76" s="236">
        <v>8445</v>
      </c>
      <c r="P76" s="236">
        <v>8446</v>
      </c>
      <c r="Q76" s="236">
        <v>8447</v>
      </c>
      <c r="R76" s="236">
        <v>8448</v>
      </c>
      <c r="S76" s="236"/>
      <c r="T76" s="236"/>
      <c r="U76" s="236"/>
      <c r="V76" s="236"/>
      <c r="W76" s="236"/>
      <c r="X76" s="236"/>
      <c r="Y76" s="236"/>
      <c r="Z76" s="236"/>
      <c r="AA76" s="236"/>
      <c r="AB76" s="236"/>
      <c r="AC76" s="236"/>
      <c r="AD76" s="236"/>
      <c r="AE76" s="236"/>
      <c r="AF76" s="236"/>
      <c r="AG76" s="236"/>
      <c r="AH76" s="236"/>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8"/>
    </row>
    <row r="77" spans="1:57" ht="49.95" customHeight="1" x14ac:dyDescent="0.3">
      <c r="A77" s="260">
        <v>7881</v>
      </c>
      <c r="B77" s="150" t="s">
        <v>224</v>
      </c>
      <c r="C77" s="151">
        <v>8392</v>
      </c>
      <c r="D77" s="236">
        <v>7770</v>
      </c>
      <c r="E77" s="235">
        <v>7823</v>
      </c>
      <c r="F77" s="236">
        <v>7881</v>
      </c>
      <c r="G77" s="236">
        <v>8452</v>
      </c>
      <c r="H77" s="236">
        <v>8453</v>
      </c>
      <c r="I77" s="236">
        <v>8454</v>
      </c>
      <c r="J77" s="236">
        <v>8455</v>
      </c>
      <c r="K77" s="236">
        <v>8456</v>
      </c>
      <c r="L77" s="236">
        <v>8457</v>
      </c>
      <c r="M77" s="236">
        <v>8458</v>
      </c>
      <c r="N77" s="236">
        <v>8459</v>
      </c>
      <c r="O77" s="236">
        <v>8460</v>
      </c>
      <c r="P77" s="236">
        <v>8461</v>
      </c>
      <c r="Q77" s="236">
        <v>8642</v>
      </c>
      <c r="R77" s="236"/>
      <c r="S77" s="236"/>
      <c r="T77" s="236"/>
      <c r="U77" s="236"/>
      <c r="V77" s="236"/>
      <c r="W77" s="236"/>
      <c r="X77" s="236"/>
      <c r="Y77" s="236"/>
      <c r="Z77" s="236"/>
      <c r="AA77" s="236"/>
      <c r="AB77" s="236"/>
      <c r="AC77" s="236"/>
      <c r="AD77" s="236"/>
      <c r="AE77" s="236"/>
      <c r="AF77" s="236"/>
      <c r="AG77" s="236"/>
      <c r="AH77" s="236"/>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8"/>
    </row>
    <row r="78" spans="1:57" ht="49.95" customHeight="1" x14ac:dyDescent="0.3">
      <c r="A78" s="260">
        <v>7882</v>
      </c>
      <c r="B78" s="150" t="s">
        <v>225</v>
      </c>
      <c r="C78" s="151">
        <v>6585</v>
      </c>
      <c r="D78" s="236">
        <v>7770</v>
      </c>
      <c r="E78" s="235">
        <v>7823</v>
      </c>
      <c r="F78" s="236">
        <v>7882</v>
      </c>
      <c r="G78" s="236">
        <v>8465</v>
      </c>
      <c r="H78" s="236">
        <v>8466</v>
      </c>
      <c r="I78" s="236">
        <v>8467</v>
      </c>
      <c r="J78" s="236">
        <v>8468</v>
      </c>
      <c r="K78" s="236">
        <v>8469</v>
      </c>
      <c r="L78" s="236">
        <v>8470</v>
      </c>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8"/>
    </row>
    <row r="79" spans="1:57" ht="49.95" customHeight="1" x14ac:dyDescent="0.3">
      <c r="A79" s="260">
        <v>7883</v>
      </c>
      <c r="B79" s="150" t="s">
        <v>226</v>
      </c>
      <c r="C79" s="151">
        <v>4329</v>
      </c>
      <c r="D79" s="236">
        <v>7770</v>
      </c>
      <c r="E79" s="235">
        <v>7823</v>
      </c>
      <c r="F79" s="236">
        <v>7883</v>
      </c>
      <c r="G79" s="236">
        <v>8473</v>
      </c>
      <c r="H79" s="236">
        <v>8474</v>
      </c>
      <c r="I79" s="236">
        <v>8475</v>
      </c>
      <c r="J79" s="236">
        <v>8476</v>
      </c>
      <c r="K79" s="236">
        <v>8477</v>
      </c>
      <c r="L79" s="236">
        <v>8478</v>
      </c>
      <c r="M79" s="236">
        <v>8479</v>
      </c>
      <c r="N79" s="236">
        <v>8480</v>
      </c>
      <c r="O79" s="236"/>
      <c r="P79" s="236"/>
      <c r="Q79" s="236"/>
      <c r="R79" s="236"/>
      <c r="S79" s="236"/>
      <c r="T79" s="236"/>
      <c r="U79" s="236"/>
      <c r="V79" s="236"/>
      <c r="W79" s="236"/>
      <c r="X79" s="236"/>
      <c r="Y79" s="236"/>
      <c r="Z79" s="236"/>
      <c r="AA79" s="236"/>
      <c r="AB79" s="236"/>
      <c r="AC79" s="236"/>
      <c r="AD79" s="236"/>
      <c r="AE79" s="236"/>
      <c r="AF79" s="236"/>
      <c r="AG79" s="236"/>
      <c r="AH79" s="236"/>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8"/>
    </row>
    <row r="80" spans="1:57" ht="49.95" customHeight="1" x14ac:dyDescent="0.3">
      <c r="A80" s="260">
        <v>7884</v>
      </c>
      <c r="B80" s="150" t="s">
        <v>227</v>
      </c>
      <c r="C80" s="151">
        <v>8897</v>
      </c>
      <c r="D80" s="236">
        <v>7770</v>
      </c>
      <c r="E80" s="235">
        <v>7823</v>
      </c>
      <c r="F80" s="237">
        <v>7884</v>
      </c>
      <c r="G80" s="237">
        <v>8483</v>
      </c>
      <c r="H80" s="237">
        <v>8484</v>
      </c>
      <c r="I80" s="237">
        <v>8485</v>
      </c>
      <c r="J80" s="237">
        <v>8486</v>
      </c>
      <c r="K80" s="237">
        <v>8487</v>
      </c>
      <c r="L80" s="237">
        <v>8488</v>
      </c>
      <c r="M80" s="237">
        <v>8489</v>
      </c>
      <c r="N80" s="237">
        <v>8490</v>
      </c>
      <c r="O80" s="237">
        <v>8491</v>
      </c>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8"/>
    </row>
    <row r="81" spans="1:57" ht="49.95" customHeight="1" thickBot="1" x14ac:dyDescent="0.35">
      <c r="A81" s="261">
        <v>7885</v>
      </c>
      <c r="B81" s="152" t="s">
        <v>228</v>
      </c>
      <c r="C81" s="153">
        <v>7984</v>
      </c>
      <c r="D81" s="236">
        <v>7770</v>
      </c>
      <c r="E81" s="235">
        <v>7823</v>
      </c>
      <c r="F81" s="235">
        <v>7885</v>
      </c>
      <c r="G81" s="235">
        <v>8492</v>
      </c>
      <c r="H81" s="235">
        <v>8493</v>
      </c>
      <c r="I81" s="235">
        <v>8494</v>
      </c>
      <c r="J81" s="235">
        <v>8495</v>
      </c>
      <c r="K81" s="235">
        <v>8496</v>
      </c>
      <c r="L81" s="235">
        <v>8497</v>
      </c>
      <c r="M81" s="235">
        <v>8498</v>
      </c>
      <c r="N81" s="235">
        <v>8499</v>
      </c>
      <c r="O81" s="235"/>
      <c r="P81" s="235"/>
      <c r="Q81" s="235"/>
      <c r="R81" s="235"/>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8"/>
    </row>
    <row r="82" spans="1:57" ht="49.95" customHeight="1" x14ac:dyDescent="0.3">
      <c r="A82" s="259">
        <v>7886</v>
      </c>
      <c r="B82" s="148" t="s">
        <v>229</v>
      </c>
      <c r="C82" s="149">
        <v>4133</v>
      </c>
      <c r="D82" s="236">
        <v>7770</v>
      </c>
      <c r="E82" s="235">
        <v>7826</v>
      </c>
      <c r="F82" s="235">
        <v>7886</v>
      </c>
      <c r="G82" s="235"/>
      <c r="H82" s="235"/>
      <c r="I82" s="235"/>
      <c r="J82" s="235"/>
      <c r="K82" s="235"/>
      <c r="L82" s="235"/>
      <c r="M82" s="235"/>
      <c r="N82" s="235"/>
      <c r="O82" s="235"/>
      <c r="P82" s="235"/>
      <c r="Q82" s="235"/>
      <c r="R82" s="235"/>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8"/>
    </row>
    <row r="83" spans="1:57" ht="49.95" customHeight="1" x14ac:dyDescent="0.3">
      <c r="A83" s="260">
        <v>7887</v>
      </c>
      <c r="B83" s="150" t="s">
        <v>230</v>
      </c>
      <c r="C83" s="151">
        <v>6353</v>
      </c>
      <c r="D83" s="236">
        <v>7770</v>
      </c>
      <c r="E83" s="236">
        <v>7826</v>
      </c>
      <c r="F83" s="235">
        <v>7887</v>
      </c>
      <c r="G83" s="235">
        <v>8502</v>
      </c>
      <c r="H83" s="235">
        <v>8503</v>
      </c>
      <c r="I83" s="235">
        <v>8504</v>
      </c>
      <c r="J83" s="235">
        <v>8643</v>
      </c>
      <c r="K83" s="235">
        <v>8644</v>
      </c>
      <c r="L83" s="235"/>
      <c r="M83" s="235"/>
      <c r="N83" s="235"/>
      <c r="O83" s="235"/>
      <c r="P83" s="235"/>
      <c r="Q83" s="235"/>
      <c r="R83" s="235"/>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237"/>
      <c r="BA83" s="237"/>
      <c r="BB83" s="237"/>
      <c r="BC83" s="237"/>
      <c r="BD83" s="237"/>
      <c r="BE83" s="238"/>
    </row>
    <row r="84" spans="1:57" ht="49.95" customHeight="1" x14ac:dyDescent="0.3">
      <c r="A84" s="260">
        <v>7888</v>
      </c>
      <c r="B84" s="150" t="s">
        <v>231</v>
      </c>
      <c r="C84" s="151">
        <v>6361</v>
      </c>
      <c r="D84" s="236">
        <v>7770</v>
      </c>
      <c r="E84" s="235">
        <v>7826</v>
      </c>
      <c r="F84" s="235">
        <v>7888</v>
      </c>
      <c r="G84" s="235"/>
      <c r="H84" s="235"/>
      <c r="I84" s="235"/>
      <c r="J84" s="235"/>
      <c r="K84" s="235"/>
      <c r="L84" s="235"/>
      <c r="M84" s="235"/>
      <c r="N84" s="235"/>
      <c r="O84" s="235"/>
      <c r="P84" s="235"/>
      <c r="Q84" s="235"/>
      <c r="R84" s="235"/>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8"/>
    </row>
    <row r="85" spans="1:57" ht="49.95" customHeight="1" x14ac:dyDescent="0.3">
      <c r="A85" s="260">
        <v>7889</v>
      </c>
      <c r="B85" s="150" t="s">
        <v>232</v>
      </c>
      <c r="C85" s="151">
        <v>2969</v>
      </c>
      <c r="D85" s="236">
        <v>7770</v>
      </c>
      <c r="E85" s="235">
        <v>7826</v>
      </c>
      <c r="F85" s="235">
        <v>7889</v>
      </c>
      <c r="G85" s="235"/>
      <c r="H85" s="235"/>
      <c r="I85" s="235"/>
      <c r="J85" s="235"/>
      <c r="K85" s="235"/>
      <c r="L85" s="235"/>
      <c r="M85" s="235"/>
      <c r="N85" s="235"/>
      <c r="O85" s="235"/>
      <c r="P85" s="235"/>
      <c r="Q85" s="235"/>
      <c r="R85" s="235"/>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8"/>
    </row>
    <row r="86" spans="1:57" ht="49.95" customHeight="1" x14ac:dyDescent="0.3">
      <c r="A86" s="260">
        <v>7890</v>
      </c>
      <c r="B86" s="150" t="s">
        <v>233</v>
      </c>
      <c r="C86" s="151">
        <v>8434</v>
      </c>
      <c r="D86" s="236">
        <v>7770</v>
      </c>
      <c r="E86" s="235">
        <v>7826</v>
      </c>
      <c r="F86" s="237">
        <v>7890</v>
      </c>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8"/>
    </row>
    <row r="87" spans="1:57" ht="49.95" customHeight="1" x14ac:dyDescent="0.3">
      <c r="A87" s="260">
        <v>7891</v>
      </c>
      <c r="B87" s="150" t="s">
        <v>234</v>
      </c>
      <c r="C87" s="151">
        <v>8465</v>
      </c>
      <c r="D87" s="236">
        <v>7770</v>
      </c>
      <c r="E87" s="235">
        <v>7826</v>
      </c>
      <c r="F87" s="237">
        <v>7891</v>
      </c>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8"/>
    </row>
    <row r="88" spans="1:57" ht="49.95" customHeight="1" x14ac:dyDescent="0.3">
      <c r="A88" s="260">
        <v>7892</v>
      </c>
      <c r="B88" s="150" t="s">
        <v>235</v>
      </c>
      <c r="C88" s="151">
        <v>1362</v>
      </c>
      <c r="D88" s="236">
        <v>7770</v>
      </c>
      <c r="E88" s="235">
        <v>7826</v>
      </c>
      <c r="F88" s="237">
        <v>7892</v>
      </c>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8"/>
    </row>
    <row r="89" spans="1:57" ht="49.95" customHeight="1" x14ac:dyDescent="0.3">
      <c r="A89" s="260">
        <v>7893</v>
      </c>
      <c r="B89" s="150" t="s">
        <v>236</v>
      </c>
      <c r="C89" s="151">
        <v>7111</v>
      </c>
      <c r="D89" s="236">
        <v>7770</v>
      </c>
      <c r="E89" s="235">
        <v>7826</v>
      </c>
      <c r="F89" s="237">
        <v>7893</v>
      </c>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8"/>
    </row>
    <row r="90" spans="1:57" ht="49.95" customHeight="1" x14ac:dyDescent="0.3">
      <c r="A90" s="260">
        <v>7894</v>
      </c>
      <c r="B90" s="150" t="s">
        <v>237</v>
      </c>
      <c r="C90" s="151">
        <v>7191</v>
      </c>
      <c r="D90" s="236">
        <v>7770</v>
      </c>
      <c r="E90" s="235">
        <v>7826</v>
      </c>
      <c r="F90" s="237">
        <v>7894</v>
      </c>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8"/>
    </row>
    <row r="91" spans="1:57" ht="49.95" customHeight="1" x14ac:dyDescent="0.3">
      <c r="A91" s="260">
        <v>7895</v>
      </c>
      <c r="B91" s="150" t="s">
        <v>238</v>
      </c>
      <c r="C91" s="151">
        <v>9258</v>
      </c>
      <c r="D91" s="236">
        <v>7770</v>
      </c>
      <c r="E91" s="235">
        <v>7826</v>
      </c>
      <c r="F91" s="237">
        <v>7895</v>
      </c>
      <c r="G91" s="237">
        <v>8507</v>
      </c>
      <c r="H91" s="237">
        <v>8508</v>
      </c>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8"/>
    </row>
    <row r="92" spans="1:57" ht="49.95" customHeight="1" x14ac:dyDescent="0.3">
      <c r="A92" s="260">
        <v>7896</v>
      </c>
      <c r="B92" s="150" t="s">
        <v>239</v>
      </c>
      <c r="C92" s="151">
        <v>9355</v>
      </c>
      <c r="D92" s="236">
        <v>7770</v>
      </c>
      <c r="E92" s="235">
        <v>7826</v>
      </c>
      <c r="F92" s="237">
        <v>7896</v>
      </c>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8"/>
    </row>
    <row r="93" spans="1:57" ht="49.95" customHeight="1" thickBot="1" x14ac:dyDescent="0.35">
      <c r="A93" s="261">
        <v>7897</v>
      </c>
      <c r="B93" s="152" t="s">
        <v>240</v>
      </c>
      <c r="C93" s="153">
        <v>9954</v>
      </c>
      <c r="D93" s="236">
        <v>7770</v>
      </c>
      <c r="E93" s="235">
        <v>7826</v>
      </c>
      <c r="F93" s="237">
        <v>7897</v>
      </c>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8"/>
    </row>
    <row r="94" spans="1:57" ht="49.95" customHeight="1" x14ac:dyDescent="0.3">
      <c r="A94" s="259">
        <v>7898</v>
      </c>
      <c r="B94" s="148" t="s">
        <v>241</v>
      </c>
      <c r="C94" s="149">
        <v>7184</v>
      </c>
      <c r="D94" s="236">
        <v>7770</v>
      </c>
      <c r="E94" s="235">
        <v>7827</v>
      </c>
      <c r="F94" s="237">
        <v>7898</v>
      </c>
      <c r="G94" s="237">
        <v>8509</v>
      </c>
      <c r="H94" s="237">
        <v>8510</v>
      </c>
      <c r="I94" s="237">
        <v>8511</v>
      </c>
      <c r="J94" s="237">
        <v>8512</v>
      </c>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8"/>
    </row>
    <row r="95" spans="1:57" ht="49.95" customHeight="1" x14ac:dyDescent="0.3">
      <c r="A95" s="260">
        <v>7899</v>
      </c>
      <c r="B95" s="150" t="s">
        <v>242</v>
      </c>
      <c r="C95" s="151">
        <v>3834</v>
      </c>
      <c r="D95" s="236">
        <v>7770</v>
      </c>
      <c r="E95" s="235">
        <v>7827</v>
      </c>
      <c r="F95" s="237">
        <v>7899</v>
      </c>
      <c r="G95" s="237">
        <v>8513</v>
      </c>
      <c r="H95" s="237">
        <v>8514</v>
      </c>
      <c r="I95" s="237">
        <v>8515</v>
      </c>
      <c r="J95" s="237">
        <v>8516</v>
      </c>
      <c r="K95" s="237">
        <v>8517</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8"/>
    </row>
    <row r="96" spans="1:57" ht="49.95" customHeight="1" thickBot="1" x14ac:dyDescent="0.35">
      <c r="A96" s="261">
        <v>7900</v>
      </c>
      <c r="B96" s="152" t="s">
        <v>243</v>
      </c>
      <c r="C96" s="153">
        <v>9569</v>
      </c>
      <c r="D96" s="236">
        <v>7770</v>
      </c>
      <c r="E96" s="235">
        <v>7827</v>
      </c>
      <c r="F96" s="237">
        <v>7900</v>
      </c>
      <c r="G96" s="237">
        <v>8518</v>
      </c>
      <c r="H96" s="237">
        <v>8519</v>
      </c>
      <c r="I96" s="237">
        <v>8520</v>
      </c>
      <c r="J96" s="237">
        <v>8521</v>
      </c>
      <c r="K96" s="237">
        <v>8522</v>
      </c>
      <c r="L96" s="237">
        <v>8523</v>
      </c>
      <c r="M96" s="237">
        <v>8524</v>
      </c>
      <c r="N96" s="237">
        <v>8525</v>
      </c>
      <c r="O96" s="237">
        <v>8637</v>
      </c>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8"/>
    </row>
    <row r="97" spans="1:57" ht="49.95" customHeight="1" x14ac:dyDescent="0.3">
      <c r="A97" s="259">
        <v>7901</v>
      </c>
      <c r="B97" s="148" t="s">
        <v>595</v>
      </c>
      <c r="C97" s="149">
        <v>3663</v>
      </c>
      <c r="D97" s="236">
        <v>7770</v>
      </c>
      <c r="E97" s="235">
        <v>7829</v>
      </c>
      <c r="F97" s="237">
        <v>7901</v>
      </c>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8"/>
    </row>
    <row r="98" spans="1:57" ht="49.95" customHeight="1" x14ac:dyDescent="0.3">
      <c r="A98" s="260">
        <v>7902</v>
      </c>
      <c r="B98" s="150" t="s">
        <v>634</v>
      </c>
      <c r="C98" s="151">
        <v>8833</v>
      </c>
      <c r="D98" s="236">
        <v>7770</v>
      </c>
      <c r="E98" s="236">
        <v>7829</v>
      </c>
      <c r="F98" s="236">
        <v>7902</v>
      </c>
      <c r="G98" s="236">
        <v>8528</v>
      </c>
      <c r="H98" s="236">
        <v>8529</v>
      </c>
      <c r="I98" s="236"/>
      <c r="J98" s="236"/>
      <c r="K98" s="236"/>
      <c r="L98" s="236"/>
      <c r="M98" s="236"/>
      <c r="N98" s="236"/>
      <c r="O98" s="236"/>
      <c r="P98" s="236"/>
      <c r="Q98" s="236"/>
      <c r="R98" s="236"/>
      <c r="S98" s="236"/>
      <c r="T98" s="236"/>
      <c r="U98" s="236"/>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8"/>
    </row>
    <row r="99" spans="1:57" ht="49.95" customHeight="1" x14ac:dyDescent="0.3">
      <c r="A99" s="260">
        <v>7903</v>
      </c>
      <c r="B99" s="150" t="s">
        <v>596</v>
      </c>
      <c r="C99" s="151">
        <v>5538</v>
      </c>
      <c r="D99" s="236">
        <v>7770</v>
      </c>
      <c r="E99" s="236">
        <v>7829</v>
      </c>
      <c r="F99" s="236">
        <v>7903</v>
      </c>
      <c r="G99" s="236">
        <v>8532</v>
      </c>
      <c r="H99" s="236">
        <v>8533</v>
      </c>
      <c r="I99" s="236">
        <v>8534</v>
      </c>
      <c r="J99" s="236">
        <v>8535</v>
      </c>
      <c r="K99" s="236">
        <v>8536</v>
      </c>
      <c r="L99" s="236"/>
      <c r="M99" s="236"/>
      <c r="N99" s="236"/>
      <c r="O99" s="236"/>
      <c r="P99" s="236"/>
      <c r="Q99" s="236"/>
      <c r="R99" s="236"/>
      <c r="S99" s="236"/>
      <c r="T99" s="236"/>
      <c r="U99" s="236"/>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8"/>
    </row>
    <row r="100" spans="1:57" ht="49.95" customHeight="1" x14ac:dyDescent="0.3">
      <c r="A100" s="260">
        <v>7904</v>
      </c>
      <c r="B100" s="150" t="s">
        <v>639</v>
      </c>
      <c r="C100" s="151">
        <v>4396</v>
      </c>
      <c r="D100" s="236">
        <v>7770</v>
      </c>
      <c r="E100" s="236">
        <v>7829</v>
      </c>
      <c r="F100" s="236">
        <v>7904</v>
      </c>
      <c r="G100" s="236">
        <v>8537</v>
      </c>
      <c r="H100" s="236">
        <v>8538</v>
      </c>
      <c r="I100" s="236"/>
      <c r="J100" s="236"/>
      <c r="K100" s="236"/>
      <c r="L100" s="236"/>
      <c r="M100" s="236"/>
      <c r="N100" s="236"/>
      <c r="O100" s="236"/>
      <c r="P100" s="236"/>
      <c r="Q100" s="236"/>
      <c r="R100" s="236"/>
      <c r="S100" s="236"/>
      <c r="T100" s="236"/>
      <c r="U100" s="236"/>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8"/>
    </row>
    <row r="101" spans="1:57" ht="49.95" customHeight="1" x14ac:dyDescent="0.3">
      <c r="A101" s="260">
        <v>7905</v>
      </c>
      <c r="B101" s="150" t="s">
        <v>640</v>
      </c>
      <c r="C101" s="151">
        <v>1581</v>
      </c>
      <c r="D101" s="236">
        <v>7770</v>
      </c>
      <c r="E101" s="235">
        <v>7829</v>
      </c>
      <c r="F101" s="237">
        <v>7905</v>
      </c>
      <c r="G101" s="237">
        <v>8541</v>
      </c>
      <c r="H101" s="236">
        <v>8542</v>
      </c>
      <c r="I101" s="236">
        <v>8543</v>
      </c>
      <c r="J101" s="236">
        <v>8544</v>
      </c>
      <c r="K101" s="236">
        <v>8545</v>
      </c>
      <c r="L101" s="236">
        <v>8546</v>
      </c>
      <c r="M101" s="236">
        <v>8547</v>
      </c>
      <c r="N101" s="236">
        <v>8638</v>
      </c>
      <c r="O101" s="236"/>
      <c r="P101" s="236"/>
      <c r="Q101" s="236"/>
      <c r="R101" s="236"/>
      <c r="S101" s="236"/>
      <c r="T101" s="236"/>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8"/>
    </row>
    <row r="102" spans="1:57" ht="49.95" customHeight="1" x14ac:dyDescent="0.3">
      <c r="A102" s="260">
        <v>7906</v>
      </c>
      <c r="B102" s="150" t="s">
        <v>641</v>
      </c>
      <c r="C102" s="151">
        <v>7399</v>
      </c>
      <c r="D102" s="236">
        <v>7770</v>
      </c>
      <c r="E102" s="235">
        <v>7829</v>
      </c>
      <c r="F102" s="237">
        <v>7906</v>
      </c>
      <c r="G102" s="237">
        <v>8550</v>
      </c>
      <c r="H102" s="236">
        <v>8551</v>
      </c>
      <c r="I102" s="236">
        <v>8552</v>
      </c>
      <c r="J102" s="236">
        <v>8553</v>
      </c>
      <c r="K102" s="236">
        <v>8554</v>
      </c>
      <c r="L102" s="236">
        <v>8555</v>
      </c>
      <c r="M102" s="236">
        <v>8556</v>
      </c>
      <c r="N102" s="236">
        <v>8557</v>
      </c>
      <c r="O102" s="236">
        <v>8558</v>
      </c>
      <c r="P102" s="236"/>
      <c r="Q102" s="236"/>
      <c r="R102" s="236"/>
      <c r="S102" s="236"/>
      <c r="T102" s="236"/>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8"/>
    </row>
    <row r="103" spans="1:57" ht="49.95" customHeight="1" x14ac:dyDescent="0.3">
      <c r="A103" s="260">
        <v>7907</v>
      </c>
      <c r="B103" s="150" t="s">
        <v>642</v>
      </c>
      <c r="C103" s="151">
        <v>6768</v>
      </c>
      <c r="D103" s="236">
        <v>7770</v>
      </c>
      <c r="E103" s="235">
        <v>7829</v>
      </c>
      <c r="F103" s="237">
        <v>7907</v>
      </c>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8"/>
    </row>
    <row r="104" spans="1:57" ht="49.95" customHeight="1" x14ac:dyDescent="0.3">
      <c r="A104" s="260">
        <v>7908</v>
      </c>
      <c r="B104" s="150" t="s">
        <v>643</v>
      </c>
      <c r="C104" s="151">
        <v>1539</v>
      </c>
      <c r="D104" s="236">
        <v>7770</v>
      </c>
      <c r="E104" s="235">
        <v>7829</v>
      </c>
      <c r="F104" s="236">
        <v>7908</v>
      </c>
      <c r="G104" s="236">
        <v>8568</v>
      </c>
      <c r="H104" s="236">
        <v>8569</v>
      </c>
      <c r="I104" s="236">
        <v>8570</v>
      </c>
      <c r="J104" s="236">
        <v>8571</v>
      </c>
      <c r="K104" s="236">
        <v>8572</v>
      </c>
      <c r="L104" s="236">
        <v>8573</v>
      </c>
      <c r="M104" s="236">
        <v>8574</v>
      </c>
      <c r="N104" s="236">
        <v>8575</v>
      </c>
      <c r="O104" s="236">
        <v>8576</v>
      </c>
      <c r="P104" s="236">
        <v>8577</v>
      </c>
      <c r="Q104" s="236">
        <v>8578</v>
      </c>
      <c r="R104" s="236">
        <v>8645</v>
      </c>
      <c r="S104" s="236"/>
      <c r="T104" s="236"/>
      <c r="U104" s="236"/>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8"/>
    </row>
    <row r="105" spans="1:57" ht="49.95" customHeight="1" x14ac:dyDescent="0.3">
      <c r="A105" s="260">
        <v>7909</v>
      </c>
      <c r="B105" s="150" t="s">
        <v>644</v>
      </c>
      <c r="C105" s="151">
        <v>7917</v>
      </c>
      <c r="D105" s="236">
        <v>7770</v>
      </c>
      <c r="E105" s="235">
        <v>7829</v>
      </c>
      <c r="F105" s="236">
        <v>7909</v>
      </c>
      <c r="G105" s="236">
        <v>8561</v>
      </c>
      <c r="H105" s="236">
        <v>8562</v>
      </c>
      <c r="I105" s="236">
        <v>8563</v>
      </c>
      <c r="J105" s="236">
        <v>8564</v>
      </c>
      <c r="K105" s="236">
        <v>8563</v>
      </c>
      <c r="L105" s="236">
        <v>8564</v>
      </c>
      <c r="M105" s="236"/>
      <c r="N105" s="236"/>
      <c r="O105" s="236"/>
      <c r="P105" s="236"/>
      <c r="Q105" s="236"/>
      <c r="R105" s="236"/>
      <c r="S105" s="236"/>
      <c r="T105" s="236"/>
      <c r="U105" s="236"/>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8"/>
    </row>
    <row r="106" spans="1:57" ht="49.95" customHeight="1" x14ac:dyDescent="0.3">
      <c r="A106" s="260">
        <v>7910</v>
      </c>
      <c r="B106" s="150" t="s">
        <v>645</v>
      </c>
      <c r="C106" s="151">
        <v>1633</v>
      </c>
      <c r="D106" s="236">
        <v>7770</v>
      </c>
      <c r="E106" s="235">
        <v>7829</v>
      </c>
      <c r="F106" s="237">
        <v>7910</v>
      </c>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8"/>
    </row>
    <row r="107" spans="1:57" ht="49.95" customHeight="1" x14ac:dyDescent="0.3">
      <c r="A107" s="260">
        <v>7911</v>
      </c>
      <c r="B107" s="150" t="s">
        <v>646</v>
      </c>
      <c r="C107" s="151">
        <v>5698</v>
      </c>
      <c r="D107" s="236">
        <v>7770</v>
      </c>
      <c r="E107" s="235">
        <v>7829</v>
      </c>
      <c r="F107" s="237">
        <v>7911</v>
      </c>
      <c r="G107" s="237">
        <v>8581</v>
      </c>
      <c r="H107" s="236">
        <v>8582</v>
      </c>
      <c r="I107" s="236"/>
      <c r="J107" s="236"/>
      <c r="K107" s="236"/>
      <c r="L107" s="236"/>
      <c r="M107" s="236"/>
      <c r="N107" s="236"/>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8"/>
    </row>
    <row r="108" spans="1:57" ht="49.95" customHeight="1" x14ac:dyDescent="0.3">
      <c r="A108" s="260">
        <v>7912</v>
      </c>
      <c r="B108" s="150" t="s">
        <v>656</v>
      </c>
      <c r="C108" s="151">
        <v>2373</v>
      </c>
      <c r="D108" s="236">
        <v>7770</v>
      </c>
      <c r="E108" s="235">
        <v>7829</v>
      </c>
      <c r="F108" s="237">
        <v>7912</v>
      </c>
      <c r="G108" s="237">
        <v>8585</v>
      </c>
      <c r="H108" s="236">
        <v>8586</v>
      </c>
      <c r="I108" s="236"/>
      <c r="J108" s="236"/>
      <c r="K108" s="236"/>
      <c r="L108" s="236"/>
      <c r="M108" s="236"/>
      <c r="N108" s="236"/>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8"/>
    </row>
    <row r="109" spans="1:57" ht="49.95" customHeight="1" x14ac:dyDescent="0.3">
      <c r="A109" s="260">
        <v>7913</v>
      </c>
      <c r="B109" s="150" t="s">
        <v>647</v>
      </c>
      <c r="C109" s="151">
        <v>2984</v>
      </c>
      <c r="D109" s="236">
        <v>7770</v>
      </c>
      <c r="E109" s="235">
        <v>7829</v>
      </c>
      <c r="F109" s="237">
        <v>7913</v>
      </c>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8"/>
    </row>
    <row r="110" spans="1:57" ht="49.95" customHeight="1" x14ac:dyDescent="0.3">
      <c r="A110" s="260">
        <v>7914</v>
      </c>
      <c r="B110" s="150" t="s">
        <v>648</v>
      </c>
      <c r="C110" s="151">
        <v>5119</v>
      </c>
      <c r="D110" s="236">
        <v>7770</v>
      </c>
      <c r="E110" s="235">
        <v>7829</v>
      </c>
      <c r="F110" s="237">
        <v>7914</v>
      </c>
      <c r="G110" s="237">
        <v>8589</v>
      </c>
      <c r="H110" s="235">
        <v>8590</v>
      </c>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8"/>
    </row>
    <row r="111" spans="1:57" ht="49.95" customHeight="1" x14ac:dyDescent="0.3">
      <c r="A111" s="260">
        <v>7915</v>
      </c>
      <c r="B111" s="150" t="s">
        <v>649</v>
      </c>
      <c r="C111" s="151">
        <v>6523</v>
      </c>
      <c r="D111" s="236">
        <v>7770</v>
      </c>
      <c r="E111" s="235">
        <v>7829</v>
      </c>
      <c r="F111" s="237">
        <v>7915</v>
      </c>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8"/>
    </row>
    <row r="112" spans="1:57" ht="49.95" customHeight="1" x14ac:dyDescent="0.3">
      <c r="A112" s="260">
        <v>7916</v>
      </c>
      <c r="B112" s="150" t="s">
        <v>650</v>
      </c>
      <c r="C112" s="151">
        <v>1837</v>
      </c>
      <c r="D112" s="236">
        <v>7770</v>
      </c>
      <c r="E112" s="235">
        <v>7829</v>
      </c>
      <c r="F112" s="237">
        <v>7916</v>
      </c>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8"/>
    </row>
    <row r="113" spans="1:57" ht="49.95" customHeight="1" x14ac:dyDescent="0.3">
      <c r="A113" s="260">
        <v>7917</v>
      </c>
      <c r="B113" s="150" t="s">
        <v>668</v>
      </c>
      <c r="C113" s="151">
        <v>3236</v>
      </c>
      <c r="D113" s="236">
        <v>7770</v>
      </c>
      <c r="E113" s="235">
        <v>7829</v>
      </c>
      <c r="F113" s="237">
        <v>7917</v>
      </c>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8"/>
    </row>
    <row r="114" spans="1:57" ht="49.95" customHeight="1" x14ac:dyDescent="0.3">
      <c r="A114" s="260">
        <v>7918</v>
      </c>
      <c r="B114" s="150" t="s">
        <v>651</v>
      </c>
      <c r="C114" s="151">
        <v>7438</v>
      </c>
      <c r="D114" s="236">
        <v>7770</v>
      </c>
      <c r="E114" s="235">
        <v>7829</v>
      </c>
      <c r="F114" s="237">
        <v>7918</v>
      </c>
      <c r="G114" s="237">
        <v>8593</v>
      </c>
      <c r="H114" s="237">
        <v>8594</v>
      </c>
      <c r="I114" s="237">
        <v>8595</v>
      </c>
      <c r="J114" s="237">
        <v>8596</v>
      </c>
      <c r="K114" s="237">
        <v>8595</v>
      </c>
      <c r="L114" s="237">
        <v>8596</v>
      </c>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8"/>
    </row>
    <row r="115" spans="1:57" ht="49.95" customHeight="1" x14ac:dyDescent="0.3">
      <c r="A115" s="260">
        <v>7919</v>
      </c>
      <c r="B115" s="150" t="s">
        <v>652</v>
      </c>
      <c r="C115" s="151">
        <v>3564</v>
      </c>
      <c r="D115" s="236">
        <v>7770</v>
      </c>
      <c r="E115" s="235">
        <v>7829</v>
      </c>
      <c r="F115" s="237">
        <v>7919</v>
      </c>
      <c r="G115" s="237">
        <v>8599</v>
      </c>
      <c r="H115" s="237">
        <v>8600</v>
      </c>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237"/>
      <c r="BB115" s="237"/>
      <c r="BC115" s="237"/>
      <c r="BD115" s="237"/>
      <c r="BE115" s="238"/>
    </row>
    <row r="116" spans="1:57" ht="49.95" customHeight="1" x14ac:dyDescent="0.3">
      <c r="A116" s="260">
        <v>7920</v>
      </c>
      <c r="B116" s="150" t="s">
        <v>653</v>
      </c>
      <c r="C116" s="151">
        <v>8745</v>
      </c>
      <c r="D116" s="236">
        <v>7770</v>
      </c>
      <c r="E116" s="235">
        <v>7829</v>
      </c>
      <c r="F116" s="237">
        <v>7920</v>
      </c>
      <c r="G116" s="237">
        <v>8601</v>
      </c>
      <c r="H116" s="237">
        <v>8602</v>
      </c>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8"/>
    </row>
    <row r="117" spans="1:57" ht="49.95" customHeight="1" x14ac:dyDescent="0.3">
      <c r="A117" s="260">
        <v>7921</v>
      </c>
      <c r="B117" s="150" t="s">
        <v>654</v>
      </c>
      <c r="C117" s="151">
        <v>7377</v>
      </c>
      <c r="D117" s="236">
        <v>7770</v>
      </c>
      <c r="E117" s="235">
        <v>7829</v>
      </c>
      <c r="F117" s="237">
        <v>7921</v>
      </c>
      <c r="G117" s="237">
        <v>8603</v>
      </c>
      <c r="H117" s="237">
        <v>8604</v>
      </c>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8"/>
    </row>
    <row r="118" spans="1:57" ht="49.95" customHeight="1" thickBot="1" x14ac:dyDescent="0.35">
      <c r="A118" s="261">
        <v>7922</v>
      </c>
      <c r="B118" s="152" t="s">
        <v>655</v>
      </c>
      <c r="C118" s="153">
        <v>9714</v>
      </c>
      <c r="D118" s="236">
        <v>7770</v>
      </c>
      <c r="E118" s="235">
        <v>7829</v>
      </c>
      <c r="F118" s="237">
        <v>7922</v>
      </c>
      <c r="G118" s="237">
        <v>8608</v>
      </c>
      <c r="H118" s="237">
        <v>8609</v>
      </c>
      <c r="I118" s="237">
        <v>8610</v>
      </c>
      <c r="J118" s="237">
        <v>8611</v>
      </c>
      <c r="K118" s="237">
        <v>8612</v>
      </c>
      <c r="L118" s="237">
        <v>8613</v>
      </c>
      <c r="M118" s="237">
        <v>8614</v>
      </c>
      <c r="N118" s="237">
        <v>8615</v>
      </c>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s="237"/>
      <c r="BA118" s="237"/>
      <c r="BB118" s="237"/>
      <c r="BC118" s="237"/>
      <c r="BD118" s="237"/>
      <c r="BE118" s="238"/>
    </row>
    <row r="119" spans="1:57" ht="49.95" customHeight="1" x14ac:dyDescent="0.3">
      <c r="A119" s="259">
        <v>7923</v>
      </c>
      <c r="B119" s="148" t="s">
        <v>403</v>
      </c>
      <c r="C119" s="149">
        <v>2836</v>
      </c>
      <c r="D119" s="236">
        <v>7770</v>
      </c>
      <c r="E119" s="235">
        <v>7832</v>
      </c>
      <c r="F119" s="237">
        <v>7923</v>
      </c>
      <c r="G119" s="237">
        <v>8616</v>
      </c>
      <c r="H119" s="237">
        <v>8617</v>
      </c>
      <c r="I119" s="237">
        <v>8618</v>
      </c>
      <c r="J119" s="237">
        <v>8619</v>
      </c>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s="237"/>
      <c r="BA119" s="237"/>
      <c r="BB119" s="237"/>
      <c r="BC119" s="237"/>
      <c r="BD119" s="237"/>
      <c r="BE119" s="238"/>
    </row>
    <row r="120" spans="1:57" ht="49.95" customHeight="1" x14ac:dyDescent="0.3">
      <c r="A120" s="260">
        <v>7924</v>
      </c>
      <c r="B120" s="150" t="s">
        <v>244</v>
      </c>
      <c r="C120" s="151">
        <v>2476</v>
      </c>
      <c r="D120" s="236">
        <v>7770</v>
      </c>
      <c r="E120" s="235">
        <v>7832</v>
      </c>
      <c r="F120" s="237">
        <v>7924</v>
      </c>
      <c r="G120" s="237">
        <v>8620</v>
      </c>
      <c r="H120" s="237">
        <v>8621</v>
      </c>
      <c r="I120" s="237">
        <v>8622</v>
      </c>
      <c r="J120" s="237">
        <v>8623</v>
      </c>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s="237"/>
      <c r="BA120" s="237"/>
      <c r="BB120" s="237"/>
      <c r="BC120" s="237"/>
      <c r="BD120" s="237"/>
      <c r="BE120" s="238"/>
    </row>
    <row r="121" spans="1:57" ht="49.95" customHeight="1" x14ac:dyDescent="0.3">
      <c r="A121" s="260">
        <v>7925</v>
      </c>
      <c r="B121" s="150" t="s">
        <v>245</v>
      </c>
      <c r="C121" s="151">
        <v>3163</v>
      </c>
      <c r="D121" s="236">
        <v>7770</v>
      </c>
      <c r="E121" s="235">
        <v>7832</v>
      </c>
      <c r="F121" s="237">
        <v>7925</v>
      </c>
      <c r="G121" s="237">
        <v>8624</v>
      </c>
      <c r="H121" s="237">
        <v>8625</v>
      </c>
      <c r="I121" s="237">
        <v>8626</v>
      </c>
      <c r="J121" s="237">
        <v>8627</v>
      </c>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237"/>
      <c r="BE121" s="238"/>
    </row>
    <row r="122" spans="1:57" ht="49.95" customHeight="1" thickBot="1" x14ac:dyDescent="0.35">
      <c r="A122" s="261">
        <v>7926</v>
      </c>
      <c r="B122" s="152" t="s">
        <v>246</v>
      </c>
      <c r="C122" s="153">
        <v>4582</v>
      </c>
      <c r="D122" s="236">
        <v>7770</v>
      </c>
      <c r="E122" s="235">
        <v>7832</v>
      </c>
      <c r="F122" s="237">
        <v>7926</v>
      </c>
      <c r="G122" s="237">
        <v>8628</v>
      </c>
      <c r="H122" s="237">
        <v>8629</v>
      </c>
      <c r="I122" s="237">
        <v>8630</v>
      </c>
      <c r="J122" s="237">
        <v>8631</v>
      </c>
      <c r="K122" s="237">
        <v>8632</v>
      </c>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s="237"/>
      <c r="BA122" s="237"/>
      <c r="BB122" s="237"/>
      <c r="BC122" s="237"/>
      <c r="BD122" s="237"/>
      <c r="BE122" s="238"/>
    </row>
    <row r="123" spans="1:57" ht="49.95" customHeight="1" x14ac:dyDescent="0.3">
      <c r="A123" s="260">
        <v>8646</v>
      </c>
      <c r="B123" s="150" t="s">
        <v>3861</v>
      </c>
      <c r="C123" s="151">
        <v>7852</v>
      </c>
      <c r="D123" s="236">
        <v>7770</v>
      </c>
      <c r="E123" s="235">
        <v>8646</v>
      </c>
      <c r="F123" s="237">
        <v>8653</v>
      </c>
      <c r="G123" s="237">
        <v>8654</v>
      </c>
      <c r="H123" s="237">
        <v>8655</v>
      </c>
      <c r="I123" s="237">
        <v>8656</v>
      </c>
      <c r="J123" s="237">
        <v>7813</v>
      </c>
      <c r="K123" s="237">
        <v>7818</v>
      </c>
      <c r="L123" s="237">
        <v>7832</v>
      </c>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s="237"/>
      <c r="BA123" s="237"/>
      <c r="BB123" s="237"/>
      <c r="BC123" s="237"/>
      <c r="BD123" s="237"/>
      <c r="BE123" s="238"/>
    </row>
    <row r="124" spans="1:57" ht="49.95" customHeight="1" x14ac:dyDescent="0.3">
      <c r="A124" s="260">
        <v>8647</v>
      </c>
      <c r="B124" s="150" t="s">
        <v>3862</v>
      </c>
      <c r="C124" s="151">
        <v>3265</v>
      </c>
      <c r="D124" s="236">
        <v>7770</v>
      </c>
      <c r="E124" s="235">
        <v>8647</v>
      </c>
      <c r="F124" s="237">
        <v>8668</v>
      </c>
      <c r="G124" s="237">
        <v>8669</v>
      </c>
      <c r="H124" s="237">
        <v>8670</v>
      </c>
      <c r="I124" s="237">
        <v>8671</v>
      </c>
      <c r="J124" s="237">
        <v>8672</v>
      </c>
      <c r="K124" s="237">
        <v>7814</v>
      </c>
      <c r="L124" s="237">
        <v>7816</v>
      </c>
      <c r="M124" s="237">
        <v>7830</v>
      </c>
      <c r="N124" s="237">
        <v>7831</v>
      </c>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s="237"/>
      <c r="BA124" s="237"/>
      <c r="BB124" s="237"/>
      <c r="BC124" s="237"/>
      <c r="BD124" s="237"/>
      <c r="BE124" s="238"/>
    </row>
    <row r="125" spans="1:57" ht="49.95" customHeight="1" x14ac:dyDescent="0.3">
      <c r="A125" s="260">
        <v>8648</v>
      </c>
      <c r="B125" s="150" t="s">
        <v>3863</v>
      </c>
      <c r="C125" s="151">
        <v>9831</v>
      </c>
      <c r="D125" s="236">
        <v>7770</v>
      </c>
      <c r="E125" s="235">
        <v>8648</v>
      </c>
      <c r="F125" s="237">
        <v>8657</v>
      </c>
      <c r="G125" s="237">
        <v>8658</v>
      </c>
      <c r="H125" s="237">
        <v>8659</v>
      </c>
      <c r="I125" s="237">
        <v>8660</v>
      </c>
      <c r="J125" s="237">
        <v>7810</v>
      </c>
      <c r="K125" s="237">
        <v>7811</v>
      </c>
      <c r="L125" s="237">
        <v>7812</v>
      </c>
      <c r="M125" s="237">
        <v>7819</v>
      </c>
      <c r="N125" s="237">
        <v>7820</v>
      </c>
      <c r="O125" s="237">
        <v>7827</v>
      </c>
      <c r="P125" s="237">
        <v>7828</v>
      </c>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s="237"/>
      <c r="BA125" s="237"/>
      <c r="BB125" s="237"/>
      <c r="BC125" s="237"/>
      <c r="BD125" s="237"/>
      <c r="BE125" s="238"/>
    </row>
    <row r="126" spans="1:57" ht="49.95" customHeight="1" x14ac:dyDescent="0.3">
      <c r="A126" s="260">
        <v>8649</v>
      </c>
      <c r="B126" s="150" t="s">
        <v>3864</v>
      </c>
      <c r="C126" s="151">
        <v>2345</v>
      </c>
      <c r="D126" s="236">
        <v>7770</v>
      </c>
      <c r="E126" s="235">
        <v>8649</v>
      </c>
      <c r="F126" s="237">
        <v>8661</v>
      </c>
      <c r="G126" s="237">
        <v>8662</v>
      </c>
      <c r="H126" s="237">
        <v>8663</v>
      </c>
      <c r="I126" s="237">
        <v>8664</v>
      </c>
      <c r="J126" s="237">
        <v>8665</v>
      </c>
      <c r="K126" s="237">
        <v>8666</v>
      </c>
      <c r="L126" s="237">
        <v>8667</v>
      </c>
      <c r="M126" s="237">
        <v>7807</v>
      </c>
      <c r="N126" s="237">
        <v>7808</v>
      </c>
      <c r="O126" s="237">
        <v>7809</v>
      </c>
      <c r="P126" s="237">
        <v>7821</v>
      </c>
      <c r="Q126" s="237">
        <v>7823</v>
      </c>
      <c r="R126" s="237">
        <v>7824</v>
      </c>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c r="AZ126" s="237"/>
      <c r="BA126" s="237"/>
      <c r="BB126" s="237"/>
      <c r="BC126" s="237"/>
      <c r="BD126" s="237"/>
      <c r="BE126" s="238"/>
    </row>
    <row r="127" spans="1:57" ht="49.95" customHeight="1" x14ac:dyDescent="0.3">
      <c r="A127" s="260">
        <v>8650</v>
      </c>
      <c r="B127" s="150" t="s">
        <v>3865</v>
      </c>
      <c r="C127" s="151">
        <v>6571</v>
      </c>
      <c r="D127" s="236">
        <v>7770</v>
      </c>
      <c r="E127" s="235">
        <v>8650</v>
      </c>
      <c r="F127" s="237">
        <v>8673</v>
      </c>
      <c r="G127" s="237">
        <v>8674</v>
      </c>
      <c r="H127" s="237">
        <v>7822</v>
      </c>
      <c r="I127" s="237">
        <v>7873</v>
      </c>
      <c r="J127" s="237">
        <v>7874</v>
      </c>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8"/>
    </row>
    <row r="128" spans="1:57" ht="49.95" customHeight="1" x14ac:dyDescent="0.3">
      <c r="A128" s="260">
        <v>8651</v>
      </c>
      <c r="B128" s="150" t="s">
        <v>3866</v>
      </c>
      <c r="C128" s="151">
        <v>1364</v>
      </c>
      <c r="D128" s="236">
        <v>7770</v>
      </c>
      <c r="E128" s="235">
        <v>8651</v>
      </c>
      <c r="F128" s="237">
        <v>8675</v>
      </c>
      <c r="G128" s="237">
        <v>8676</v>
      </c>
      <c r="H128" s="237">
        <v>8677</v>
      </c>
      <c r="I128" s="237">
        <v>8678</v>
      </c>
      <c r="J128" s="237">
        <v>8679</v>
      </c>
      <c r="K128" s="237">
        <v>8680</v>
      </c>
      <c r="L128" s="237">
        <v>7825</v>
      </c>
      <c r="M128" s="237">
        <v>7829</v>
      </c>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8"/>
    </row>
    <row r="129" spans="1:57" ht="49.95" customHeight="1" thickBot="1" x14ac:dyDescent="0.35">
      <c r="A129" s="261">
        <v>8652</v>
      </c>
      <c r="B129" s="152" t="s">
        <v>3867</v>
      </c>
      <c r="C129" s="153">
        <v>7824</v>
      </c>
      <c r="D129" s="239">
        <v>7770</v>
      </c>
      <c r="E129" s="240">
        <v>8652</v>
      </c>
      <c r="F129" s="240">
        <v>8681</v>
      </c>
      <c r="G129" s="240">
        <v>8682</v>
      </c>
      <c r="H129" s="240">
        <v>8683</v>
      </c>
      <c r="I129" s="240">
        <v>8684</v>
      </c>
      <c r="J129" s="240">
        <v>7815</v>
      </c>
      <c r="K129" s="240">
        <v>7817</v>
      </c>
      <c r="L129" s="240">
        <v>7826</v>
      </c>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1"/>
    </row>
  </sheetData>
  <autoFilter ref="A1:BE1" xr:uid="{00000000-0009-0000-0000-000003000000}"/>
  <conditionalFormatting sqref="A8">
    <cfRule type="duplicateValues" dxfId="186" priority="118"/>
  </conditionalFormatting>
  <conditionalFormatting sqref="A9">
    <cfRule type="duplicateValues" dxfId="185" priority="117"/>
  </conditionalFormatting>
  <conditionalFormatting sqref="A10">
    <cfRule type="duplicateValues" dxfId="184" priority="116"/>
  </conditionalFormatting>
  <conditionalFormatting sqref="F10:N10">
    <cfRule type="duplicateValues" dxfId="183" priority="313"/>
  </conditionalFormatting>
  <conditionalFormatting sqref="C2 C8:C11">
    <cfRule type="duplicateValues" dxfId="182" priority="314"/>
    <cfRule type="duplicateValues" dxfId="181" priority="315"/>
    <cfRule type="duplicateValues" dxfId="180" priority="316"/>
    <cfRule type="duplicateValues" dxfId="179" priority="317"/>
    <cfRule type="duplicateValues" dxfId="178" priority="318"/>
  </conditionalFormatting>
  <conditionalFormatting sqref="A3">
    <cfRule type="duplicateValues" dxfId="177" priority="34"/>
  </conditionalFormatting>
  <conditionalFormatting sqref="A4">
    <cfRule type="duplicateValues" dxfId="176" priority="33"/>
  </conditionalFormatting>
  <conditionalFormatting sqref="A5">
    <cfRule type="duplicateValues" dxfId="175" priority="32"/>
  </conditionalFormatting>
  <conditionalFormatting sqref="H6:N7">
    <cfRule type="duplicateValues" dxfId="174" priority="31"/>
  </conditionalFormatting>
  <conditionalFormatting sqref="F5:N5">
    <cfRule type="duplicateValues" dxfId="173" priority="35"/>
  </conditionalFormatting>
  <conditionalFormatting sqref="C3:C7">
    <cfRule type="duplicateValues" dxfId="172" priority="36"/>
    <cfRule type="duplicateValues" dxfId="171" priority="37"/>
    <cfRule type="duplicateValues" dxfId="170" priority="38"/>
    <cfRule type="duplicateValues" dxfId="169" priority="39"/>
    <cfRule type="duplicateValues" dxfId="168" priority="40"/>
  </conditionalFormatting>
  <conditionalFormatting sqref="H95:N97 H119:N121 G118:K118 K94:N94 G114:G115 H116:N117 G110 H111:N113 I110:N110 G107:G108 H109:N109 H106:N106 G101:G102 H103:N103 H86:N93 G80:N80 F67:F68 G55:G56 H57:N60 H33:N54 H25:N25 H22:N23 H18:N19">
    <cfRule type="duplicateValues" dxfId="167" priority="319"/>
  </conditionalFormatting>
  <conditionalFormatting sqref="C12:C121">
    <cfRule type="duplicateValues" dxfId="166" priority="320"/>
    <cfRule type="duplicateValues" dxfId="165" priority="321"/>
    <cfRule type="duplicateValues" dxfId="164" priority="322"/>
    <cfRule type="duplicateValues" dxfId="163" priority="323"/>
    <cfRule type="duplicateValues" dxfId="162" priority="324"/>
  </conditionalFormatting>
  <conditionalFormatting sqref="H94:J94">
    <cfRule type="duplicateValues" dxfId="161" priority="24"/>
  </conditionalFormatting>
  <conditionalFormatting sqref="H115:O115 H114 M114:O114">
    <cfRule type="duplicateValues" dxfId="160" priority="23"/>
  </conditionalFormatting>
  <conditionalFormatting sqref="D104:U104">
    <cfRule type="duplicateValues" dxfId="159" priority="22"/>
  </conditionalFormatting>
  <conditionalFormatting sqref="H129:N129">
    <cfRule type="duplicateValues" dxfId="158" priority="14"/>
  </conditionalFormatting>
  <conditionalFormatting sqref="C129">
    <cfRule type="duplicateValues" dxfId="157" priority="15"/>
    <cfRule type="duplicateValues" dxfId="156" priority="16"/>
    <cfRule type="duplicateValues" dxfId="155" priority="17"/>
    <cfRule type="duplicateValues" dxfId="154" priority="18"/>
    <cfRule type="duplicateValues" dxfId="153" priority="19"/>
  </conditionalFormatting>
  <conditionalFormatting sqref="H122:N128">
    <cfRule type="duplicateValues" dxfId="152" priority="8"/>
  </conditionalFormatting>
  <conditionalFormatting sqref="C123:C128">
    <cfRule type="duplicateValues" dxfId="151" priority="9"/>
    <cfRule type="duplicateValues" dxfId="150" priority="10"/>
    <cfRule type="duplicateValues" dxfId="149" priority="11"/>
    <cfRule type="duplicateValues" dxfId="148" priority="12"/>
    <cfRule type="duplicateValues" dxfId="147" priority="13"/>
  </conditionalFormatting>
  <conditionalFormatting sqref="C2:C121 C123:C129">
    <cfRule type="duplicateValues" dxfId="146" priority="7"/>
  </conditionalFormatting>
  <conditionalFormatting sqref="C122">
    <cfRule type="duplicateValues" dxfId="145" priority="2"/>
    <cfRule type="duplicateValues" dxfId="144" priority="3"/>
    <cfRule type="duplicateValues" dxfId="143" priority="4"/>
    <cfRule type="duplicateValues" dxfId="142" priority="5"/>
    <cfRule type="duplicateValues" dxfId="141" priority="6"/>
  </conditionalFormatting>
  <conditionalFormatting sqref="C122">
    <cfRule type="duplicateValues" dxfId="140" priority="1"/>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778"/>
  <sheetViews>
    <sheetView windowProtection="1" showGridLines="0" zoomScale="60" zoomScaleNormal="60" workbookViewId="0">
      <pane xSplit="4" ySplit="2" topLeftCell="E3" activePane="bottomRight" state="frozen"/>
      <selection activeCell="B1" sqref="B1"/>
      <selection pane="topRight" activeCell="B1" sqref="B1"/>
      <selection pane="bottomLeft" activeCell="B1" sqref="B1"/>
      <selection pane="bottomRight" activeCell="E3" sqref="E3"/>
    </sheetView>
  </sheetViews>
  <sheetFormatPr defaultRowHeight="14.4" x14ac:dyDescent="0.3"/>
  <cols>
    <col min="1" max="1" width="13.6640625" bestFit="1" customWidth="1"/>
    <col min="2" max="2" width="70.6640625" customWidth="1"/>
    <col min="3" max="37" width="15.6640625" customWidth="1"/>
  </cols>
  <sheetData>
    <row r="1" spans="1:37" ht="52.95" customHeight="1" x14ac:dyDescent="0.3">
      <c r="A1" s="82" t="s">
        <v>6</v>
      </c>
      <c r="B1" s="83" t="s">
        <v>563</v>
      </c>
      <c r="C1" s="84" t="s">
        <v>65</v>
      </c>
      <c r="D1" s="84" t="s">
        <v>564</v>
      </c>
      <c r="E1" s="85" t="s">
        <v>680</v>
      </c>
      <c r="F1" s="86" t="s">
        <v>680</v>
      </c>
      <c r="G1" s="86" t="s">
        <v>680</v>
      </c>
      <c r="H1" s="86" t="s">
        <v>680</v>
      </c>
      <c r="I1" s="86" t="s">
        <v>680</v>
      </c>
      <c r="J1" s="86" t="s">
        <v>680</v>
      </c>
      <c r="K1" s="86" t="s">
        <v>680</v>
      </c>
      <c r="L1" s="86" t="s">
        <v>680</v>
      </c>
      <c r="M1" s="86" t="s">
        <v>680</v>
      </c>
      <c r="N1" s="86" t="s">
        <v>680</v>
      </c>
      <c r="O1" s="86" t="s">
        <v>680</v>
      </c>
      <c r="P1" s="86" t="s">
        <v>680</v>
      </c>
      <c r="Q1" s="86" t="s">
        <v>680</v>
      </c>
      <c r="R1" s="86" t="s">
        <v>680</v>
      </c>
      <c r="S1" s="86" t="s">
        <v>680</v>
      </c>
      <c r="T1" s="86" t="s">
        <v>680</v>
      </c>
      <c r="U1" s="86" t="s">
        <v>680</v>
      </c>
      <c r="V1" s="86" t="s">
        <v>680</v>
      </c>
      <c r="W1" s="86" t="s">
        <v>680</v>
      </c>
      <c r="X1" s="86" t="s">
        <v>680</v>
      </c>
      <c r="Y1" s="86" t="s">
        <v>680</v>
      </c>
      <c r="Z1" s="86" t="s">
        <v>680</v>
      </c>
      <c r="AA1" s="86" t="s">
        <v>680</v>
      </c>
      <c r="AB1" s="86" t="s">
        <v>680</v>
      </c>
      <c r="AC1" s="86" t="s">
        <v>680</v>
      </c>
      <c r="AD1" s="87" t="s">
        <v>680</v>
      </c>
      <c r="AE1" s="85" t="s">
        <v>3860</v>
      </c>
      <c r="AF1" s="86" t="s">
        <v>3860</v>
      </c>
      <c r="AG1" s="86" t="s">
        <v>3860</v>
      </c>
      <c r="AH1" s="86" t="s">
        <v>3860</v>
      </c>
      <c r="AI1" s="86" t="s">
        <v>3860</v>
      </c>
      <c r="AJ1" s="86" t="s">
        <v>3860</v>
      </c>
      <c r="AK1" s="87" t="s">
        <v>3860</v>
      </c>
    </row>
    <row r="2" spans="1:37" ht="43.8" thickBot="1" x14ac:dyDescent="0.35">
      <c r="A2" s="88" t="s">
        <v>62</v>
      </c>
      <c r="B2" s="89" t="s">
        <v>62</v>
      </c>
      <c r="C2" s="90" t="s">
        <v>62</v>
      </c>
      <c r="D2" s="91" t="s">
        <v>62</v>
      </c>
      <c r="E2" s="92" t="s">
        <v>566</v>
      </c>
      <c r="F2" s="93" t="s">
        <v>567</v>
      </c>
      <c r="G2" s="93" t="s">
        <v>568</v>
      </c>
      <c r="H2" s="93" t="s">
        <v>569</v>
      </c>
      <c r="I2" s="93" t="s">
        <v>570</v>
      </c>
      <c r="J2" s="93" t="s">
        <v>571</v>
      </c>
      <c r="K2" s="93" t="s">
        <v>572</v>
      </c>
      <c r="L2" s="93" t="s">
        <v>573</v>
      </c>
      <c r="M2" s="93" t="s">
        <v>574</v>
      </c>
      <c r="N2" s="93" t="s">
        <v>575</v>
      </c>
      <c r="O2" s="93" t="s">
        <v>3900</v>
      </c>
      <c r="P2" s="93" t="s">
        <v>576</v>
      </c>
      <c r="Q2" s="93" t="s">
        <v>577</v>
      </c>
      <c r="R2" s="93" t="s">
        <v>578</v>
      </c>
      <c r="S2" s="93" t="s">
        <v>579</v>
      </c>
      <c r="T2" s="93" t="s">
        <v>580</v>
      </c>
      <c r="U2" s="93" t="s">
        <v>581</v>
      </c>
      <c r="V2" s="93" t="s">
        <v>582</v>
      </c>
      <c r="W2" s="93" t="s">
        <v>583</v>
      </c>
      <c r="X2" s="93" t="s">
        <v>584</v>
      </c>
      <c r="Y2" s="93" t="s">
        <v>585</v>
      </c>
      <c r="Z2" s="93" t="s">
        <v>111</v>
      </c>
      <c r="AA2" s="93" t="s">
        <v>586</v>
      </c>
      <c r="AB2" s="93" t="s">
        <v>587</v>
      </c>
      <c r="AC2" s="93" t="s">
        <v>588</v>
      </c>
      <c r="AD2" s="94" t="s">
        <v>589</v>
      </c>
      <c r="AE2" s="92" t="s">
        <v>590</v>
      </c>
      <c r="AF2" s="93" t="s">
        <v>574</v>
      </c>
      <c r="AG2" s="93" t="s">
        <v>591</v>
      </c>
      <c r="AH2" s="93" t="s">
        <v>592</v>
      </c>
      <c r="AI2" s="93" t="s">
        <v>593</v>
      </c>
      <c r="AJ2" s="93" t="s">
        <v>594</v>
      </c>
      <c r="AK2" s="94" t="s">
        <v>565</v>
      </c>
    </row>
    <row r="3" spans="1:37" ht="34.950000000000003" customHeight="1" thickBot="1" x14ac:dyDescent="0.35">
      <c r="A3" s="95">
        <v>7770</v>
      </c>
      <c r="B3" s="96" t="s">
        <v>675</v>
      </c>
      <c r="C3" s="97">
        <v>43381</v>
      </c>
      <c r="D3" s="98">
        <v>6171</v>
      </c>
      <c r="E3" s="102">
        <v>248</v>
      </c>
      <c r="F3" s="100">
        <v>117</v>
      </c>
      <c r="G3" s="100">
        <v>34</v>
      </c>
      <c r="H3" s="100">
        <v>120</v>
      </c>
      <c r="I3" s="100">
        <v>5</v>
      </c>
      <c r="J3" s="100">
        <v>74</v>
      </c>
      <c r="K3" s="100">
        <v>969</v>
      </c>
      <c r="L3" s="100">
        <v>217</v>
      </c>
      <c r="M3" s="100">
        <v>124</v>
      </c>
      <c r="N3" s="100">
        <v>62</v>
      </c>
      <c r="O3" s="100">
        <v>136</v>
      </c>
      <c r="P3" s="100">
        <v>73</v>
      </c>
      <c r="Q3" s="100">
        <v>137</v>
      </c>
      <c r="R3" s="100">
        <v>34</v>
      </c>
      <c r="S3" s="100">
        <v>160</v>
      </c>
      <c r="T3" s="100">
        <v>51</v>
      </c>
      <c r="U3" s="100">
        <v>984</v>
      </c>
      <c r="V3" s="100">
        <v>11</v>
      </c>
      <c r="W3" s="100">
        <v>22</v>
      </c>
      <c r="X3" s="100">
        <v>376</v>
      </c>
      <c r="Y3" s="100">
        <v>1271</v>
      </c>
      <c r="Z3" s="100">
        <v>77</v>
      </c>
      <c r="AA3" s="100">
        <v>620</v>
      </c>
      <c r="AB3" s="100">
        <v>26</v>
      </c>
      <c r="AC3" s="100">
        <v>84</v>
      </c>
      <c r="AD3" s="101">
        <v>139</v>
      </c>
      <c r="AE3" s="99">
        <v>193</v>
      </c>
      <c r="AF3" s="100">
        <v>135</v>
      </c>
      <c r="AG3" s="100">
        <v>54</v>
      </c>
      <c r="AH3" s="100">
        <v>708</v>
      </c>
      <c r="AI3" s="100">
        <v>1060</v>
      </c>
      <c r="AJ3" s="100">
        <v>3758</v>
      </c>
      <c r="AK3" s="101">
        <v>263</v>
      </c>
    </row>
    <row r="4" spans="1:37" ht="34.950000000000003" customHeight="1" x14ac:dyDescent="0.3">
      <c r="A4" s="111">
        <v>7774</v>
      </c>
      <c r="B4" s="104" t="s">
        <v>126</v>
      </c>
      <c r="C4" s="105">
        <v>43381</v>
      </c>
      <c r="D4" s="106">
        <v>248</v>
      </c>
      <c r="E4" s="110">
        <v>248</v>
      </c>
      <c r="F4" s="108"/>
      <c r="G4" s="108"/>
      <c r="H4" s="108"/>
      <c r="I4" s="108"/>
      <c r="J4" s="108"/>
      <c r="K4" s="108"/>
      <c r="L4" s="108"/>
      <c r="M4" s="108"/>
      <c r="N4" s="108"/>
      <c r="O4" s="108"/>
      <c r="P4" s="108"/>
      <c r="Q4" s="108"/>
      <c r="R4" s="108"/>
      <c r="S4" s="108"/>
      <c r="T4" s="108"/>
      <c r="U4" s="108"/>
      <c r="V4" s="108"/>
      <c r="W4" s="108"/>
      <c r="X4" s="108"/>
      <c r="Y4" s="108"/>
      <c r="Z4" s="108"/>
      <c r="AA4" s="108"/>
      <c r="AB4" s="108"/>
      <c r="AC4" s="108"/>
      <c r="AD4" s="109"/>
      <c r="AE4" s="107"/>
      <c r="AF4" s="108"/>
      <c r="AG4" s="108"/>
      <c r="AH4" s="108"/>
      <c r="AI4" s="108"/>
      <c r="AJ4" s="108">
        <v>248</v>
      </c>
      <c r="AK4" s="109"/>
    </row>
    <row r="5" spans="1:37" ht="34.950000000000003" customHeight="1" x14ac:dyDescent="0.3">
      <c r="A5" s="111">
        <v>7775</v>
      </c>
      <c r="B5" s="104" t="s">
        <v>127</v>
      </c>
      <c r="C5" s="105">
        <v>43381</v>
      </c>
      <c r="D5" s="106">
        <v>117</v>
      </c>
      <c r="E5" s="110"/>
      <c r="F5" s="108">
        <v>117</v>
      </c>
      <c r="G5" s="108"/>
      <c r="H5" s="108"/>
      <c r="I5" s="108"/>
      <c r="J5" s="108"/>
      <c r="K5" s="108"/>
      <c r="L5" s="108"/>
      <c r="M5" s="108"/>
      <c r="N5" s="108"/>
      <c r="O5" s="108"/>
      <c r="P5" s="108"/>
      <c r="Q5" s="108"/>
      <c r="R5" s="108"/>
      <c r="S5" s="108"/>
      <c r="T5" s="108"/>
      <c r="U5" s="108"/>
      <c r="V5" s="108"/>
      <c r="W5" s="108"/>
      <c r="X5" s="108"/>
      <c r="Y5" s="108"/>
      <c r="Z5" s="108"/>
      <c r="AA5" s="108"/>
      <c r="AB5" s="108"/>
      <c r="AC5" s="108"/>
      <c r="AD5" s="109"/>
      <c r="AE5" s="107"/>
      <c r="AF5" s="108"/>
      <c r="AG5" s="108"/>
      <c r="AH5" s="108">
        <v>11</v>
      </c>
      <c r="AI5" s="108"/>
      <c r="AJ5" s="108">
        <v>106</v>
      </c>
      <c r="AK5" s="109"/>
    </row>
    <row r="6" spans="1:37" ht="34.950000000000003" customHeight="1" x14ac:dyDescent="0.3">
      <c r="A6" s="111">
        <v>7776</v>
      </c>
      <c r="B6" s="104" t="s">
        <v>128</v>
      </c>
      <c r="C6" s="105">
        <v>43381</v>
      </c>
      <c r="D6" s="106">
        <v>34</v>
      </c>
      <c r="E6" s="110"/>
      <c r="F6" s="108"/>
      <c r="G6" s="108">
        <v>34</v>
      </c>
      <c r="H6" s="108"/>
      <c r="I6" s="108"/>
      <c r="J6" s="108"/>
      <c r="K6" s="108"/>
      <c r="L6" s="108"/>
      <c r="M6" s="108"/>
      <c r="N6" s="108"/>
      <c r="O6" s="108"/>
      <c r="P6" s="108"/>
      <c r="Q6" s="108"/>
      <c r="R6" s="108"/>
      <c r="S6" s="108"/>
      <c r="T6" s="108"/>
      <c r="U6" s="108"/>
      <c r="V6" s="108"/>
      <c r="W6" s="108"/>
      <c r="X6" s="108"/>
      <c r="Y6" s="108"/>
      <c r="Z6" s="108"/>
      <c r="AA6" s="108"/>
      <c r="AB6" s="108"/>
      <c r="AC6" s="108"/>
      <c r="AD6" s="109"/>
      <c r="AE6" s="107"/>
      <c r="AF6" s="108"/>
      <c r="AG6" s="108"/>
      <c r="AH6" s="108"/>
      <c r="AI6" s="108"/>
      <c r="AJ6" s="108">
        <v>34</v>
      </c>
      <c r="AK6" s="109"/>
    </row>
    <row r="7" spans="1:37" ht="34.950000000000003" customHeight="1" x14ac:dyDescent="0.3">
      <c r="A7" s="111">
        <v>7777</v>
      </c>
      <c r="B7" s="104" t="s">
        <v>129</v>
      </c>
      <c r="C7" s="105">
        <v>43381</v>
      </c>
      <c r="D7" s="106">
        <v>120</v>
      </c>
      <c r="E7" s="110"/>
      <c r="F7" s="108"/>
      <c r="G7" s="108"/>
      <c r="H7" s="108">
        <v>120</v>
      </c>
      <c r="I7" s="108"/>
      <c r="J7" s="108"/>
      <c r="K7" s="108"/>
      <c r="L7" s="108"/>
      <c r="M7" s="108"/>
      <c r="N7" s="108"/>
      <c r="O7" s="108"/>
      <c r="P7" s="108"/>
      <c r="Q7" s="108"/>
      <c r="R7" s="108"/>
      <c r="S7" s="108"/>
      <c r="T7" s="108"/>
      <c r="U7" s="108"/>
      <c r="V7" s="108"/>
      <c r="W7" s="108"/>
      <c r="X7" s="108"/>
      <c r="Y7" s="108"/>
      <c r="Z7" s="108"/>
      <c r="AA7" s="108"/>
      <c r="AB7" s="108"/>
      <c r="AC7" s="108"/>
      <c r="AD7" s="109"/>
      <c r="AE7" s="107">
        <v>62</v>
      </c>
      <c r="AF7" s="108"/>
      <c r="AG7" s="108"/>
      <c r="AH7" s="108"/>
      <c r="AI7" s="108"/>
      <c r="AJ7" s="108">
        <v>58</v>
      </c>
      <c r="AK7" s="109"/>
    </row>
    <row r="8" spans="1:37" ht="34.950000000000003" customHeight="1" x14ac:dyDescent="0.3">
      <c r="A8" s="111">
        <v>7778</v>
      </c>
      <c r="B8" s="104" t="s">
        <v>130</v>
      </c>
      <c r="C8" s="105">
        <v>43381</v>
      </c>
      <c r="D8" s="106">
        <v>5</v>
      </c>
      <c r="E8" s="110"/>
      <c r="F8" s="108"/>
      <c r="G8" s="108"/>
      <c r="H8" s="108"/>
      <c r="I8" s="108">
        <v>5</v>
      </c>
      <c r="J8" s="108"/>
      <c r="K8" s="108"/>
      <c r="L8" s="108"/>
      <c r="M8" s="108"/>
      <c r="N8" s="108"/>
      <c r="O8" s="108"/>
      <c r="P8" s="108"/>
      <c r="Q8" s="108"/>
      <c r="R8" s="108"/>
      <c r="S8" s="108"/>
      <c r="T8" s="108"/>
      <c r="U8" s="108"/>
      <c r="V8" s="108"/>
      <c r="W8" s="108"/>
      <c r="X8" s="108"/>
      <c r="Y8" s="108"/>
      <c r="Z8" s="108"/>
      <c r="AA8" s="108"/>
      <c r="AB8" s="108"/>
      <c r="AC8" s="108"/>
      <c r="AD8" s="109"/>
      <c r="AE8" s="107">
        <v>5</v>
      </c>
      <c r="AF8" s="108"/>
      <c r="AG8" s="108"/>
      <c r="AH8" s="108"/>
      <c r="AI8" s="108"/>
      <c r="AJ8" s="108"/>
      <c r="AK8" s="109"/>
    </row>
    <row r="9" spans="1:37" ht="34.950000000000003" customHeight="1" x14ac:dyDescent="0.3">
      <c r="A9" s="111">
        <v>7779</v>
      </c>
      <c r="B9" s="104" t="s">
        <v>131</v>
      </c>
      <c r="C9" s="105">
        <v>43381</v>
      </c>
      <c r="D9" s="106">
        <v>74</v>
      </c>
      <c r="E9" s="110"/>
      <c r="F9" s="108"/>
      <c r="G9" s="108"/>
      <c r="H9" s="108"/>
      <c r="I9" s="108"/>
      <c r="J9" s="108">
        <v>74</v>
      </c>
      <c r="K9" s="108"/>
      <c r="L9" s="108"/>
      <c r="M9" s="108"/>
      <c r="N9" s="108"/>
      <c r="O9" s="108"/>
      <c r="P9" s="108"/>
      <c r="Q9" s="108"/>
      <c r="R9" s="108"/>
      <c r="S9" s="108"/>
      <c r="T9" s="108"/>
      <c r="U9" s="108"/>
      <c r="V9" s="108"/>
      <c r="W9" s="108"/>
      <c r="X9" s="108"/>
      <c r="Y9" s="108"/>
      <c r="Z9" s="108"/>
      <c r="AA9" s="108"/>
      <c r="AB9" s="108"/>
      <c r="AC9" s="108"/>
      <c r="AD9" s="109"/>
      <c r="AE9" s="107">
        <v>74</v>
      </c>
      <c r="AF9" s="108"/>
      <c r="AG9" s="108"/>
      <c r="AH9" s="108"/>
      <c r="AI9" s="108"/>
      <c r="AJ9" s="108"/>
      <c r="AK9" s="109"/>
    </row>
    <row r="10" spans="1:37" ht="34.950000000000003" customHeight="1" x14ac:dyDescent="0.3">
      <c r="A10" s="111">
        <v>7780</v>
      </c>
      <c r="B10" s="104" t="s">
        <v>132</v>
      </c>
      <c r="C10" s="105">
        <v>43381</v>
      </c>
      <c r="D10" s="106">
        <v>969</v>
      </c>
      <c r="E10" s="110"/>
      <c r="F10" s="108"/>
      <c r="G10" s="108"/>
      <c r="H10" s="108"/>
      <c r="I10" s="108"/>
      <c r="J10" s="108"/>
      <c r="K10" s="108">
        <v>969</v>
      </c>
      <c r="L10" s="108"/>
      <c r="M10" s="108"/>
      <c r="N10" s="108"/>
      <c r="O10" s="108"/>
      <c r="P10" s="108"/>
      <c r="Q10" s="108"/>
      <c r="R10" s="108"/>
      <c r="S10" s="108"/>
      <c r="T10" s="108"/>
      <c r="U10" s="108"/>
      <c r="V10" s="108"/>
      <c r="W10" s="108"/>
      <c r="X10" s="108"/>
      <c r="Y10" s="108"/>
      <c r="Z10" s="108"/>
      <c r="AA10" s="108"/>
      <c r="AB10" s="108"/>
      <c r="AC10" s="108"/>
      <c r="AD10" s="109"/>
      <c r="AE10" s="107">
        <v>5</v>
      </c>
      <c r="AF10" s="108"/>
      <c r="AG10" s="108"/>
      <c r="AH10" s="108">
        <v>2</v>
      </c>
      <c r="AI10" s="108"/>
      <c r="AJ10" s="108">
        <v>962</v>
      </c>
      <c r="AK10" s="109"/>
    </row>
    <row r="11" spans="1:37" ht="34.950000000000003" customHeight="1" x14ac:dyDescent="0.3">
      <c r="A11" s="111">
        <v>7781</v>
      </c>
      <c r="B11" s="104" t="s">
        <v>133</v>
      </c>
      <c r="C11" s="105">
        <v>43381</v>
      </c>
      <c r="D11" s="106">
        <v>217</v>
      </c>
      <c r="E11" s="110"/>
      <c r="F11" s="108"/>
      <c r="G11" s="108"/>
      <c r="H11" s="108"/>
      <c r="I11" s="108"/>
      <c r="J11" s="108"/>
      <c r="K11" s="108"/>
      <c r="L11" s="108">
        <v>217</v>
      </c>
      <c r="M11" s="108"/>
      <c r="N11" s="108"/>
      <c r="O11" s="108"/>
      <c r="P11" s="108"/>
      <c r="Q11" s="108"/>
      <c r="R11" s="108"/>
      <c r="S11" s="108"/>
      <c r="T11" s="108"/>
      <c r="U11" s="108"/>
      <c r="V11" s="108"/>
      <c r="W11" s="108"/>
      <c r="X11" s="108"/>
      <c r="Y11" s="108"/>
      <c r="Z11" s="108"/>
      <c r="AA11" s="108"/>
      <c r="AB11" s="108"/>
      <c r="AC11" s="108"/>
      <c r="AD11" s="109"/>
      <c r="AE11" s="107"/>
      <c r="AF11" s="108"/>
      <c r="AG11" s="108"/>
      <c r="AH11" s="108">
        <v>111</v>
      </c>
      <c r="AI11" s="108"/>
      <c r="AJ11" s="108">
        <v>106</v>
      </c>
      <c r="AK11" s="109"/>
    </row>
    <row r="12" spans="1:37" ht="34.950000000000003" customHeight="1" x14ac:dyDescent="0.3">
      <c r="A12" s="111">
        <v>7782</v>
      </c>
      <c r="B12" s="104" t="s">
        <v>134</v>
      </c>
      <c r="C12" s="105">
        <v>43381</v>
      </c>
      <c r="D12" s="106">
        <v>124</v>
      </c>
      <c r="E12" s="110"/>
      <c r="F12" s="108"/>
      <c r="G12" s="108"/>
      <c r="H12" s="108"/>
      <c r="I12" s="108"/>
      <c r="J12" s="108"/>
      <c r="K12" s="108"/>
      <c r="L12" s="108"/>
      <c r="M12" s="108">
        <v>124</v>
      </c>
      <c r="N12" s="108"/>
      <c r="O12" s="108"/>
      <c r="P12" s="108"/>
      <c r="Q12" s="108"/>
      <c r="R12" s="108"/>
      <c r="S12" s="108"/>
      <c r="T12" s="108"/>
      <c r="U12" s="108"/>
      <c r="V12" s="108"/>
      <c r="W12" s="108"/>
      <c r="X12" s="108"/>
      <c r="Y12" s="108"/>
      <c r="Z12" s="108"/>
      <c r="AA12" s="108"/>
      <c r="AB12" s="108"/>
      <c r="AC12" s="108"/>
      <c r="AD12" s="109"/>
      <c r="AE12" s="107"/>
      <c r="AF12" s="108">
        <v>124</v>
      </c>
      <c r="AG12" s="108"/>
      <c r="AH12" s="108"/>
      <c r="AI12" s="108"/>
      <c r="AJ12" s="108"/>
      <c r="AK12" s="109"/>
    </row>
    <row r="13" spans="1:37" ht="34.950000000000003" customHeight="1" x14ac:dyDescent="0.3">
      <c r="A13" s="111">
        <v>7783</v>
      </c>
      <c r="B13" s="104" t="s">
        <v>135</v>
      </c>
      <c r="C13" s="105">
        <v>43381</v>
      </c>
      <c r="D13" s="106">
        <v>62</v>
      </c>
      <c r="E13" s="110"/>
      <c r="F13" s="108"/>
      <c r="G13" s="108"/>
      <c r="H13" s="108"/>
      <c r="I13" s="108"/>
      <c r="J13" s="108"/>
      <c r="K13" s="108"/>
      <c r="L13" s="108"/>
      <c r="M13" s="108"/>
      <c r="N13" s="108">
        <v>62</v>
      </c>
      <c r="O13" s="108"/>
      <c r="P13" s="108"/>
      <c r="Q13" s="108"/>
      <c r="R13" s="108"/>
      <c r="S13" s="108"/>
      <c r="T13" s="108"/>
      <c r="U13" s="108"/>
      <c r="V13" s="108"/>
      <c r="W13" s="108"/>
      <c r="X13" s="108"/>
      <c r="Y13" s="108"/>
      <c r="Z13" s="108"/>
      <c r="AA13" s="108"/>
      <c r="AB13" s="108"/>
      <c r="AC13" s="108"/>
      <c r="AD13" s="109"/>
      <c r="AE13" s="107"/>
      <c r="AF13" s="108"/>
      <c r="AG13" s="108"/>
      <c r="AH13" s="108"/>
      <c r="AI13" s="108"/>
      <c r="AJ13" s="108">
        <v>62</v>
      </c>
      <c r="AK13" s="109"/>
    </row>
    <row r="14" spans="1:37" ht="34.950000000000003" customHeight="1" x14ac:dyDescent="0.3">
      <c r="A14" s="111">
        <v>7784</v>
      </c>
      <c r="B14" s="104" t="s">
        <v>136</v>
      </c>
      <c r="C14" s="105">
        <v>43381</v>
      </c>
      <c r="D14" s="106">
        <v>136</v>
      </c>
      <c r="E14" s="110"/>
      <c r="F14" s="108"/>
      <c r="G14" s="108"/>
      <c r="H14" s="108"/>
      <c r="I14" s="108"/>
      <c r="J14" s="108"/>
      <c r="K14" s="108"/>
      <c r="L14" s="108"/>
      <c r="M14" s="108"/>
      <c r="N14" s="108"/>
      <c r="O14" s="108">
        <v>136</v>
      </c>
      <c r="P14" s="108"/>
      <c r="Q14" s="108"/>
      <c r="R14" s="108"/>
      <c r="S14" s="108"/>
      <c r="T14" s="108"/>
      <c r="U14" s="108"/>
      <c r="V14" s="108"/>
      <c r="W14" s="108"/>
      <c r="X14" s="108"/>
      <c r="Y14" s="108"/>
      <c r="Z14" s="108"/>
      <c r="AA14" s="108"/>
      <c r="AB14" s="108"/>
      <c r="AC14" s="108"/>
      <c r="AD14" s="109"/>
      <c r="AE14" s="107"/>
      <c r="AF14" s="108"/>
      <c r="AG14" s="108"/>
      <c r="AH14" s="108"/>
      <c r="AI14" s="108"/>
      <c r="AJ14" s="108">
        <v>136</v>
      </c>
      <c r="AK14" s="109"/>
    </row>
    <row r="15" spans="1:37" ht="34.950000000000003" customHeight="1" x14ac:dyDescent="0.3">
      <c r="A15" s="111">
        <v>7785</v>
      </c>
      <c r="B15" s="104" t="s">
        <v>137</v>
      </c>
      <c r="C15" s="105">
        <v>43381</v>
      </c>
      <c r="D15" s="106">
        <v>73</v>
      </c>
      <c r="E15" s="110"/>
      <c r="F15" s="108"/>
      <c r="G15" s="108"/>
      <c r="H15" s="108"/>
      <c r="I15" s="108"/>
      <c r="J15" s="108"/>
      <c r="K15" s="108"/>
      <c r="L15" s="108"/>
      <c r="M15" s="108"/>
      <c r="N15" s="108"/>
      <c r="O15" s="108"/>
      <c r="P15" s="108">
        <v>73</v>
      </c>
      <c r="Q15" s="108"/>
      <c r="R15" s="108"/>
      <c r="S15" s="108"/>
      <c r="T15" s="108"/>
      <c r="U15" s="108"/>
      <c r="V15" s="108"/>
      <c r="W15" s="108"/>
      <c r="X15" s="108"/>
      <c r="Y15" s="108"/>
      <c r="Z15" s="108"/>
      <c r="AA15" s="108"/>
      <c r="AB15" s="108"/>
      <c r="AC15" s="108"/>
      <c r="AD15" s="109"/>
      <c r="AE15" s="107"/>
      <c r="AF15" s="108"/>
      <c r="AG15" s="108"/>
      <c r="AH15" s="108"/>
      <c r="AI15" s="108"/>
      <c r="AJ15" s="108">
        <v>73</v>
      </c>
      <c r="AK15" s="109"/>
    </row>
    <row r="16" spans="1:37" ht="34.950000000000003" customHeight="1" x14ac:dyDescent="0.3">
      <c r="A16" s="111">
        <v>7786</v>
      </c>
      <c r="B16" s="104" t="s">
        <v>138</v>
      </c>
      <c r="C16" s="105">
        <v>43381</v>
      </c>
      <c r="D16" s="106">
        <v>137</v>
      </c>
      <c r="E16" s="110"/>
      <c r="F16" s="108"/>
      <c r="G16" s="108"/>
      <c r="H16" s="108"/>
      <c r="I16" s="108"/>
      <c r="J16" s="108"/>
      <c r="K16" s="108"/>
      <c r="L16" s="108"/>
      <c r="M16" s="108"/>
      <c r="N16" s="108"/>
      <c r="O16" s="108"/>
      <c r="P16" s="108"/>
      <c r="Q16" s="108">
        <v>137</v>
      </c>
      <c r="R16" s="108"/>
      <c r="S16" s="108"/>
      <c r="T16" s="108"/>
      <c r="U16" s="108"/>
      <c r="V16" s="108"/>
      <c r="W16" s="108"/>
      <c r="X16" s="108"/>
      <c r="Y16" s="108"/>
      <c r="Z16" s="108"/>
      <c r="AA16" s="108"/>
      <c r="AB16" s="108"/>
      <c r="AC16" s="108"/>
      <c r="AD16" s="109"/>
      <c r="AE16" s="107"/>
      <c r="AF16" s="108"/>
      <c r="AG16" s="108"/>
      <c r="AH16" s="108"/>
      <c r="AI16" s="108"/>
      <c r="AJ16" s="108">
        <v>137</v>
      </c>
      <c r="AK16" s="109"/>
    </row>
    <row r="17" spans="1:37" ht="34.950000000000003" customHeight="1" x14ac:dyDescent="0.3">
      <c r="A17" s="111">
        <v>7787</v>
      </c>
      <c r="B17" s="104" t="s">
        <v>139</v>
      </c>
      <c r="C17" s="105">
        <v>43381</v>
      </c>
      <c r="D17" s="106">
        <v>34</v>
      </c>
      <c r="E17" s="110"/>
      <c r="F17" s="108"/>
      <c r="G17" s="108"/>
      <c r="H17" s="108"/>
      <c r="I17" s="108"/>
      <c r="J17" s="108"/>
      <c r="K17" s="108"/>
      <c r="L17" s="108"/>
      <c r="M17" s="108"/>
      <c r="N17" s="108"/>
      <c r="O17" s="108"/>
      <c r="P17" s="108"/>
      <c r="Q17" s="108"/>
      <c r="R17" s="108">
        <v>34</v>
      </c>
      <c r="S17" s="108"/>
      <c r="T17" s="108"/>
      <c r="U17" s="108"/>
      <c r="V17" s="108"/>
      <c r="W17" s="108"/>
      <c r="X17" s="108"/>
      <c r="Y17" s="108"/>
      <c r="Z17" s="108"/>
      <c r="AA17" s="108"/>
      <c r="AB17" s="108"/>
      <c r="AC17" s="108"/>
      <c r="AD17" s="109"/>
      <c r="AE17" s="107"/>
      <c r="AF17" s="108"/>
      <c r="AG17" s="108"/>
      <c r="AH17" s="108"/>
      <c r="AI17" s="108"/>
      <c r="AJ17" s="108">
        <v>34</v>
      </c>
      <c r="AK17" s="109"/>
    </row>
    <row r="18" spans="1:37" ht="34.950000000000003" customHeight="1" x14ac:dyDescent="0.3">
      <c r="A18" s="111">
        <v>7788</v>
      </c>
      <c r="B18" s="104" t="s">
        <v>140</v>
      </c>
      <c r="C18" s="105">
        <v>43381</v>
      </c>
      <c r="D18" s="106">
        <v>51</v>
      </c>
      <c r="E18" s="110"/>
      <c r="F18" s="108"/>
      <c r="G18" s="108"/>
      <c r="H18" s="108"/>
      <c r="I18" s="108"/>
      <c r="J18" s="108"/>
      <c r="K18" s="108"/>
      <c r="L18" s="108"/>
      <c r="M18" s="108"/>
      <c r="N18" s="108"/>
      <c r="O18" s="108"/>
      <c r="P18" s="108"/>
      <c r="Q18" s="108"/>
      <c r="R18" s="108"/>
      <c r="S18" s="108"/>
      <c r="T18" s="108">
        <v>51</v>
      </c>
      <c r="U18" s="108"/>
      <c r="V18" s="108"/>
      <c r="W18" s="108"/>
      <c r="X18" s="108"/>
      <c r="Y18" s="108"/>
      <c r="Z18" s="108"/>
      <c r="AA18" s="108"/>
      <c r="AB18" s="108"/>
      <c r="AC18" s="108"/>
      <c r="AD18" s="109"/>
      <c r="AE18" s="107"/>
      <c r="AF18" s="108"/>
      <c r="AG18" s="108"/>
      <c r="AH18" s="108">
        <v>32</v>
      </c>
      <c r="AI18" s="108"/>
      <c r="AJ18" s="108">
        <v>19</v>
      </c>
      <c r="AK18" s="109"/>
    </row>
    <row r="19" spans="1:37" ht="34.950000000000003" customHeight="1" x14ac:dyDescent="0.3">
      <c r="A19" s="111">
        <v>7789</v>
      </c>
      <c r="B19" s="104" t="s">
        <v>141</v>
      </c>
      <c r="C19" s="105">
        <v>43381</v>
      </c>
      <c r="D19" s="106">
        <v>160</v>
      </c>
      <c r="E19" s="110"/>
      <c r="F19" s="108"/>
      <c r="G19" s="108"/>
      <c r="H19" s="108"/>
      <c r="I19" s="108"/>
      <c r="J19" s="108"/>
      <c r="K19" s="108"/>
      <c r="L19" s="108"/>
      <c r="M19" s="108"/>
      <c r="N19" s="108"/>
      <c r="O19" s="108"/>
      <c r="P19" s="108"/>
      <c r="Q19" s="108"/>
      <c r="R19" s="108"/>
      <c r="S19" s="108">
        <v>160</v>
      </c>
      <c r="T19" s="108"/>
      <c r="U19" s="108"/>
      <c r="V19" s="108"/>
      <c r="W19" s="108"/>
      <c r="X19" s="108"/>
      <c r="Y19" s="108"/>
      <c r="Z19" s="108"/>
      <c r="AA19" s="108"/>
      <c r="AB19" s="108"/>
      <c r="AC19" s="108"/>
      <c r="AD19" s="109"/>
      <c r="AE19" s="107"/>
      <c r="AF19" s="108"/>
      <c r="AG19" s="108">
        <v>14</v>
      </c>
      <c r="AH19" s="108">
        <v>115</v>
      </c>
      <c r="AI19" s="108"/>
      <c r="AJ19" s="108">
        <v>31</v>
      </c>
      <c r="AK19" s="109"/>
    </row>
    <row r="20" spans="1:37" ht="34.950000000000003" customHeight="1" x14ac:dyDescent="0.3">
      <c r="A20" s="111">
        <v>7790</v>
      </c>
      <c r="B20" s="104" t="s">
        <v>142</v>
      </c>
      <c r="C20" s="105">
        <v>43381</v>
      </c>
      <c r="D20" s="106">
        <v>984</v>
      </c>
      <c r="E20" s="110"/>
      <c r="F20" s="108"/>
      <c r="G20" s="108"/>
      <c r="H20" s="108"/>
      <c r="I20" s="108"/>
      <c r="J20" s="108"/>
      <c r="K20" s="108"/>
      <c r="L20" s="108"/>
      <c r="M20" s="108"/>
      <c r="N20" s="108"/>
      <c r="O20" s="108"/>
      <c r="P20" s="108"/>
      <c r="Q20" s="108"/>
      <c r="R20" s="108"/>
      <c r="S20" s="108"/>
      <c r="T20" s="108"/>
      <c r="U20" s="108">
        <v>984</v>
      </c>
      <c r="V20" s="108"/>
      <c r="W20" s="108"/>
      <c r="X20" s="108"/>
      <c r="Y20" s="108"/>
      <c r="Z20" s="108"/>
      <c r="AA20" s="108"/>
      <c r="AB20" s="108"/>
      <c r="AC20" s="108"/>
      <c r="AD20" s="109"/>
      <c r="AE20" s="107">
        <v>47</v>
      </c>
      <c r="AF20" s="108">
        <v>11</v>
      </c>
      <c r="AG20" s="108">
        <v>40</v>
      </c>
      <c r="AH20" s="108">
        <v>334</v>
      </c>
      <c r="AI20" s="108"/>
      <c r="AJ20" s="108">
        <v>552</v>
      </c>
      <c r="AK20" s="109"/>
    </row>
    <row r="21" spans="1:37" ht="34.950000000000003" customHeight="1" x14ac:dyDescent="0.3">
      <c r="A21" s="111">
        <v>7791</v>
      </c>
      <c r="B21" s="104" t="s">
        <v>143</v>
      </c>
      <c r="C21" s="105">
        <v>43381</v>
      </c>
      <c r="D21" s="106">
        <v>11</v>
      </c>
      <c r="E21" s="110"/>
      <c r="F21" s="108"/>
      <c r="G21" s="108"/>
      <c r="H21" s="108"/>
      <c r="I21" s="108"/>
      <c r="J21" s="108"/>
      <c r="K21" s="108"/>
      <c r="L21" s="108"/>
      <c r="M21" s="108"/>
      <c r="N21" s="108"/>
      <c r="O21" s="108"/>
      <c r="P21" s="108"/>
      <c r="Q21" s="108"/>
      <c r="R21" s="108"/>
      <c r="S21" s="108"/>
      <c r="T21" s="108"/>
      <c r="U21" s="108"/>
      <c r="V21" s="108">
        <v>11</v>
      </c>
      <c r="W21" s="108"/>
      <c r="X21" s="108"/>
      <c r="Y21" s="108"/>
      <c r="Z21" s="108"/>
      <c r="AA21" s="108"/>
      <c r="AB21" s="108"/>
      <c r="AC21" s="108"/>
      <c r="AD21" s="109"/>
      <c r="AE21" s="107"/>
      <c r="AF21" s="108"/>
      <c r="AG21" s="108"/>
      <c r="AH21" s="108"/>
      <c r="AI21" s="108"/>
      <c r="AJ21" s="108">
        <v>11</v>
      </c>
      <c r="AK21" s="109"/>
    </row>
    <row r="22" spans="1:37" ht="34.950000000000003" customHeight="1" x14ac:dyDescent="0.3">
      <c r="A22" s="111">
        <v>7792</v>
      </c>
      <c r="B22" s="104" t="s">
        <v>144</v>
      </c>
      <c r="C22" s="105">
        <v>43381</v>
      </c>
      <c r="D22" s="106">
        <v>22</v>
      </c>
      <c r="E22" s="110"/>
      <c r="F22" s="108"/>
      <c r="G22" s="108"/>
      <c r="H22" s="108"/>
      <c r="I22" s="108"/>
      <c r="J22" s="108"/>
      <c r="K22" s="108"/>
      <c r="L22" s="108"/>
      <c r="M22" s="108"/>
      <c r="N22" s="108"/>
      <c r="O22" s="108"/>
      <c r="P22" s="108"/>
      <c r="Q22" s="108"/>
      <c r="R22" s="108"/>
      <c r="S22" s="108"/>
      <c r="T22" s="108"/>
      <c r="U22" s="108"/>
      <c r="V22" s="108"/>
      <c r="W22" s="108">
        <v>22</v>
      </c>
      <c r="X22" s="108"/>
      <c r="Y22" s="108"/>
      <c r="Z22" s="108"/>
      <c r="AA22" s="108"/>
      <c r="AB22" s="108"/>
      <c r="AC22" s="108"/>
      <c r="AD22" s="109"/>
      <c r="AE22" s="107"/>
      <c r="AF22" s="108"/>
      <c r="AG22" s="108"/>
      <c r="AH22" s="108"/>
      <c r="AI22" s="108"/>
      <c r="AJ22" s="108">
        <v>22</v>
      </c>
      <c r="AK22" s="109"/>
    </row>
    <row r="23" spans="1:37" ht="34.950000000000003" customHeight="1" x14ac:dyDescent="0.3">
      <c r="A23" s="111">
        <v>7793</v>
      </c>
      <c r="B23" s="104" t="s">
        <v>145</v>
      </c>
      <c r="C23" s="105">
        <v>43381</v>
      </c>
      <c r="D23" s="106">
        <v>376</v>
      </c>
      <c r="E23" s="110"/>
      <c r="F23" s="108"/>
      <c r="G23" s="108"/>
      <c r="H23" s="108"/>
      <c r="I23" s="108"/>
      <c r="J23" s="108"/>
      <c r="K23" s="108"/>
      <c r="L23" s="108"/>
      <c r="M23" s="108"/>
      <c r="N23" s="108"/>
      <c r="O23" s="108"/>
      <c r="P23" s="108"/>
      <c r="Q23" s="108"/>
      <c r="R23" s="108"/>
      <c r="S23" s="108"/>
      <c r="T23" s="108"/>
      <c r="U23" s="108"/>
      <c r="V23" s="108"/>
      <c r="W23" s="108"/>
      <c r="X23" s="108">
        <v>376</v>
      </c>
      <c r="Y23" s="108"/>
      <c r="Z23" s="108"/>
      <c r="AA23" s="108"/>
      <c r="AB23" s="108"/>
      <c r="AC23" s="108"/>
      <c r="AD23" s="109"/>
      <c r="AE23" s="107"/>
      <c r="AF23" s="108"/>
      <c r="AG23" s="108"/>
      <c r="AH23" s="108">
        <v>6</v>
      </c>
      <c r="AI23" s="108"/>
      <c r="AJ23" s="108">
        <v>111</v>
      </c>
      <c r="AK23" s="109">
        <v>259</v>
      </c>
    </row>
    <row r="24" spans="1:37" ht="34.950000000000003" customHeight="1" x14ac:dyDescent="0.3">
      <c r="A24" s="111">
        <v>7794</v>
      </c>
      <c r="B24" s="104" t="s">
        <v>146</v>
      </c>
      <c r="C24" s="105">
        <v>43381</v>
      </c>
      <c r="D24" s="106">
        <v>1271</v>
      </c>
      <c r="E24" s="110"/>
      <c r="F24" s="108"/>
      <c r="G24" s="108"/>
      <c r="H24" s="108"/>
      <c r="I24" s="108"/>
      <c r="J24" s="108"/>
      <c r="K24" s="108"/>
      <c r="L24" s="108"/>
      <c r="M24" s="108"/>
      <c r="N24" s="108"/>
      <c r="O24" s="108"/>
      <c r="P24" s="108"/>
      <c r="Q24" s="108"/>
      <c r="R24" s="108"/>
      <c r="S24" s="108"/>
      <c r="T24" s="108"/>
      <c r="U24" s="108"/>
      <c r="V24" s="108"/>
      <c r="W24" s="108"/>
      <c r="X24" s="108"/>
      <c r="Y24" s="108">
        <v>1271</v>
      </c>
      <c r="Z24" s="108"/>
      <c r="AA24" s="108"/>
      <c r="AB24" s="108"/>
      <c r="AC24" s="108"/>
      <c r="AD24" s="109"/>
      <c r="AE24" s="107"/>
      <c r="AF24" s="108"/>
      <c r="AG24" s="108"/>
      <c r="AH24" s="108"/>
      <c r="AI24" s="108">
        <v>1060</v>
      </c>
      <c r="AJ24" s="108">
        <v>211</v>
      </c>
      <c r="AK24" s="109"/>
    </row>
    <row r="25" spans="1:37" ht="34.950000000000003" customHeight="1" x14ac:dyDescent="0.3">
      <c r="A25" s="111">
        <v>7795</v>
      </c>
      <c r="B25" s="104" t="s">
        <v>147</v>
      </c>
      <c r="C25" s="105">
        <v>43381</v>
      </c>
      <c r="D25" s="106">
        <v>77</v>
      </c>
      <c r="E25" s="110"/>
      <c r="F25" s="108"/>
      <c r="G25" s="108"/>
      <c r="H25" s="108"/>
      <c r="I25" s="108"/>
      <c r="J25" s="108"/>
      <c r="K25" s="108"/>
      <c r="L25" s="108"/>
      <c r="M25" s="108"/>
      <c r="N25" s="108"/>
      <c r="O25" s="108"/>
      <c r="P25" s="108"/>
      <c r="Q25" s="108"/>
      <c r="R25" s="108"/>
      <c r="S25" s="108"/>
      <c r="T25" s="108"/>
      <c r="U25" s="108"/>
      <c r="V25" s="108"/>
      <c r="W25" s="108"/>
      <c r="X25" s="108"/>
      <c r="Y25" s="108"/>
      <c r="Z25" s="108">
        <v>77</v>
      </c>
      <c r="AA25" s="108"/>
      <c r="AB25" s="108"/>
      <c r="AC25" s="108"/>
      <c r="AD25" s="109"/>
      <c r="AE25" s="107"/>
      <c r="AF25" s="108"/>
      <c r="AG25" s="108"/>
      <c r="AH25" s="108">
        <v>22</v>
      </c>
      <c r="AI25" s="108"/>
      <c r="AJ25" s="108">
        <v>55</v>
      </c>
      <c r="AK25" s="109"/>
    </row>
    <row r="26" spans="1:37" ht="34.950000000000003" customHeight="1" x14ac:dyDescent="0.3">
      <c r="A26" s="111">
        <v>7796</v>
      </c>
      <c r="B26" s="104" t="s">
        <v>148</v>
      </c>
      <c r="C26" s="105">
        <v>43381</v>
      </c>
      <c r="D26" s="106">
        <v>620</v>
      </c>
      <c r="E26" s="110"/>
      <c r="F26" s="108"/>
      <c r="G26" s="108"/>
      <c r="H26" s="108"/>
      <c r="I26" s="108"/>
      <c r="J26" s="108"/>
      <c r="K26" s="108"/>
      <c r="L26" s="108"/>
      <c r="M26" s="108"/>
      <c r="N26" s="108"/>
      <c r="O26" s="108"/>
      <c r="P26" s="108"/>
      <c r="Q26" s="108"/>
      <c r="R26" s="108"/>
      <c r="S26" s="108"/>
      <c r="T26" s="108"/>
      <c r="U26" s="108"/>
      <c r="V26" s="108"/>
      <c r="W26" s="108"/>
      <c r="X26" s="108"/>
      <c r="Y26" s="108"/>
      <c r="Z26" s="108"/>
      <c r="AA26" s="108">
        <v>620</v>
      </c>
      <c r="AB26" s="108"/>
      <c r="AC26" s="108"/>
      <c r="AD26" s="109"/>
      <c r="AE26" s="107"/>
      <c r="AF26" s="108"/>
      <c r="AG26" s="108"/>
      <c r="AH26" s="108">
        <v>52</v>
      </c>
      <c r="AI26" s="108"/>
      <c r="AJ26" s="108">
        <v>568</v>
      </c>
      <c r="AK26" s="109"/>
    </row>
    <row r="27" spans="1:37" ht="34.950000000000003" customHeight="1" x14ac:dyDescent="0.3">
      <c r="A27" s="111">
        <v>7797</v>
      </c>
      <c r="B27" s="104" t="s">
        <v>149</v>
      </c>
      <c r="C27" s="105">
        <v>43381</v>
      </c>
      <c r="D27" s="106">
        <v>26</v>
      </c>
      <c r="E27" s="110"/>
      <c r="F27" s="108"/>
      <c r="G27" s="108"/>
      <c r="H27" s="108"/>
      <c r="I27" s="108"/>
      <c r="J27" s="108"/>
      <c r="K27" s="108"/>
      <c r="L27" s="108"/>
      <c r="M27" s="108"/>
      <c r="N27" s="108"/>
      <c r="O27" s="108"/>
      <c r="P27" s="108"/>
      <c r="Q27" s="108"/>
      <c r="R27" s="108"/>
      <c r="S27" s="108"/>
      <c r="T27" s="108"/>
      <c r="U27" s="108"/>
      <c r="V27" s="108"/>
      <c r="W27" s="108"/>
      <c r="X27" s="108"/>
      <c r="Y27" s="108"/>
      <c r="Z27" s="108"/>
      <c r="AA27" s="108"/>
      <c r="AB27" s="108">
        <v>26</v>
      </c>
      <c r="AC27" s="108"/>
      <c r="AD27" s="109"/>
      <c r="AE27" s="107"/>
      <c r="AF27" s="108"/>
      <c r="AG27" s="108"/>
      <c r="AH27" s="108">
        <v>23</v>
      </c>
      <c r="AI27" s="108"/>
      <c r="AJ27" s="108">
        <v>3</v>
      </c>
      <c r="AK27" s="109"/>
    </row>
    <row r="28" spans="1:37" ht="34.950000000000003" customHeight="1" x14ac:dyDescent="0.3">
      <c r="A28" s="111">
        <v>7798</v>
      </c>
      <c r="B28" s="104" t="s">
        <v>150</v>
      </c>
      <c r="C28" s="105">
        <v>43381</v>
      </c>
      <c r="D28" s="106">
        <v>84</v>
      </c>
      <c r="E28" s="110"/>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v>84</v>
      </c>
      <c r="AD28" s="109"/>
      <c r="AE28" s="107"/>
      <c r="AF28" s="108"/>
      <c r="AG28" s="108"/>
      <c r="AH28" s="108"/>
      <c r="AI28" s="108"/>
      <c r="AJ28" s="108">
        <v>84</v>
      </c>
      <c r="AK28" s="109"/>
    </row>
    <row r="29" spans="1:37" ht="34.950000000000003" customHeight="1" x14ac:dyDescent="0.3">
      <c r="A29" s="111">
        <v>7799</v>
      </c>
      <c r="B29" s="104" t="s">
        <v>151</v>
      </c>
      <c r="C29" s="105">
        <v>43381</v>
      </c>
      <c r="D29" s="106">
        <v>139</v>
      </c>
      <c r="E29" s="110"/>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9">
        <v>139</v>
      </c>
      <c r="AE29" s="107"/>
      <c r="AF29" s="108"/>
      <c r="AG29" s="108"/>
      <c r="AH29" s="108"/>
      <c r="AI29" s="108"/>
      <c r="AJ29" s="108">
        <v>139</v>
      </c>
      <c r="AK29" s="109"/>
    </row>
    <row r="30" spans="1:37" ht="34.950000000000003" customHeight="1" x14ac:dyDescent="0.3">
      <c r="A30" s="111">
        <v>7800</v>
      </c>
      <c r="B30" s="104" t="s">
        <v>3623</v>
      </c>
      <c r="C30" s="105">
        <v>43381</v>
      </c>
      <c r="D30" s="106">
        <v>193</v>
      </c>
      <c r="E30" s="110"/>
      <c r="F30" s="108"/>
      <c r="G30" s="108"/>
      <c r="H30" s="108">
        <v>62</v>
      </c>
      <c r="I30" s="108">
        <v>5</v>
      </c>
      <c r="J30" s="108">
        <v>74</v>
      </c>
      <c r="K30" s="108">
        <v>5</v>
      </c>
      <c r="L30" s="108"/>
      <c r="M30" s="108"/>
      <c r="N30" s="108"/>
      <c r="O30" s="108"/>
      <c r="P30" s="108"/>
      <c r="Q30" s="108"/>
      <c r="R30" s="108"/>
      <c r="S30" s="108"/>
      <c r="T30" s="108"/>
      <c r="U30" s="108">
        <v>47</v>
      </c>
      <c r="V30" s="108"/>
      <c r="W30" s="108"/>
      <c r="X30" s="108"/>
      <c r="Y30" s="108"/>
      <c r="Z30" s="108"/>
      <c r="AA30" s="108"/>
      <c r="AB30" s="108"/>
      <c r="AC30" s="108"/>
      <c r="AD30" s="109"/>
      <c r="AE30" s="107">
        <v>193</v>
      </c>
      <c r="AF30" s="108"/>
      <c r="AG30" s="108"/>
      <c r="AH30" s="108"/>
      <c r="AI30" s="108"/>
      <c r="AJ30" s="108"/>
      <c r="AK30" s="109"/>
    </row>
    <row r="31" spans="1:37" ht="34.950000000000003" customHeight="1" x14ac:dyDescent="0.3">
      <c r="A31" s="111">
        <v>7801</v>
      </c>
      <c r="B31" s="104" t="s">
        <v>3624</v>
      </c>
      <c r="C31" s="105">
        <v>43381</v>
      </c>
      <c r="D31" s="106">
        <v>135</v>
      </c>
      <c r="E31" s="110"/>
      <c r="F31" s="108"/>
      <c r="G31" s="108"/>
      <c r="H31" s="108"/>
      <c r="I31" s="108"/>
      <c r="J31" s="108"/>
      <c r="K31" s="108"/>
      <c r="L31" s="108"/>
      <c r="M31" s="108">
        <v>124</v>
      </c>
      <c r="N31" s="108"/>
      <c r="O31" s="108"/>
      <c r="P31" s="108"/>
      <c r="Q31" s="108"/>
      <c r="R31" s="108"/>
      <c r="S31" s="108"/>
      <c r="T31" s="108"/>
      <c r="U31" s="108">
        <v>11</v>
      </c>
      <c r="V31" s="108"/>
      <c r="W31" s="108"/>
      <c r="X31" s="108"/>
      <c r="Y31" s="108"/>
      <c r="Z31" s="108"/>
      <c r="AA31" s="108"/>
      <c r="AB31" s="108"/>
      <c r="AC31" s="108"/>
      <c r="AD31" s="109"/>
      <c r="AE31" s="107"/>
      <c r="AF31" s="108">
        <v>135</v>
      </c>
      <c r="AG31" s="108"/>
      <c r="AH31" s="108"/>
      <c r="AI31" s="108"/>
      <c r="AJ31" s="108"/>
      <c r="AK31" s="109"/>
    </row>
    <row r="32" spans="1:37" ht="34.950000000000003" customHeight="1" x14ac:dyDescent="0.3">
      <c r="A32" s="111">
        <v>7802</v>
      </c>
      <c r="B32" s="104" t="s">
        <v>3625</v>
      </c>
      <c r="C32" s="105">
        <v>43381</v>
      </c>
      <c r="D32" s="106">
        <v>54</v>
      </c>
      <c r="E32" s="110"/>
      <c r="F32" s="108"/>
      <c r="G32" s="108"/>
      <c r="H32" s="108"/>
      <c r="I32" s="108"/>
      <c r="J32" s="108"/>
      <c r="K32" s="108"/>
      <c r="L32" s="108"/>
      <c r="M32" s="108"/>
      <c r="N32" s="108"/>
      <c r="O32" s="108"/>
      <c r="P32" s="108"/>
      <c r="Q32" s="108"/>
      <c r="R32" s="108"/>
      <c r="S32" s="108">
        <v>14</v>
      </c>
      <c r="T32" s="108"/>
      <c r="U32" s="108">
        <v>40</v>
      </c>
      <c r="V32" s="108"/>
      <c r="W32" s="108"/>
      <c r="X32" s="108"/>
      <c r="Y32" s="108"/>
      <c r="Z32" s="108"/>
      <c r="AA32" s="108"/>
      <c r="AB32" s="108"/>
      <c r="AC32" s="108"/>
      <c r="AD32" s="109"/>
      <c r="AE32" s="107"/>
      <c r="AF32" s="108"/>
      <c r="AG32" s="108">
        <v>54</v>
      </c>
      <c r="AH32" s="108"/>
      <c r="AI32" s="108"/>
      <c r="AJ32" s="108"/>
      <c r="AK32" s="109"/>
    </row>
    <row r="33" spans="1:37" ht="34.950000000000003" customHeight="1" x14ac:dyDescent="0.3">
      <c r="A33" s="111">
        <v>7803</v>
      </c>
      <c r="B33" s="104" t="s">
        <v>3626</v>
      </c>
      <c r="C33" s="105">
        <v>43381</v>
      </c>
      <c r="D33" s="106">
        <v>708</v>
      </c>
      <c r="E33" s="110"/>
      <c r="F33" s="108">
        <v>11</v>
      </c>
      <c r="G33" s="108"/>
      <c r="H33" s="108"/>
      <c r="I33" s="108"/>
      <c r="J33" s="108"/>
      <c r="K33" s="108">
        <v>2</v>
      </c>
      <c r="L33" s="108">
        <v>111</v>
      </c>
      <c r="M33" s="108"/>
      <c r="N33" s="108"/>
      <c r="O33" s="108"/>
      <c r="P33" s="108"/>
      <c r="Q33" s="108"/>
      <c r="R33" s="108"/>
      <c r="S33" s="108">
        <v>115</v>
      </c>
      <c r="T33" s="108">
        <v>32</v>
      </c>
      <c r="U33" s="108">
        <v>334</v>
      </c>
      <c r="V33" s="108"/>
      <c r="W33" s="108"/>
      <c r="X33" s="108">
        <v>6</v>
      </c>
      <c r="Y33" s="108"/>
      <c r="Z33" s="108">
        <v>22</v>
      </c>
      <c r="AA33" s="108">
        <v>52</v>
      </c>
      <c r="AB33" s="108">
        <v>23</v>
      </c>
      <c r="AC33" s="108"/>
      <c r="AD33" s="109"/>
      <c r="AE33" s="107"/>
      <c r="AF33" s="108"/>
      <c r="AG33" s="108"/>
      <c r="AH33" s="108">
        <v>708</v>
      </c>
      <c r="AI33" s="108"/>
      <c r="AJ33" s="108"/>
      <c r="AK33" s="109"/>
    </row>
    <row r="34" spans="1:37" ht="34.950000000000003" customHeight="1" x14ac:dyDescent="0.3">
      <c r="A34" s="111">
        <v>7804</v>
      </c>
      <c r="B34" s="104" t="s">
        <v>3627</v>
      </c>
      <c r="C34" s="105">
        <v>43381</v>
      </c>
      <c r="D34" s="106">
        <v>1060</v>
      </c>
      <c r="E34" s="110"/>
      <c r="F34" s="108"/>
      <c r="G34" s="108"/>
      <c r="H34" s="108"/>
      <c r="I34" s="108"/>
      <c r="J34" s="108"/>
      <c r="K34" s="108"/>
      <c r="L34" s="108"/>
      <c r="M34" s="108"/>
      <c r="N34" s="108"/>
      <c r="O34" s="108"/>
      <c r="P34" s="108"/>
      <c r="Q34" s="108"/>
      <c r="R34" s="108"/>
      <c r="S34" s="108"/>
      <c r="T34" s="108"/>
      <c r="U34" s="108"/>
      <c r="V34" s="108"/>
      <c r="W34" s="108"/>
      <c r="X34" s="108"/>
      <c r="Y34" s="108">
        <v>1060</v>
      </c>
      <c r="Z34" s="108"/>
      <c r="AA34" s="108"/>
      <c r="AB34" s="108"/>
      <c r="AC34" s="108"/>
      <c r="AD34" s="109"/>
      <c r="AE34" s="107"/>
      <c r="AF34" s="108"/>
      <c r="AG34" s="108"/>
      <c r="AH34" s="108"/>
      <c r="AI34" s="108">
        <v>1060</v>
      </c>
      <c r="AJ34" s="108"/>
      <c r="AK34" s="109"/>
    </row>
    <row r="35" spans="1:37" ht="34.950000000000003" customHeight="1" x14ac:dyDescent="0.3">
      <c r="A35" s="111">
        <v>7805</v>
      </c>
      <c r="B35" s="104" t="s">
        <v>3628</v>
      </c>
      <c r="C35" s="105">
        <v>43381</v>
      </c>
      <c r="D35" s="106">
        <v>3758</v>
      </c>
      <c r="E35" s="110">
        <v>248</v>
      </c>
      <c r="F35" s="108">
        <v>106</v>
      </c>
      <c r="G35" s="108">
        <v>34</v>
      </c>
      <c r="H35" s="108">
        <v>58</v>
      </c>
      <c r="I35" s="108"/>
      <c r="J35" s="108"/>
      <c r="K35" s="108">
        <v>962</v>
      </c>
      <c r="L35" s="108">
        <v>106</v>
      </c>
      <c r="M35" s="108"/>
      <c r="N35" s="108">
        <v>59</v>
      </c>
      <c r="O35" s="108">
        <v>136</v>
      </c>
      <c r="P35" s="108">
        <v>73</v>
      </c>
      <c r="Q35" s="108">
        <v>137</v>
      </c>
      <c r="R35" s="108">
        <v>34</v>
      </c>
      <c r="S35" s="108">
        <v>31</v>
      </c>
      <c r="T35" s="108">
        <v>19</v>
      </c>
      <c r="U35" s="108">
        <v>552</v>
      </c>
      <c r="V35" s="108">
        <v>11</v>
      </c>
      <c r="W35" s="108">
        <v>22</v>
      </c>
      <c r="X35" s="108">
        <v>111</v>
      </c>
      <c r="Y35" s="108">
        <v>210</v>
      </c>
      <c r="Z35" s="108">
        <v>55</v>
      </c>
      <c r="AA35" s="108">
        <v>568</v>
      </c>
      <c r="AB35" s="108">
        <v>3</v>
      </c>
      <c r="AC35" s="108">
        <v>84</v>
      </c>
      <c r="AD35" s="109">
        <v>139</v>
      </c>
      <c r="AE35" s="107"/>
      <c r="AF35" s="108"/>
      <c r="AG35" s="108"/>
      <c r="AH35" s="108"/>
      <c r="AI35" s="108"/>
      <c r="AJ35" s="108">
        <v>3758</v>
      </c>
      <c r="AK35" s="109"/>
    </row>
    <row r="36" spans="1:37" ht="34.950000000000003" customHeight="1" thickBot="1" x14ac:dyDescent="0.35">
      <c r="A36" s="112">
        <v>7806</v>
      </c>
      <c r="B36" s="113" t="s">
        <v>3629</v>
      </c>
      <c r="C36" s="114">
        <v>43381</v>
      </c>
      <c r="D36" s="115">
        <v>263</v>
      </c>
      <c r="E36" s="119"/>
      <c r="F36" s="117"/>
      <c r="G36" s="117"/>
      <c r="H36" s="117"/>
      <c r="I36" s="117"/>
      <c r="J36" s="117"/>
      <c r="K36" s="117"/>
      <c r="L36" s="117"/>
      <c r="M36" s="117"/>
      <c r="N36" s="117">
        <v>3</v>
      </c>
      <c r="O36" s="117"/>
      <c r="P36" s="117"/>
      <c r="Q36" s="117"/>
      <c r="R36" s="117"/>
      <c r="S36" s="117"/>
      <c r="T36" s="117"/>
      <c r="U36" s="117"/>
      <c r="V36" s="117"/>
      <c r="W36" s="117"/>
      <c r="X36" s="117">
        <v>259</v>
      </c>
      <c r="Y36" s="117">
        <v>1</v>
      </c>
      <c r="Z36" s="117"/>
      <c r="AA36" s="117"/>
      <c r="AB36" s="117"/>
      <c r="AC36" s="117"/>
      <c r="AD36" s="118"/>
      <c r="AE36" s="116"/>
      <c r="AF36" s="117"/>
      <c r="AG36" s="117"/>
      <c r="AH36" s="117"/>
      <c r="AI36" s="117"/>
      <c r="AJ36" s="117"/>
      <c r="AK36" s="118">
        <v>263</v>
      </c>
    </row>
    <row r="37" spans="1:37" ht="34.950000000000003" customHeight="1" x14ac:dyDescent="0.3">
      <c r="A37" s="103">
        <v>7807</v>
      </c>
      <c r="B37" s="120" t="s">
        <v>152</v>
      </c>
      <c r="C37" s="121">
        <v>43381</v>
      </c>
      <c r="D37" s="122">
        <v>245</v>
      </c>
      <c r="E37" s="126"/>
      <c r="F37" s="124"/>
      <c r="G37" s="124"/>
      <c r="H37" s="124">
        <v>4</v>
      </c>
      <c r="I37" s="124"/>
      <c r="J37" s="124"/>
      <c r="K37" s="124">
        <v>10</v>
      </c>
      <c r="L37" s="124">
        <v>2</v>
      </c>
      <c r="M37" s="124">
        <v>4</v>
      </c>
      <c r="N37" s="124">
        <v>1</v>
      </c>
      <c r="O37" s="124">
        <v>2</v>
      </c>
      <c r="P37" s="124"/>
      <c r="Q37" s="124">
        <v>4</v>
      </c>
      <c r="R37" s="124"/>
      <c r="S37" s="124">
        <v>10</v>
      </c>
      <c r="T37" s="124">
        <v>4</v>
      </c>
      <c r="U37" s="124">
        <v>83</v>
      </c>
      <c r="V37" s="124"/>
      <c r="W37" s="124"/>
      <c r="X37" s="124">
        <v>14</v>
      </c>
      <c r="Y37" s="124">
        <v>44</v>
      </c>
      <c r="Z37" s="124">
        <v>4</v>
      </c>
      <c r="AA37" s="124">
        <v>54</v>
      </c>
      <c r="AB37" s="124">
        <v>5</v>
      </c>
      <c r="AC37" s="124"/>
      <c r="AD37" s="125"/>
      <c r="AE37" s="123">
        <v>10</v>
      </c>
      <c r="AF37" s="124">
        <v>5</v>
      </c>
      <c r="AG37" s="124">
        <v>4</v>
      </c>
      <c r="AH37" s="124">
        <v>67</v>
      </c>
      <c r="AI37" s="124">
        <v>40</v>
      </c>
      <c r="AJ37" s="124">
        <v>107</v>
      </c>
      <c r="AK37" s="125">
        <v>12</v>
      </c>
    </row>
    <row r="38" spans="1:37" ht="34.950000000000003" customHeight="1" x14ac:dyDescent="0.3">
      <c r="A38" s="111">
        <v>7808</v>
      </c>
      <c r="B38" s="104" t="s">
        <v>153</v>
      </c>
      <c r="C38" s="105">
        <v>43381</v>
      </c>
      <c r="D38" s="106">
        <v>214</v>
      </c>
      <c r="E38" s="110"/>
      <c r="F38" s="108"/>
      <c r="G38" s="108"/>
      <c r="H38" s="108">
        <v>7</v>
      </c>
      <c r="I38" s="108">
        <v>3</v>
      </c>
      <c r="J38" s="108"/>
      <c r="K38" s="108">
        <v>6</v>
      </c>
      <c r="L38" s="108">
        <v>3</v>
      </c>
      <c r="M38" s="108"/>
      <c r="N38" s="108"/>
      <c r="O38" s="108"/>
      <c r="P38" s="108">
        <v>2</v>
      </c>
      <c r="Q38" s="108">
        <v>10</v>
      </c>
      <c r="R38" s="108"/>
      <c r="S38" s="108">
        <v>2</v>
      </c>
      <c r="T38" s="108"/>
      <c r="U38" s="108">
        <v>20</v>
      </c>
      <c r="V38" s="108"/>
      <c r="W38" s="108"/>
      <c r="X38" s="108"/>
      <c r="Y38" s="108">
        <v>154</v>
      </c>
      <c r="Z38" s="108">
        <v>5</v>
      </c>
      <c r="AA38" s="108">
        <v>2</v>
      </c>
      <c r="AB38" s="108"/>
      <c r="AC38" s="108"/>
      <c r="AD38" s="109"/>
      <c r="AE38" s="107">
        <v>11</v>
      </c>
      <c r="AF38" s="108">
        <v>1</v>
      </c>
      <c r="AG38" s="108">
        <v>1</v>
      </c>
      <c r="AH38" s="108">
        <v>1</v>
      </c>
      <c r="AI38" s="108">
        <v>139</v>
      </c>
      <c r="AJ38" s="108">
        <v>61</v>
      </c>
      <c r="AK38" s="109"/>
    </row>
    <row r="39" spans="1:37" ht="34.950000000000003" customHeight="1" x14ac:dyDescent="0.3">
      <c r="A39" s="111">
        <v>7809</v>
      </c>
      <c r="B39" s="104" t="s">
        <v>154</v>
      </c>
      <c r="C39" s="105">
        <v>43381</v>
      </c>
      <c r="D39" s="106">
        <v>38</v>
      </c>
      <c r="E39" s="110"/>
      <c r="F39" s="108"/>
      <c r="G39" s="108"/>
      <c r="H39" s="108"/>
      <c r="I39" s="108"/>
      <c r="J39" s="108"/>
      <c r="K39" s="108"/>
      <c r="L39" s="108"/>
      <c r="M39" s="108">
        <v>7</v>
      </c>
      <c r="N39" s="108"/>
      <c r="O39" s="108">
        <v>9</v>
      </c>
      <c r="P39" s="108">
        <v>1</v>
      </c>
      <c r="Q39" s="108"/>
      <c r="R39" s="108"/>
      <c r="S39" s="108"/>
      <c r="T39" s="108"/>
      <c r="U39" s="108"/>
      <c r="V39" s="108"/>
      <c r="W39" s="108"/>
      <c r="X39" s="108">
        <v>20</v>
      </c>
      <c r="Y39" s="108"/>
      <c r="Z39" s="108"/>
      <c r="AA39" s="108">
        <v>1</v>
      </c>
      <c r="AB39" s="108"/>
      <c r="AC39" s="108"/>
      <c r="AD39" s="109"/>
      <c r="AE39" s="107"/>
      <c r="AF39" s="108">
        <v>7</v>
      </c>
      <c r="AG39" s="108"/>
      <c r="AH39" s="108"/>
      <c r="AI39" s="108"/>
      <c r="AJ39" s="108">
        <v>16</v>
      </c>
      <c r="AK39" s="109">
        <v>15</v>
      </c>
    </row>
    <row r="40" spans="1:37" ht="34.950000000000003" customHeight="1" x14ac:dyDescent="0.3">
      <c r="A40" s="111">
        <v>7810</v>
      </c>
      <c r="B40" s="104" t="s">
        <v>155</v>
      </c>
      <c r="C40" s="105">
        <v>43381</v>
      </c>
      <c r="D40" s="106">
        <v>154</v>
      </c>
      <c r="E40" s="110"/>
      <c r="F40" s="108"/>
      <c r="G40" s="108"/>
      <c r="H40" s="108">
        <v>1</v>
      </c>
      <c r="I40" s="108"/>
      <c r="J40" s="108">
        <v>9</v>
      </c>
      <c r="K40" s="108">
        <v>66</v>
      </c>
      <c r="L40" s="108">
        <v>3</v>
      </c>
      <c r="M40" s="108"/>
      <c r="N40" s="108"/>
      <c r="O40" s="108"/>
      <c r="P40" s="108">
        <v>4</v>
      </c>
      <c r="Q40" s="108"/>
      <c r="R40" s="108"/>
      <c r="S40" s="108">
        <v>1</v>
      </c>
      <c r="T40" s="108"/>
      <c r="U40" s="108">
        <v>5</v>
      </c>
      <c r="V40" s="108"/>
      <c r="W40" s="108"/>
      <c r="X40" s="108">
        <v>1</v>
      </c>
      <c r="Y40" s="108">
        <v>37</v>
      </c>
      <c r="Z40" s="108">
        <v>5</v>
      </c>
      <c r="AA40" s="108">
        <v>8</v>
      </c>
      <c r="AB40" s="108"/>
      <c r="AC40" s="108"/>
      <c r="AD40" s="109">
        <v>14</v>
      </c>
      <c r="AE40" s="107">
        <v>9</v>
      </c>
      <c r="AF40" s="108"/>
      <c r="AG40" s="108"/>
      <c r="AH40" s="108">
        <v>1</v>
      </c>
      <c r="AI40" s="108">
        <v>34</v>
      </c>
      <c r="AJ40" s="108">
        <v>109</v>
      </c>
      <c r="AK40" s="109">
        <v>1</v>
      </c>
    </row>
    <row r="41" spans="1:37" ht="34.950000000000003" customHeight="1" x14ac:dyDescent="0.3">
      <c r="A41" s="111">
        <v>7811</v>
      </c>
      <c r="B41" s="104" t="s">
        <v>156</v>
      </c>
      <c r="C41" s="105">
        <v>43381</v>
      </c>
      <c r="D41" s="106">
        <v>7</v>
      </c>
      <c r="E41" s="110"/>
      <c r="F41" s="108"/>
      <c r="G41" s="108"/>
      <c r="H41" s="108"/>
      <c r="I41" s="108"/>
      <c r="J41" s="108"/>
      <c r="K41" s="108">
        <v>4</v>
      </c>
      <c r="L41" s="108"/>
      <c r="M41" s="108"/>
      <c r="N41" s="108"/>
      <c r="O41" s="108"/>
      <c r="P41" s="108"/>
      <c r="Q41" s="108"/>
      <c r="R41" s="108"/>
      <c r="S41" s="108"/>
      <c r="T41" s="108"/>
      <c r="U41" s="108"/>
      <c r="V41" s="108"/>
      <c r="W41" s="108"/>
      <c r="X41" s="108"/>
      <c r="Y41" s="108">
        <v>3</v>
      </c>
      <c r="Z41" s="108"/>
      <c r="AA41" s="108"/>
      <c r="AB41" s="108"/>
      <c r="AC41" s="108"/>
      <c r="AD41" s="109"/>
      <c r="AE41" s="107"/>
      <c r="AF41" s="108"/>
      <c r="AG41" s="108"/>
      <c r="AH41" s="108"/>
      <c r="AI41" s="108">
        <v>2</v>
      </c>
      <c r="AJ41" s="108">
        <v>5</v>
      </c>
      <c r="AK41" s="109"/>
    </row>
    <row r="42" spans="1:37" ht="34.950000000000003" customHeight="1" x14ac:dyDescent="0.3">
      <c r="A42" s="111">
        <v>7812</v>
      </c>
      <c r="B42" s="104" t="s">
        <v>157</v>
      </c>
      <c r="C42" s="105">
        <v>43381</v>
      </c>
      <c r="D42" s="106">
        <v>45</v>
      </c>
      <c r="E42" s="110"/>
      <c r="F42" s="108"/>
      <c r="G42" s="108"/>
      <c r="H42" s="108"/>
      <c r="I42" s="108"/>
      <c r="J42" s="108"/>
      <c r="K42" s="108">
        <v>7</v>
      </c>
      <c r="L42" s="108"/>
      <c r="M42" s="108"/>
      <c r="N42" s="108"/>
      <c r="O42" s="108"/>
      <c r="P42" s="108"/>
      <c r="Q42" s="108"/>
      <c r="R42" s="108"/>
      <c r="S42" s="108">
        <v>6</v>
      </c>
      <c r="T42" s="108">
        <v>1</v>
      </c>
      <c r="U42" s="108">
        <v>9</v>
      </c>
      <c r="V42" s="108"/>
      <c r="W42" s="108"/>
      <c r="X42" s="108">
        <v>2</v>
      </c>
      <c r="Y42" s="108">
        <v>14</v>
      </c>
      <c r="Z42" s="108"/>
      <c r="AA42" s="108">
        <v>5</v>
      </c>
      <c r="AB42" s="108"/>
      <c r="AC42" s="108">
        <v>1</v>
      </c>
      <c r="AD42" s="109"/>
      <c r="AE42" s="107">
        <v>2</v>
      </c>
      <c r="AF42" s="108">
        <v>1</v>
      </c>
      <c r="AG42" s="108"/>
      <c r="AH42" s="108">
        <v>9</v>
      </c>
      <c r="AI42" s="108">
        <v>13</v>
      </c>
      <c r="AJ42" s="108">
        <v>19</v>
      </c>
      <c r="AK42" s="109">
        <v>1</v>
      </c>
    </row>
    <row r="43" spans="1:37" ht="34.950000000000003" customHeight="1" x14ac:dyDescent="0.3">
      <c r="A43" s="111">
        <v>7813</v>
      </c>
      <c r="B43" s="104" t="s">
        <v>158</v>
      </c>
      <c r="C43" s="105">
        <v>43381</v>
      </c>
      <c r="D43" s="106">
        <v>412</v>
      </c>
      <c r="E43" s="110"/>
      <c r="F43" s="108"/>
      <c r="G43" s="108"/>
      <c r="H43" s="108">
        <v>20</v>
      </c>
      <c r="I43" s="108"/>
      <c r="J43" s="108">
        <v>11</v>
      </c>
      <c r="K43" s="108">
        <v>168</v>
      </c>
      <c r="L43" s="108"/>
      <c r="M43" s="108"/>
      <c r="N43" s="108">
        <v>10</v>
      </c>
      <c r="O43" s="108"/>
      <c r="P43" s="108">
        <v>5</v>
      </c>
      <c r="Q43" s="108"/>
      <c r="R43" s="108">
        <v>2</v>
      </c>
      <c r="S43" s="108">
        <v>22</v>
      </c>
      <c r="T43" s="108"/>
      <c r="U43" s="108"/>
      <c r="V43" s="108"/>
      <c r="W43" s="108"/>
      <c r="X43" s="108"/>
      <c r="Y43" s="108">
        <v>130</v>
      </c>
      <c r="Z43" s="108">
        <v>14</v>
      </c>
      <c r="AA43" s="108">
        <v>6</v>
      </c>
      <c r="AB43" s="108">
        <v>1</v>
      </c>
      <c r="AC43" s="108">
        <v>4</v>
      </c>
      <c r="AD43" s="109">
        <v>19</v>
      </c>
      <c r="AE43" s="107">
        <v>17</v>
      </c>
      <c r="AF43" s="108"/>
      <c r="AG43" s="108"/>
      <c r="AH43" s="108">
        <v>26</v>
      </c>
      <c r="AI43" s="108">
        <v>93</v>
      </c>
      <c r="AJ43" s="108">
        <v>276</v>
      </c>
      <c r="AK43" s="109"/>
    </row>
    <row r="44" spans="1:37" ht="34.950000000000003" customHeight="1" x14ac:dyDescent="0.3">
      <c r="A44" s="111">
        <v>7814</v>
      </c>
      <c r="B44" s="104" t="s">
        <v>159</v>
      </c>
      <c r="C44" s="105">
        <v>43381</v>
      </c>
      <c r="D44" s="106">
        <v>154</v>
      </c>
      <c r="E44" s="110">
        <v>25</v>
      </c>
      <c r="F44" s="108">
        <v>9</v>
      </c>
      <c r="G44" s="108"/>
      <c r="H44" s="108">
        <v>5</v>
      </c>
      <c r="I44" s="108">
        <v>2</v>
      </c>
      <c r="J44" s="108">
        <v>3</v>
      </c>
      <c r="K44" s="108">
        <v>12</v>
      </c>
      <c r="L44" s="108"/>
      <c r="M44" s="108"/>
      <c r="N44" s="108">
        <v>2</v>
      </c>
      <c r="O44" s="108"/>
      <c r="P44" s="108"/>
      <c r="Q44" s="108">
        <v>8</v>
      </c>
      <c r="R44" s="108">
        <v>2</v>
      </c>
      <c r="S44" s="108">
        <v>6</v>
      </c>
      <c r="T44" s="108"/>
      <c r="U44" s="108">
        <v>24</v>
      </c>
      <c r="V44" s="108">
        <v>3</v>
      </c>
      <c r="W44" s="108"/>
      <c r="X44" s="108">
        <v>9</v>
      </c>
      <c r="Y44" s="108">
        <v>10</v>
      </c>
      <c r="Z44" s="108">
        <v>7</v>
      </c>
      <c r="AA44" s="108">
        <v>18</v>
      </c>
      <c r="AB44" s="108">
        <v>2</v>
      </c>
      <c r="AC44" s="108">
        <v>7</v>
      </c>
      <c r="AD44" s="109"/>
      <c r="AE44" s="107">
        <v>9</v>
      </c>
      <c r="AF44" s="108"/>
      <c r="AG44" s="108">
        <v>2</v>
      </c>
      <c r="AH44" s="108">
        <v>8</v>
      </c>
      <c r="AI44" s="108">
        <v>9</v>
      </c>
      <c r="AJ44" s="108">
        <v>120</v>
      </c>
      <c r="AK44" s="109">
        <v>6</v>
      </c>
    </row>
    <row r="45" spans="1:37" ht="34.950000000000003" customHeight="1" x14ac:dyDescent="0.3">
      <c r="A45" s="111">
        <v>7815</v>
      </c>
      <c r="B45" s="104" t="s">
        <v>160</v>
      </c>
      <c r="C45" s="105">
        <v>43381</v>
      </c>
      <c r="D45" s="106">
        <v>76</v>
      </c>
      <c r="E45" s="110"/>
      <c r="F45" s="108"/>
      <c r="G45" s="108">
        <v>1</v>
      </c>
      <c r="H45" s="108"/>
      <c r="I45" s="108"/>
      <c r="J45" s="108"/>
      <c r="K45" s="108"/>
      <c r="L45" s="108"/>
      <c r="M45" s="108">
        <v>1</v>
      </c>
      <c r="N45" s="108"/>
      <c r="O45" s="108">
        <v>16</v>
      </c>
      <c r="P45" s="108">
        <v>2</v>
      </c>
      <c r="Q45" s="108"/>
      <c r="R45" s="108"/>
      <c r="S45" s="108"/>
      <c r="T45" s="108"/>
      <c r="U45" s="108"/>
      <c r="V45" s="108"/>
      <c r="W45" s="108">
        <v>1</v>
      </c>
      <c r="X45" s="108">
        <v>23</v>
      </c>
      <c r="Y45" s="108">
        <v>31</v>
      </c>
      <c r="Z45" s="108"/>
      <c r="AA45" s="108">
        <v>1</v>
      </c>
      <c r="AB45" s="108"/>
      <c r="AC45" s="108"/>
      <c r="AD45" s="109"/>
      <c r="AE45" s="107"/>
      <c r="AF45" s="108">
        <v>1</v>
      </c>
      <c r="AG45" s="108"/>
      <c r="AH45" s="108"/>
      <c r="AI45" s="108">
        <v>30</v>
      </c>
      <c r="AJ45" s="108">
        <v>25</v>
      </c>
      <c r="AK45" s="109">
        <v>20</v>
      </c>
    </row>
    <row r="46" spans="1:37" ht="34.950000000000003" customHeight="1" x14ac:dyDescent="0.3">
      <c r="A46" s="111">
        <v>7816</v>
      </c>
      <c r="B46" s="104" t="s">
        <v>161</v>
      </c>
      <c r="C46" s="105">
        <v>43381</v>
      </c>
      <c r="D46" s="106">
        <v>119</v>
      </c>
      <c r="E46" s="110"/>
      <c r="F46" s="108">
        <v>5</v>
      </c>
      <c r="G46" s="108"/>
      <c r="H46" s="108">
        <v>1</v>
      </c>
      <c r="I46" s="108"/>
      <c r="J46" s="108">
        <v>3</v>
      </c>
      <c r="K46" s="108">
        <v>8</v>
      </c>
      <c r="L46" s="108">
        <v>2</v>
      </c>
      <c r="M46" s="108">
        <v>2</v>
      </c>
      <c r="N46" s="108"/>
      <c r="O46" s="108">
        <v>3</v>
      </c>
      <c r="P46" s="108">
        <v>1</v>
      </c>
      <c r="Q46" s="108">
        <v>9</v>
      </c>
      <c r="R46" s="108">
        <v>5</v>
      </c>
      <c r="S46" s="108">
        <v>2</v>
      </c>
      <c r="T46" s="108">
        <v>4</v>
      </c>
      <c r="U46" s="108">
        <v>41</v>
      </c>
      <c r="V46" s="108"/>
      <c r="W46" s="108"/>
      <c r="X46" s="108">
        <v>5</v>
      </c>
      <c r="Y46" s="108">
        <v>10</v>
      </c>
      <c r="Z46" s="108">
        <v>1</v>
      </c>
      <c r="AA46" s="108">
        <v>11</v>
      </c>
      <c r="AB46" s="108"/>
      <c r="AC46" s="108">
        <v>3</v>
      </c>
      <c r="AD46" s="109">
        <v>3</v>
      </c>
      <c r="AE46" s="107">
        <v>6</v>
      </c>
      <c r="AF46" s="108">
        <v>4</v>
      </c>
      <c r="AG46" s="108">
        <v>1</v>
      </c>
      <c r="AH46" s="108">
        <v>24</v>
      </c>
      <c r="AI46" s="108">
        <v>2</v>
      </c>
      <c r="AJ46" s="108">
        <v>79</v>
      </c>
      <c r="AK46" s="109">
        <v>3</v>
      </c>
    </row>
    <row r="47" spans="1:37" ht="34.950000000000003" customHeight="1" x14ac:dyDescent="0.3">
      <c r="A47" s="111">
        <v>7817</v>
      </c>
      <c r="B47" s="104" t="s">
        <v>162</v>
      </c>
      <c r="C47" s="105">
        <v>43381</v>
      </c>
      <c r="D47" s="106">
        <v>59</v>
      </c>
      <c r="E47" s="110"/>
      <c r="F47" s="108"/>
      <c r="G47" s="108"/>
      <c r="H47" s="108"/>
      <c r="I47" s="108"/>
      <c r="J47" s="108"/>
      <c r="K47" s="108"/>
      <c r="L47" s="108"/>
      <c r="M47" s="108">
        <v>9</v>
      </c>
      <c r="N47" s="108"/>
      <c r="O47" s="108"/>
      <c r="P47" s="108"/>
      <c r="Q47" s="108"/>
      <c r="R47" s="108"/>
      <c r="S47" s="108"/>
      <c r="T47" s="108"/>
      <c r="U47" s="108">
        <v>2</v>
      </c>
      <c r="V47" s="108"/>
      <c r="W47" s="108"/>
      <c r="X47" s="108">
        <v>7</v>
      </c>
      <c r="Y47" s="108">
        <v>41</v>
      </c>
      <c r="Z47" s="108"/>
      <c r="AA47" s="108"/>
      <c r="AB47" s="108"/>
      <c r="AC47" s="108"/>
      <c r="AD47" s="109"/>
      <c r="AE47" s="107"/>
      <c r="AF47" s="108">
        <v>9</v>
      </c>
      <c r="AG47" s="108"/>
      <c r="AH47" s="108"/>
      <c r="AI47" s="108">
        <v>36</v>
      </c>
      <c r="AJ47" s="108">
        <v>8</v>
      </c>
      <c r="AK47" s="109">
        <v>6</v>
      </c>
    </row>
    <row r="48" spans="1:37" ht="34.950000000000003" customHeight="1" x14ac:dyDescent="0.3">
      <c r="A48" s="111">
        <v>7818</v>
      </c>
      <c r="B48" s="104" t="s">
        <v>163</v>
      </c>
      <c r="C48" s="105">
        <v>43381</v>
      </c>
      <c r="D48" s="106">
        <v>100</v>
      </c>
      <c r="E48" s="110"/>
      <c r="F48" s="108"/>
      <c r="G48" s="108"/>
      <c r="H48" s="108">
        <v>3</v>
      </c>
      <c r="I48" s="108"/>
      <c r="J48" s="108">
        <v>3</v>
      </c>
      <c r="K48" s="108">
        <v>67</v>
      </c>
      <c r="L48" s="108">
        <v>1</v>
      </c>
      <c r="M48" s="108">
        <v>3</v>
      </c>
      <c r="N48" s="108"/>
      <c r="O48" s="108"/>
      <c r="P48" s="108">
        <v>5</v>
      </c>
      <c r="Q48" s="108"/>
      <c r="R48" s="108"/>
      <c r="S48" s="108"/>
      <c r="T48" s="108">
        <v>4</v>
      </c>
      <c r="U48" s="108">
        <v>5</v>
      </c>
      <c r="V48" s="108"/>
      <c r="W48" s="108">
        <v>3</v>
      </c>
      <c r="X48" s="108">
        <v>1</v>
      </c>
      <c r="Y48" s="108">
        <v>4</v>
      </c>
      <c r="Z48" s="108"/>
      <c r="AA48" s="108">
        <v>1</v>
      </c>
      <c r="AB48" s="108"/>
      <c r="AC48" s="108"/>
      <c r="AD48" s="109"/>
      <c r="AE48" s="107">
        <v>7</v>
      </c>
      <c r="AF48" s="108">
        <v>3</v>
      </c>
      <c r="AG48" s="108"/>
      <c r="AH48" s="108"/>
      <c r="AI48" s="108">
        <v>4</v>
      </c>
      <c r="AJ48" s="108">
        <v>85</v>
      </c>
      <c r="AK48" s="109">
        <v>1</v>
      </c>
    </row>
    <row r="49" spans="1:37" ht="34.950000000000003" customHeight="1" x14ac:dyDescent="0.3">
      <c r="A49" s="111">
        <v>7819</v>
      </c>
      <c r="B49" s="104" t="s">
        <v>164</v>
      </c>
      <c r="C49" s="105">
        <v>43381</v>
      </c>
      <c r="D49" s="106">
        <v>169</v>
      </c>
      <c r="E49" s="110">
        <v>27</v>
      </c>
      <c r="F49" s="108">
        <v>11</v>
      </c>
      <c r="G49" s="108"/>
      <c r="H49" s="108">
        <v>3</v>
      </c>
      <c r="I49" s="108"/>
      <c r="J49" s="108"/>
      <c r="K49" s="108">
        <v>5</v>
      </c>
      <c r="L49" s="108"/>
      <c r="M49" s="108">
        <v>4</v>
      </c>
      <c r="N49" s="108">
        <v>6</v>
      </c>
      <c r="O49" s="108"/>
      <c r="P49" s="108"/>
      <c r="Q49" s="108"/>
      <c r="R49" s="108">
        <v>4</v>
      </c>
      <c r="S49" s="108"/>
      <c r="T49" s="108">
        <v>2</v>
      </c>
      <c r="U49" s="108">
        <v>2</v>
      </c>
      <c r="V49" s="108"/>
      <c r="W49" s="108"/>
      <c r="X49" s="108"/>
      <c r="Y49" s="108">
        <v>70</v>
      </c>
      <c r="Z49" s="108">
        <v>5</v>
      </c>
      <c r="AA49" s="108">
        <v>8</v>
      </c>
      <c r="AB49" s="108"/>
      <c r="AC49" s="108">
        <v>10</v>
      </c>
      <c r="AD49" s="109">
        <v>12</v>
      </c>
      <c r="AE49" s="107">
        <v>2</v>
      </c>
      <c r="AF49" s="108">
        <v>4</v>
      </c>
      <c r="AG49" s="108"/>
      <c r="AH49" s="108">
        <v>1</v>
      </c>
      <c r="AI49" s="108">
        <v>63</v>
      </c>
      <c r="AJ49" s="108">
        <v>99</v>
      </c>
      <c r="AK49" s="109"/>
    </row>
    <row r="50" spans="1:37" ht="34.950000000000003" customHeight="1" x14ac:dyDescent="0.3">
      <c r="A50" s="111">
        <v>7820</v>
      </c>
      <c r="B50" s="104" t="s">
        <v>165</v>
      </c>
      <c r="C50" s="105">
        <v>43381</v>
      </c>
      <c r="D50" s="106">
        <v>15</v>
      </c>
      <c r="E50" s="110"/>
      <c r="F50" s="108"/>
      <c r="G50" s="108"/>
      <c r="H50" s="108"/>
      <c r="I50" s="108"/>
      <c r="J50" s="108"/>
      <c r="K50" s="108"/>
      <c r="L50" s="108"/>
      <c r="M50" s="108"/>
      <c r="N50" s="108">
        <v>3</v>
      </c>
      <c r="O50" s="108"/>
      <c r="P50" s="108"/>
      <c r="Q50" s="108">
        <v>9</v>
      </c>
      <c r="R50" s="108"/>
      <c r="S50" s="108"/>
      <c r="T50" s="108"/>
      <c r="U50" s="108"/>
      <c r="V50" s="108">
        <v>2</v>
      </c>
      <c r="W50" s="108"/>
      <c r="X50" s="108"/>
      <c r="Y50" s="108">
        <v>1</v>
      </c>
      <c r="Z50" s="108"/>
      <c r="AA50" s="108"/>
      <c r="AB50" s="108"/>
      <c r="AC50" s="108"/>
      <c r="AD50" s="109"/>
      <c r="AE50" s="107"/>
      <c r="AF50" s="108"/>
      <c r="AG50" s="108"/>
      <c r="AH50" s="108"/>
      <c r="AI50" s="108"/>
      <c r="AJ50" s="108">
        <v>15</v>
      </c>
      <c r="AK50" s="109"/>
    </row>
    <row r="51" spans="1:37" ht="34.950000000000003" customHeight="1" x14ac:dyDescent="0.3">
      <c r="A51" s="111">
        <v>7821</v>
      </c>
      <c r="B51" s="104" t="s">
        <v>166</v>
      </c>
      <c r="C51" s="105">
        <v>43381</v>
      </c>
      <c r="D51" s="106">
        <v>452</v>
      </c>
      <c r="E51" s="110"/>
      <c r="F51" s="108">
        <v>26</v>
      </c>
      <c r="G51" s="108">
        <v>12</v>
      </c>
      <c r="H51" s="108"/>
      <c r="I51" s="108"/>
      <c r="J51" s="108"/>
      <c r="K51" s="108">
        <v>40</v>
      </c>
      <c r="L51" s="108">
        <v>35</v>
      </c>
      <c r="M51" s="108"/>
      <c r="N51" s="108">
        <v>7</v>
      </c>
      <c r="O51" s="108"/>
      <c r="P51" s="108">
        <v>4</v>
      </c>
      <c r="Q51" s="108"/>
      <c r="R51" s="108"/>
      <c r="S51" s="108">
        <v>4</v>
      </c>
      <c r="T51" s="108">
        <v>9</v>
      </c>
      <c r="U51" s="108">
        <v>195</v>
      </c>
      <c r="V51" s="108"/>
      <c r="W51" s="108"/>
      <c r="X51" s="108">
        <v>15</v>
      </c>
      <c r="Y51" s="108"/>
      <c r="Z51" s="108"/>
      <c r="AA51" s="108">
        <v>87</v>
      </c>
      <c r="AB51" s="108"/>
      <c r="AC51" s="108">
        <v>18</v>
      </c>
      <c r="AD51" s="109"/>
      <c r="AE51" s="107">
        <v>4</v>
      </c>
      <c r="AF51" s="108"/>
      <c r="AG51" s="108">
        <v>6</v>
      </c>
      <c r="AH51" s="108">
        <v>117</v>
      </c>
      <c r="AI51" s="108"/>
      <c r="AJ51" s="108">
        <v>315</v>
      </c>
      <c r="AK51" s="109">
        <v>10</v>
      </c>
    </row>
    <row r="52" spans="1:37" ht="34.950000000000003" customHeight="1" x14ac:dyDescent="0.3">
      <c r="A52" s="111">
        <v>7822</v>
      </c>
      <c r="B52" s="104" t="s">
        <v>167</v>
      </c>
      <c r="C52" s="105">
        <v>43381</v>
      </c>
      <c r="D52" s="106">
        <v>115</v>
      </c>
      <c r="E52" s="110"/>
      <c r="F52" s="108"/>
      <c r="G52" s="108"/>
      <c r="H52" s="108">
        <v>1</v>
      </c>
      <c r="I52" s="108"/>
      <c r="J52" s="108">
        <v>3</v>
      </c>
      <c r="K52" s="108">
        <v>48</v>
      </c>
      <c r="L52" s="108">
        <v>13</v>
      </c>
      <c r="M52" s="108"/>
      <c r="N52" s="108"/>
      <c r="O52" s="108"/>
      <c r="P52" s="108">
        <v>2</v>
      </c>
      <c r="Q52" s="108"/>
      <c r="R52" s="108"/>
      <c r="S52" s="108">
        <v>9</v>
      </c>
      <c r="T52" s="108">
        <v>3</v>
      </c>
      <c r="U52" s="108">
        <v>29</v>
      </c>
      <c r="V52" s="108">
        <v>1</v>
      </c>
      <c r="W52" s="108"/>
      <c r="X52" s="108">
        <v>1</v>
      </c>
      <c r="Y52" s="108"/>
      <c r="Z52" s="108">
        <v>4</v>
      </c>
      <c r="AA52" s="108"/>
      <c r="AB52" s="108">
        <v>1</v>
      </c>
      <c r="AC52" s="108"/>
      <c r="AD52" s="109"/>
      <c r="AE52" s="107">
        <v>5</v>
      </c>
      <c r="AF52" s="108">
        <v>1</v>
      </c>
      <c r="AG52" s="108">
        <v>2</v>
      </c>
      <c r="AH52" s="108">
        <v>45</v>
      </c>
      <c r="AI52" s="108"/>
      <c r="AJ52" s="108">
        <v>62</v>
      </c>
      <c r="AK52" s="109"/>
    </row>
    <row r="53" spans="1:37" ht="34.950000000000003" customHeight="1" x14ac:dyDescent="0.3">
      <c r="A53" s="111">
        <v>7823</v>
      </c>
      <c r="B53" s="104" t="s">
        <v>168</v>
      </c>
      <c r="C53" s="105">
        <v>43381</v>
      </c>
      <c r="D53" s="106">
        <v>1617</v>
      </c>
      <c r="E53" s="110">
        <v>76</v>
      </c>
      <c r="F53" s="108">
        <v>36</v>
      </c>
      <c r="G53" s="108">
        <v>10</v>
      </c>
      <c r="H53" s="108">
        <v>42</v>
      </c>
      <c r="I53" s="108"/>
      <c r="J53" s="108">
        <v>26</v>
      </c>
      <c r="K53" s="108">
        <v>251</v>
      </c>
      <c r="L53" s="108">
        <v>72</v>
      </c>
      <c r="M53" s="108">
        <v>35</v>
      </c>
      <c r="N53" s="108">
        <v>16</v>
      </c>
      <c r="O53" s="108">
        <v>28</v>
      </c>
      <c r="P53" s="108">
        <v>11</v>
      </c>
      <c r="Q53" s="108">
        <v>4</v>
      </c>
      <c r="R53" s="108">
        <v>9</v>
      </c>
      <c r="S53" s="108">
        <v>69</v>
      </c>
      <c r="T53" s="108"/>
      <c r="U53" s="108">
        <v>269</v>
      </c>
      <c r="V53" s="108">
        <v>3</v>
      </c>
      <c r="W53" s="108">
        <v>9</v>
      </c>
      <c r="X53" s="108">
        <v>78</v>
      </c>
      <c r="Y53" s="108">
        <v>322</v>
      </c>
      <c r="Z53" s="108">
        <v>12</v>
      </c>
      <c r="AA53" s="108">
        <v>165</v>
      </c>
      <c r="AB53" s="108">
        <v>13</v>
      </c>
      <c r="AC53" s="108">
        <v>15</v>
      </c>
      <c r="AD53" s="109">
        <v>46</v>
      </c>
      <c r="AE53" s="107">
        <v>69</v>
      </c>
      <c r="AF53" s="108">
        <v>35</v>
      </c>
      <c r="AG53" s="108">
        <v>20</v>
      </c>
      <c r="AH53" s="108">
        <v>197</v>
      </c>
      <c r="AI53" s="108">
        <v>276</v>
      </c>
      <c r="AJ53" s="108">
        <v>978</v>
      </c>
      <c r="AK53" s="109">
        <v>42</v>
      </c>
    </row>
    <row r="54" spans="1:37" ht="34.950000000000003" customHeight="1" x14ac:dyDescent="0.3">
      <c r="A54" s="111">
        <v>7824</v>
      </c>
      <c r="B54" s="104" t="s">
        <v>169</v>
      </c>
      <c r="C54" s="105">
        <v>43381</v>
      </c>
      <c r="D54" s="106">
        <v>197</v>
      </c>
      <c r="E54" s="110">
        <v>18</v>
      </c>
      <c r="F54" s="108">
        <v>4</v>
      </c>
      <c r="G54" s="108"/>
      <c r="H54" s="108">
        <v>2</v>
      </c>
      <c r="I54" s="108"/>
      <c r="J54" s="108">
        <v>1</v>
      </c>
      <c r="K54" s="108">
        <v>5</v>
      </c>
      <c r="L54" s="108">
        <v>1</v>
      </c>
      <c r="M54" s="108">
        <v>5</v>
      </c>
      <c r="N54" s="108"/>
      <c r="O54" s="108"/>
      <c r="P54" s="108"/>
      <c r="Q54" s="108">
        <v>13</v>
      </c>
      <c r="R54" s="108">
        <v>1</v>
      </c>
      <c r="S54" s="108">
        <v>2</v>
      </c>
      <c r="T54" s="108">
        <v>4</v>
      </c>
      <c r="U54" s="108">
        <v>56</v>
      </c>
      <c r="V54" s="108"/>
      <c r="W54" s="108"/>
      <c r="X54" s="108">
        <v>21</v>
      </c>
      <c r="Y54" s="108">
        <v>39</v>
      </c>
      <c r="Z54" s="108"/>
      <c r="AA54" s="108">
        <v>22</v>
      </c>
      <c r="AB54" s="108">
        <v>1</v>
      </c>
      <c r="AC54" s="108"/>
      <c r="AD54" s="109">
        <v>2</v>
      </c>
      <c r="AE54" s="107">
        <v>6</v>
      </c>
      <c r="AF54" s="108">
        <v>7</v>
      </c>
      <c r="AG54" s="108">
        <v>3</v>
      </c>
      <c r="AH54" s="108">
        <v>30</v>
      </c>
      <c r="AI54" s="108">
        <v>39</v>
      </c>
      <c r="AJ54" s="108">
        <v>96</v>
      </c>
      <c r="AK54" s="109">
        <v>16</v>
      </c>
    </row>
    <row r="55" spans="1:37" ht="34.950000000000003" customHeight="1" x14ac:dyDescent="0.3">
      <c r="A55" s="111">
        <v>7825</v>
      </c>
      <c r="B55" s="104" t="s">
        <v>170</v>
      </c>
      <c r="C55" s="105">
        <v>43381</v>
      </c>
      <c r="D55" s="106">
        <v>59</v>
      </c>
      <c r="E55" s="110"/>
      <c r="F55" s="108"/>
      <c r="G55" s="108"/>
      <c r="H55" s="108"/>
      <c r="I55" s="108"/>
      <c r="J55" s="108"/>
      <c r="K55" s="108">
        <v>25</v>
      </c>
      <c r="L55" s="108"/>
      <c r="M55" s="108">
        <v>3</v>
      </c>
      <c r="N55" s="108"/>
      <c r="O55" s="108"/>
      <c r="P55" s="108">
        <v>2</v>
      </c>
      <c r="Q55" s="108"/>
      <c r="R55" s="108"/>
      <c r="S55" s="108"/>
      <c r="T55" s="108"/>
      <c r="U55" s="108">
        <v>4</v>
      </c>
      <c r="V55" s="108"/>
      <c r="W55" s="108"/>
      <c r="X55" s="108">
        <v>3</v>
      </c>
      <c r="Y55" s="108">
        <v>5</v>
      </c>
      <c r="Z55" s="108">
        <v>4</v>
      </c>
      <c r="AA55" s="108">
        <v>1</v>
      </c>
      <c r="AB55" s="108"/>
      <c r="AC55" s="108"/>
      <c r="AD55" s="109">
        <v>12</v>
      </c>
      <c r="AE55" s="107"/>
      <c r="AF55" s="108">
        <v>3</v>
      </c>
      <c r="AG55" s="108"/>
      <c r="AH55" s="108"/>
      <c r="AI55" s="108">
        <v>5</v>
      </c>
      <c r="AJ55" s="108">
        <v>49</v>
      </c>
      <c r="AK55" s="109">
        <v>2</v>
      </c>
    </row>
    <row r="56" spans="1:37" ht="34.950000000000003" customHeight="1" x14ac:dyDescent="0.3">
      <c r="A56" s="111">
        <v>7826</v>
      </c>
      <c r="B56" s="104" t="s">
        <v>171</v>
      </c>
      <c r="C56" s="105">
        <v>43381</v>
      </c>
      <c r="D56" s="106">
        <v>170</v>
      </c>
      <c r="E56" s="110"/>
      <c r="F56" s="108"/>
      <c r="G56" s="108"/>
      <c r="H56" s="108"/>
      <c r="I56" s="108"/>
      <c r="J56" s="108"/>
      <c r="K56" s="108"/>
      <c r="L56" s="108">
        <v>2</v>
      </c>
      <c r="M56" s="108">
        <v>26</v>
      </c>
      <c r="N56" s="108">
        <v>2</v>
      </c>
      <c r="O56" s="108">
        <v>51</v>
      </c>
      <c r="P56" s="108">
        <v>7</v>
      </c>
      <c r="Q56" s="108"/>
      <c r="R56" s="108"/>
      <c r="S56" s="108"/>
      <c r="T56" s="108"/>
      <c r="U56" s="108"/>
      <c r="V56" s="108"/>
      <c r="W56" s="108"/>
      <c r="X56" s="108">
        <v>47</v>
      </c>
      <c r="Y56" s="108">
        <v>32</v>
      </c>
      <c r="Z56" s="108"/>
      <c r="AA56" s="108">
        <v>3</v>
      </c>
      <c r="AB56" s="108"/>
      <c r="AC56" s="108"/>
      <c r="AD56" s="109"/>
      <c r="AE56" s="107"/>
      <c r="AF56" s="108">
        <v>26</v>
      </c>
      <c r="AG56" s="108"/>
      <c r="AH56" s="108"/>
      <c r="AI56" s="108">
        <v>20</v>
      </c>
      <c r="AJ56" s="108">
        <v>91</v>
      </c>
      <c r="AK56" s="109">
        <v>33</v>
      </c>
    </row>
    <row r="57" spans="1:37" ht="34.950000000000003" customHeight="1" x14ac:dyDescent="0.3">
      <c r="A57" s="111">
        <v>7827</v>
      </c>
      <c r="B57" s="104" t="s">
        <v>172</v>
      </c>
      <c r="C57" s="105">
        <v>43381</v>
      </c>
      <c r="D57" s="106">
        <v>259</v>
      </c>
      <c r="E57" s="110">
        <v>31</v>
      </c>
      <c r="F57" s="108"/>
      <c r="G57" s="108">
        <v>1</v>
      </c>
      <c r="H57" s="108">
        <v>5</v>
      </c>
      <c r="I57" s="108"/>
      <c r="J57" s="108">
        <v>4</v>
      </c>
      <c r="K57" s="108">
        <v>30</v>
      </c>
      <c r="L57" s="108"/>
      <c r="M57" s="108"/>
      <c r="N57" s="108">
        <v>6</v>
      </c>
      <c r="O57" s="108">
        <v>7</v>
      </c>
      <c r="P57" s="108">
        <v>5</v>
      </c>
      <c r="Q57" s="108">
        <v>16</v>
      </c>
      <c r="R57" s="108">
        <v>6</v>
      </c>
      <c r="S57" s="108"/>
      <c r="T57" s="108"/>
      <c r="U57" s="108">
        <v>16</v>
      </c>
      <c r="V57" s="108"/>
      <c r="W57" s="108">
        <v>2</v>
      </c>
      <c r="X57" s="108">
        <v>2</v>
      </c>
      <c r="Y57" s="108">
        <v>97</v>
      </c>
      <c r="Z57" s="108">
        <v>6</v>
      </c>
      <c r="AA57" s="108">
        <v>11</v>
      </c>
      <c r="AB57" s="108"/>
      <c r="AC57" s="108"/>
      <c r="AD57" s="109">
        <v>14</v>
      </c>
      <c r="AE57" s="107">
        <v>5</v>
      </c>
      <c r="AF57" s="108"/>
      <c r="AG57" s="108">
        <v>3</v>
      </c>
      <c r="AH57" s="108">
        <v>3</v>
      </c>
      <c r="AI57" s="108">
        <v>82</v>
      </c>
      <c r="AJ57" s="108">
        <v>164</v>
      </c>
      <c r="AK57" s="109">
        <v>2</v>
      </c>
    </row>
    <row r="58" spans="1:37" ht="34.950000000000003" customHeight="1" x14ac:dyDescent="0.3">
      <c r="A58" s="111">
        <v>7828</v>
      </c>
      <c r="B58" s="104" t="s">
        <v>173</v>
      </c>
      <c r="C58" s="105">
        <v>43381</v>
      </c>
      <c r="D58" s="106">
        <v>111</v>
      </c>
      <c r="E58" s="110"/>
      <c r="F58" s="108"/>
      <c r="G58" s="108"/>
      <c r="H58" s="108">
        <v>4</v>
      </c>
      <c r="I58" s="108"/>
      <c r="J58" s="108">
        <v>2</v>
      </c>
      <c r="K58" s="108">
        <v>11</v>
      </c>
      <c r="L58" s="108">
        <v>11</v>
      </c>
      <c r="M58" s="108"/>
      <c r="N58" s="108"/>
      <c r="O58" s="108">
        <v>2</v>
      </c>
      <c r="P58" s="108">
        <v>2</v>
      </c>
      <c r="Q58" s="108">
        <v>9</v>
      </c>
      <c r="R58" s="108"/>
      <c r="S58" s="108">
        <v>8</v>
      </c>
      <c r="T58" s="108">
        <v>2</v>
      </c>
      <c r="U58" s="108">
        <v>38</v>
      </c>
      <c r="V58" s="108"/>
      <c r="W58" s="108"/>
      <c r="X58" s="108">
        <v>4</v>
      </c>
      <c r="Y58" s="108">
        <v>3</v>
      </c>
      <c r="Z58" s="108"/>
      <c r="AA58" s="108">
        <v>12</v>
      </c>
      <c r="AB58" s="108">
        <v>1</v>
      </c>
      <c r="AC58" s="108"/>
      <c r="AD58" s="109">
        <v>2</v>
      </c>
      <c r="AE58" s="107">
        <v>6</v>
      </c>
      <c r="AF58" s="108">
        <v>1</v>
      </c>
      <c r="AG58" s="108">
        <v>2</v>
      </c>
      <c r="AH58" s="108">
        <v>49</v>
      </c>
      <c r="AI58" s="108">
        <v>1</v>
      </c>
      <c r="AJ58" s="108">
        <v>49</v>
      </c>
      <c r="AK58" s="109">
        <v>3</v>
      </c>
    </row>
    <row r="59" spans="1:37" ht="34.950000000000003" customHeight="1" x14ac:dyDescent="0.3">
      <c r="A59" s="111">
        <v>7829</v>
      </c>
      <c r="B59" s="104" t="s">
        <v>174</v>
      </c>
      <c r="C59" s="105">
        <v>43381</v>
      </c>
      <c r="D59" s="106">
        <v>1025</v>
      </c>
      <c r="E59" s="110">
        <v>56</v>
      </c>
      <c r="F59" s="108">
        <v>26</v>
      </c>
      <c r="G59" s="108">
        <v>10</v>
      </c>
      <c r="H59" s="108">
        <v>19</v>
      </c>
      <c r="I59" s="108"/>
      <c r="J59" s="108">
        <v>9</v>
      </c>
      <c r="K59" s="108">
        <v>122</v>
      </c>
      <c r="L59" s="108">
        <v>37</v>
      </c>
      <c r="M59" s="108">
        <v>25</v>
      </c>
      <c r="N59" s="108">
        <v>6</v>
      </c>
      <c r="O59" s="108">
        <v>10</v>
      </c>
      <c r="P59" s="108">
        <v>16</v>
      </c>
      <c r="Q59" s="108">
        <v>31</v>
      </c>
      <c r="R59" s="108">
        <v>4</v>
      </c>
      <c r="S59" s="108">
        <v>18</v>
      </c>
      <c r="T59" s="108">
        <v>17</v>
      </c>
      <c r="U59" s="108">
        <v>171</v>
      </c>
      <c r="V59" s="108">
        <v>1</v>
      </c>
      <c r="W59" s="108">
        <v>4</v>
      </c>
      <c r="X59" s="108">
        <v>116</v>
      </c>
      <c r="Y59" s="108">
        <v>105</v>
      </c>
      <c r="Z59" s="108">
        <v>3</v>
      </c>
      <c r="AA59" s="108">
        <v>182</v>
      </c>
      <c r="AB59" s="108">
        <v>2</v>
      </c>
      <c r="AC59" s="108">
        <v>21</v>
      </c>
      <c r="AD59" s="109">
        <v>14</v>
      </c>
      <c r="AE59" s="107">
        <v>21</v>
      </c>
      <c r="AF59" s="108">
        <v>27</v>
      </c>
      <c r="AG59" s="108">
        <v>9</v>
      </c>
      <c r="AH59" s="108">
        <v>103</v>
      </c>
      <c r="AI59" s="108">
        <v>67</v>
      </c>
      <c r="AJ59" s="108">
        <v>713</v>
      </c>
      <c r="AK59" s="109">
        <v>85</v>
      </c>
    </row>
    <row r="60" spans="1:37" ht="34.950000000000003" customHeight="1" x14ac:dyDescent="0.3">
      <c r="A60" s="111">
        <v>7830</v>
      </c>
      <c r="B60" s="104" t="s">
        <v>175</v>
      </c>
      <c r="C60" s="105">
        <v>43381</v>
      </c>
      <c r="D60" s="106">
        <v>75</v>
      </c>
      <c r="E60" s="110">
        <v>15</v>
      </c>
      <c r="F60" s="108"/>
      <c r="G60" s="108"/>
      <c r="H60" s="108"/>
      <c r="I60" s="108"/>
      <c r="J60" s="108"/>
      <c r="K60" s="108">
        <v>5</v>
      </c>
      <c r="L60" s="108">
        <v>16</v>
      </c>
      <c r="M60" s="108"/>
      <c r="N60" s="108">
        <v>1</v>
      </c>
      <c r="O60" s="108"/>
      <c r="P60" s="108"/>
      <c r="Q60" s="108">
        <v>1</v>
      </c>
      <c r="R60" s="108"/>
      <c r="S60" s="108">
        <v>1</v>
      </c>
      <c r="T60" s="108">
        <v>1</v>
      </c>
      <c r="U60" s="108">
        <v>12</v>
      </c>
      <c r="V60" s="108">
        <v>1</v>
      </c>
      <c r="W60" s="108"/>
      <c r="X60" s="108">
        <v>2</v>
      </c>
      <c r="Y60" s="108">
        <v>2</v>
      </c>
      <c r="Z60" s="108"/>
      <c r="AA60" s="108">
        <v>13</v>
      </c>
      <c r="AB60" s="108"/>
      <c r="AC60" s="108">
        <v>5</v>
      </c>
      <c r="AD60" s="109"/>
      <c r="AE60" s="107">
        <v>1</v>
      </c>
      <c r="AF60" s="108"/>
      <c r="AG60" s="108">
        <v>1</v>
      </c>
      <c r="AH60" s="108">
        <v>18</v>
      </c>
      <c r="AI60" s="108">
        <v>2</v>
      </c>
      <c r="AJ60" s="108">
        <v>52</v>
      </c>
      <c r="AK60" s="109">
        <v>1</v>
      </c>
    </row>
    <row r="61" spans="1:37" ht="34.950000000000003" customHeight="1" x14ac:dyDescent="0.3">
      <c r="A61" s="111">
        <v>7831</v>
      </c>
      <c r="B61" s="104" t="s">
        <v>176</v>
      </c>
      <c r="C61" s="105">
        <v>43381</v>
      </c>
      <c r="D61" s="106">
        <v>54</v>
      </c>
      <c r="E61" s="110"/>
      <c r="F61" s="108"/>
      <c r="G61" s="108"/>
      <c r="H61" s="108"/>
      <c r="I61" s="108"/>
      <c r="J61" s="108"/>
      <c r="K61" s="108">
        <v>13</v>
      </c>
      <c r="L61" s="108">
        <v>19</v>
      </c>
      <c r="M61" s="108"/>
      <c r="N61" s="108">
        <v>2</v>
      </c>
      <c r="O61" s="108"/>
      <c r="P61" s="108"/>
      <c r="Q61" s="108">
        <v>7</v>
      </c>
      <c r="R61" s="108"/>
      <c r="S61" s="108"/>
      <c r="T61" s="108"/>
      <c r="U61" s="108">
        <v>3</v>
      </c>
      <c r="V61" s="108"/>
      <c r="W61" s="108"/>
      <c r="X61" s="108">
        <v>2</v>
      </c>
      <c r="Y61" s="108"/>
      <c r="Z61" s="108"/>
      <c r="AA61" s="108">
        <v>7</v>
      </c>
      <c r="AB61" s="108"/>
      <c r="AC61" s="108"/>
      <c r="AD61" s="109">
        <v>1</v>
      </c>
      <c r="AE61" s="107"/>
      <c r="AF61" s="108"/>
      <c r="AG61" s="108"/>
      <c r="AH61" s="108">
        <v>9</v>
      </c>
      <c r="AI61" s="108"/>
      <c r="AJ61" s="108">
        <v>43</v>
      </c>
      <c r="AK61" s="109">
        <v>2</v>
      </c>
    </row>
    <row r="62" spans="1:37" ht="34.950000000000003" customHeight="1" thickBot="1" x14ac:dyDescent="0.35">
      <c r="A62" s="112">
        <v>7832</v>
      </c>
      <c r="B62" s="104" t="s">
        <v>177</v>
      </c>
      <c r="C62" s="105">
        <v>43381</v>
      </c>
      <c r="D62" s="106">
        <v>230</v>
      </c>
      <c r="E62" s="110"/>
      <c r="F62" s="108"/>
      <c r="G62" s="108"/>
      <c r="H62" s="108">
        <v>3</v>
      </c>
      <c r="I62" s="108"/>
      <c r="J62" s="108"/>
      <c r="K62" s="108">
        <v>66</v>
      </c>
      <c r="L62" s="108"/>
      <c r="M62" s="108"/>
      <c r="N62" s="108"/>
      <c r="O62" s="108">
        <v>8</v>
      </c>
      <c r="P62" s="108">
        <v>4</v>
      </c>
      <c r="Q62" s="108">
        <v>16</v>
      </c>
      <c r="R62" s="108">
        <v>1</v>
      </c>
      <c r="S62" s="108"/>
      <c r="T62" s="108"/>
      <c r="U62" s="108"/>
      <c r="V62" s="108"/>
      <c r="W62" s="108">
        <v>3</v>
      </c>
      <c r="X62" s="108">
        <v>3</v>
      </c>
      <c r="Y62" s="108">
        <v>117</v>
      </c>
      <c r="Z62" s="108">
        <v>7</v>
      </c>
      <c r="AA62" s="108">
        <v>2</v>
      </c>
      <c r="AB62" s="108"/>
      <c r="AC62" s="108"/>
      <c r="AD62" s="109"/>
      <c r="AE62" s="107">
        <v>3</v>
      </c>
      <c r="AF62" s="108"/>
      <c r="AG62" s="108"/>
      <c r="AH62" s="108"/>
      <c r="AI62" s="108">
        <v>103</v>
      </c>
      <c r="AJ62" s="108">
        <v>122</v>
      </c>
      <c r="AK62" s="109">
        <v>2</v>
      </c>
    </row>
    <row r="63" spans="1:37" ht="34.950000000000003" customHeight="1" x14ac:dyDescent="0.3">
      <c r="A63" s="103">
        <v>7833</v>
      </c>
      <c r="B63" s="127" t="s">
        <v>178</v>
      </c>
      <c r="C63" s="128">
        <v>43381</v>
      </c>
      <c r="D63" s="129">
        <v>148</v>
      </c>
      <c r="E63" s="133"/>
      <c r="F63" s="131"/>
      <c r="G63" s="131"/>
      <c r="H63" s="131">
        <v>3</v>
      </c>
      <c r="I63" s="131"/>
      <c r="J63" s="131"/>
      <c r="K63" s="131">
        <v>7</v>
      </c>
      <c r="L63" s="131">
        <v>1</v>
      </c>
      <c r="M63" s="131">
        <v>2</v>
      </c>
      <c r="N63" s="131">
        <v>1</v>
      </c>
      <c r="O63" s="131">
        <v>2</v>
      </c>
      <c r="P63" s="131"/>
      <c r="Q63" s="131"/>
      <c r="R63" s="131"/>
      <c r="S63" s="131">
        <v>6</v>
      </c>
      <c r="T63" s="131">
        <v>1</v>
      </c>
      <c r="U63" s="131">
        <v>53</v>
      </c>
      <c r="V63" s="131"/>
      <c r="W63" s="131"/>
      <c r="X63" s="131">
        <v>7</v>
      </c>
      <c r="Y63" s="131">
        <v>24</v>
      </c>
      <c r="Z63" s="131">
        <v>1</v>
      </c>
      <c r="AA63" s="131">
        <v>38</v>
      </c>
      <c r="AB63" s="131">
        <v>2</v>
      </c>
      <c r="AC63" s="131"/>
      <c r="AD63" s="132"/>
      <c r="AE63" s="130">
        <v>7</v>
      </c>
      <c r="AF63" s="131">
        <v>2</v>
      </c>
      <c r="AG63" s="131">
        <v>2</v>
      </c>
      <c r="AH63" s="131">
        <v>37</v>
      </c>
      <c r="AI63" s="131">
        <v>20</v>
      </c>
      <c r="AJ63" s="131">
        <v>74</v>
      </c>
      <c r="AK63" s="132">
        <v>6</v>
      </c>
    </row>
    <row r="64" spans="1:37" ht="34.950000000000003" customHeight="1" x14ac:dyDescent="0.3">
      <c r="A64" s="111">
        <v>7834</v>
      </c>
      <c r="B64" s="104" t="s">
        <v>179</v>
      </c>
      <c r="C64" s="105">
        <v>43381</v>
      </c>
      <c r="D64" s="106">
        <v>97</v>
      </c>
      <c r="E64" s="110"/>
      <c r="F64" s="108"/>
      <c r="G64" s="108"/>
      <c r="H64" s="108">
        <v>1</v>
      </c>
      <c r="I64" s="108"/>
      <c r="J64" s="108"/>
      <c r="K64" s="108">
        <v>3</v>
      </c>
      <c r="L64" s="108">
        <v>1</v>
      </c>
      <c r="M64" s="108">
        <v>2</v>
      </c>
      <c r="N64" s="108"/>
      <c r="O64" s="108"/>
      <c r="P64" s="108"/>
      <c r="Q64" s="108">
        <v>4</v>
      </c>
      <c r="R64" s="108"/>
      <c r="S64" s="108">
        <v>4</v>
      </c>
      <c r="T64" s="108">
        <v>3</v>
      </c>
      <c r="U64" s="108">
        <v>30</v>
      </c>
      <c r="V64" s="108"/>
      <c r="W64" s="108"/>
      <c r="X64" s="108">
        <v>7</v>
      </c>
      <c r="Y64" s="108">
        <v>20</v>
      </c>
      <c r="Z64" s="108">
        <v>3</v>
      </c>
      <c r="AA64" s="108">
        <v>16</v>
      </c>
      <c r="AB64" s="108">
        <v>3</v>
      </c>
      <c r="AC64" s="108"/>
      <c r="AD64" s="109"/>
      <c r="AE64" s="107">
        <v>3</v>
      </c>
      <c r="AF64" s="108">
        <v>3</v>
      </c>
      <c r="AG64" s="108">
        <v>2</v>
      </c>
      <c r="AH64" s="108">
        <v>30</v>
      </c>
      <c r="AI64" s="108">
        <v>20</v>
      </c>
      <c r="AJ64" s="108">
        <v>33</v>
      </c>
      <c r="AK64" s="109">
        <v>6</v>
      </c>
    </row>
    <row r="65" spans="1:37" ht="34.950000000000003" customHeight="1" x14ac:dyDescent="0.3">
      <c r="A65" s="111">
        <v>7835</v>
      </c>
      <c r="B65" s="104" t="s">
        <v>669</v>
      </c>
      <c r="C65" s="105">
        <v>43381</v>
      </c>
      <c r="D65" s="106">
        <v>113</v>
      </c>
      <c r="E65" s="110"/>
      <c r="F65" s="108"/>
      <c r="G65" s="108"/>
      <c r="H65" s="108">
        <v>5</v>
      </c>
      <c r="I65" s="108">
        <v>2</v>
      </c>
      <c r="J65" s="108"/>
      <c r="K65" s="108">
        <v>4</v>
      </c>
      <c r="L65" s="108">
        <v>3</v>
      </c>
      <c r="M65" s="108"/>
      <c r="N65" s="108"/>
      <c r="O65" s="108"/>
      <c r="P65" s="108">
        <v>1</v>
      </c>
      <c r="Q65" s="108">
        <v>7</v>
      </c>
      <c r="R65" s="108"/>
      <c r="S65" s="108"/>
      <c r="T65" s="108"/>
      <c r="U65" s="108">
        <v>9</v>
      </c>
      <c r="V65" s="108"/>
      <c r="W65" s="108"/>
      <c r="X65" s="108"/>
      <c r="Y65" s="108">
        <v>77</v>
      </c>
      <c r="Z65" s="108">
        <v>4</v>
      </c>
      <c r="AA65" s="108">
        <v>1</v>
      </c>
      <c r="AB65" s="108"/>
      <c r="AC65" s="108"/>
      <c r="AD65" s="109"/>
      <c r="AE65" s="107">
        <v>6</v>
      </c>
      <c r="AF65" s="108">
        <v>1</v>
      </c>
      <c r="AG65" s="108"/>
      <c r="AH65" s="108"/>
      <c r="AI65" s="108">
        <v>67</v>
      </c>
      <c r="AJ65" s="108">
        <v>39</v>
      </c>
      <c r="AK65" s="109"/>
    </row>
    <row r="66" spans="1:37" ht="34.950000000000003" customHeight="1" x14ac:dyDescent="0.3">
      <c r="A66" s="111">
        <v>7836</v>
      </c>
      <c r="B66" s="104" t="s">
        <v>670</v>
      </c>
      <c r="C66" s="105">
        <v>43381</v>
      </c>
      <c r="D66" s="106">
        <v>101</v>
      </c>
      <c r="E66" s="110"/>
      <c r="F66" s="108"/>
      <c r="G66" s="108"/>
      <c r="H66" s="108">
        <v>2</v>
      </c>
      <c r="I66" s="108">
        <v>1</v>
      </c>
      <c r="J66" s="108"/>
      <c r="K66" s="108">
        <v>2</v>
      </c>
      <c r="L66" s="108"/>
      <c r="M66" s="108"/>
      <c r="N66" s="108"/>
      <c r="O66" s="108"/>
      <c r="P66" s="108">
        <v>1</v>
      </c>
      <c r="Q66" s="108">
        <v>3</v>
      </c>
      <c r="R66" s="108"/>
      <c r="S66" s="108">
        <v>2</v>
      </c>
      <c r="T66" s="108"/>
      <c r="U66" s="108">
        <v>11</v>
      </c>
      <c r="V66" s="108"/>
      <c r="W66" s="108"/>
      <c r="X66" s="108"/>
      <c r="Y66" s="108">
        <v>77</v>
      </c>
      <c r="Z66" s="108">
        <v>1</v>
      </c>
      <c r="AA66" s="108">
        <v>1</v>
      </c>
      <c r="AB66" s="108"/>
      <c r="AC66" s="108"/>
      <c r="AD66" s="109"/>
      <c r="AE66" s="107">
        <v>5</v>
      </c>
      <c r="AF66" s="108"/>
      <c r="AG66" s="108">
        <v>1</v>
      </c>
      <c r="AH66" s="108">
        <v>1</v>
      </c>
      <c r="AI66" s="108">
        <v>72</v>
      </c>
      <c r="AJ66" s="108">
        <v>22</v>
      </c>
      <c r="AK66" s="109"/>
    </row>
    <row r="67" spans="1:37" ht="34.950000000000003" customHeight="1" x14ac:dyDescent="0.3">
      <c r="A67" s="111">
        <v>7837</v>
      </c>
      <c r="B67" s="104" t="s">
        <v>180</v>
      </c>
      <c r="C67" s="105">
        <v>43381</v>
      </c>
      <c r="D67" s="106">
        <v>16</v>
      </c>
      <c r="E67" s="110"/>
      <c r="F67" s="108"/>
      <c r="G67" s="108"/>
      <c r="H67" s="108"/>
      <c r="I67" s="108"/>
      <c r="J67" s="108"/>
      <c r="K67" s="108">
        <v>8</v>
      </c>
      <c r="L67" s="108"/>
      <c r="M67" s="108"/>
      <c r="N67" s="108"/>
      <c r="O67" s="108"/>
      <c r="P67" s="108"/>
      <c r="Q67" s="108"/>
      <c r="R67" s="108"/>
      <c r="S67" s="108"/>
      <c r="T67" s="108"/>
      <c r="U67" s="108"/>
      <c r="V67" s="108"/>
      <c r="W67" s="108"/>
      <c r="X67" s="108"/>
      <c r="Y67" s="108">
        <v>7</v>
      </c>
      <c r="Z67" s="108"/>
      <c r="AA67" s="108"/>
      <c r="AB67" s="108"/>
      <c r="AC67" s="108"/>
      <c r="AD67" s="109">
        <v>1</v>
      </c>
      <c r="AE67" s="107"/>
      <c r="AF67" s="108"/>
      <c r="AG67" s="108"/>
      <c r="AH67" s="108"/>
      <c r="AI67" s="108">
        <v>5</v>
      </c>
      <c r="AJ67" s="108">
        <v>11</v>
      </c>
      <c r="AK67" s="109"/>
    </row>
    <row r="68" spans="1:37" ht="34.950000000000003" customHeight="1" x14ac:dyDescent="0.3">
      <c r="A68" s="111">
        <v>7838</v>
      </c>
      <c r="B68" s="104" t="s">
        <v>181</v>
      </c>
      <c r="C68" s="105">
        <v>43381</v>
      </c>
      <c r="D68" s="106">
        <v>18</v>
      </c>
      <c r="E68" s="110"/>
      <c r="F68" s="108"/>
      <c r="G68" s="108"/>
      <c r="H68" s="108">
        <v>2</v>
      </c>
      <c r="I68" s="108"/>
      <c r="J68" s="108">
        <v>1</v>
      </c>
      <c r="K68" s="108">
        <v>1</v>
      </c>
      <c r="L68" s="108"/>
      <c r="M68" s="108"/>
      <c r="N68" s="108">
        <v>1</v>
      </c>
      <c r="O68" s="108"/>
      <c r="P68" s="108"/>
      <c r="Q68" s="108"/>
      <c r="R68" s="108"/>
      <c r="S68" s="108"/>
      <c r="T68" s="108"/>
      <c r="U68" s="108"/>
      <c r="V68" s="108"/>
      <c r="W68" s="108"/>
      <c r="X68" s="108"/>
      <c r="Y68" s="108">
        <v>11</v>
      </c>
      <c r="Z68" s="108"/>
      <c r="AA68" s="108"/>
      <c r="AB68" s="108"/>
      <c r="AC68" s="108"/>
      <c r="AD68" s="109">
        <v>2</v>
      </c>
      <c r="AE68" s="107">
        <v>1</v>
      </c>
      <c r="AF68" s="108"/>
      <c r="AG68" s="108"/>
      <c r="AH68" s="108"/>
      <c r="AI68" s="108">
        <v>8</v>
      </c>
      <c r="AJ68" s="108">
        <v>9</v>
      </c>
      <c r="AK68" s="109"/>
    </row>
    <row r="69" spans="1:37" ht="34.950000000000003" customHeight="1" x14ac:dyDescent="0.3">
      <c r="A69" s="111">
        <v>7839</v>
      </c>
      <c r="B69" s="104" t="s">
        <v>182</v>
      </c>
      <c r="C69" s="105">
        <v>43381</v>
      </c>
      <c r="D69" s="106">
        <v>21</v>
      </c>
      <c r="E69" s="110"/>
      <c r="F69" s="108"/>
      <c r="G69" s="108"/>
      <c r="H69" s="108"/>
      <c r="I69" s="108"/>
      <c r="J69" s="108"/>
      <c r="K69" s="108">
        <v>16</v>
      </c>
      <c r="L69" s="108"/>
      <c r="M69" s="108"/>
      <c r="N69" s="108"/>
      <c r="O69" s="108"/>
      <c r="P69" s="108">
        <v>1</v>
      </c>
      <c r="Q69" s="108"/>
      <c r="R69" s="108"/>
      <c r="S69" s="108">
        <v>3</v>
      </c>
      <c r="T69" s="108"/>
      <c r="U69" s="108"/>
      <c r="V69" s="108"/>
      <c r="W69" s="108"/>
      <c r="X69" s="108"/>
      <c r="Y69" s="108"/>
      <c r="Z69" s="108">
        <v>1</v>
      </c>
      <c r="AA69" s="108"/>
      <c r="AB69" s="108"/>
      <c r="AC69" s="108"/>
      <c r="AD69" s="109"/>
      <c r="AE69" s="107"/>
      <c r="AF69" s="108"/>
      <c r="AG69" s="108"/>
      <c r="AH69" s="108">
        <v>4</v>
      </c>
      <c r="AI69" s="108"/>
      <c r="AJ69" s="108">
        <v>17</v>
      </c>
      <c r="AK69" s="109"/>
    </row>
    <row r="70" spans="1:37" ht="34.950000000000003" customHeight="1" x14ac:dyDescent="0.3">
      <c r="A70" s="111">
        <v>7840</v>
      </c>
      <c r="B70" s="104" t="s">
        <v>183</v>
      </c>
      <c r="C70" s="105">
        <v>43381</v>
      </c>
      <c r="D70" s="106">
        <v>23</v>
      </c>
      <c r="E70" s="110"/>
      <c r="F70" s="108"/>
      <c r="G70" s="108"/>
      <c r="H70" s="108"/>
      <c r="I70" s="108"/>
      <c r="J70" s="108"/>
      <c r="K70" s="108">
        <v>18</v>
      </c>
      <c r="L70" s="108"/>
      <c r="M70" s="108"/>
      <c r="N70" s="108"/>
      <c r="O70" s="108"/>
      <c r="P70" s="108">
        <v>1</v>
      </c>
      <c r="Q70" s="108"/>
      <c r="R70" s="108"/>
      <c r="S70" s="108">
        <v>1</v>
      </c>
      <c r="T70" s="108"/>
      <c r="U70" s="108"/>
      <c r="V70" s="108"/>
      <c r="W70" s="108"/>
      <c r="X70" s="108"/>
      <c r="Y70" s="108"/>
      <c r="Z70" s="108">
        <v>2</v>
      </c>
      <c r="AA70" s="108"/>
      <c r="AB70" s="108"/>
      <c r="AC70" s="108"/>
      <c r="AD70" s="109">
        <v>1</v>
      </c>
      <c r="AE70" s="107"/>
      <c r="AF70" s="108"/>
      <c r="AG70" s="108"/>
      <c r="AH70" s="108">
        <v>2</v>
      </c>
      <c r="AI70" s="108"/>
      <c r="AJ70" s="108">
        <v>21</v>
      </c>
      <c r="AK70" s="109"/>
    </row>
    <row r="71" spans="1:37" ht="34.950000000000003" customHeight="1" x14ac:dyDescent="0.3">
      <c r="A71" s="111">
        <v>7841</v>
      </c>
      <c r="B71" s="104" t="s">
        <v>184</v>
      </c>
      <c r="C71" s="105">
        <v>43381</v>
      </c>
      <c r="D71" s="106">
        <v>28</v>
      </c>
      <c r="E71" s="110"/>
      <c r="F71" s="108"/>
      <c r="G71" s="108"/>
      <c r="H71" s="108">
        <v>2</v>
      </c>
      <c r="I71" s="108"/>
      <c r="J71" s="108"/>
      <c r="K71" s="108">
        <v>5</v>
      </c>
      <c r="L71" s="108"/>
      <c r="M71" s="108"/>
      <c r="N71" s="108"/>
      <c r="O71" s="108"/>
      <c r="P71" s="108">
        <v>1</v>
      </c>
      <c r="Q71" s="108"/>
      <c r="R71" s="108"/>
      <c r="S71" s="108">
        <v>4</v>
      </c>
      <c r="T71" s="108"/>
      <c r="U71" s="108"/>
      <c r="V71" s="108"/>
      <c r="W71" s="108"/>
      <c r="X71" s="108"/>
      <c r="Y71" s="108">
        <v>13</v>
      </c>
      <c r="Z71" s="108">
        <v>2</v>
      </c>
      <c r="AA71" s="108"/>
      <c r="AB71" s="108"/>
      <c r="AC71" s="108"/>
      <c r="AD71" s="109">
        <v>1</v>
      </c>
      <c r="AE71" s="107"/>
      <c r="AF71" s="108"/>
      <c r="AG71" s="108"/>
      <c r="AH71" s="108">
        <v>4</v>
      </c>
      <c r="AI71" s="108">
        <v>11</v>
      </c>
      <c r="AJ71" s="108">
        <v>13</v>
      </c>
      <c r="AK71" s="109"/>
    </row>
    <row r="72" spans="1:37" ht="34.950000000000003" customHeight="1" x14ac:dyDescent="0.3">
      <c r="A72" s="111">
        <v>7842</v>
      </c>
      <c r="B72" s="104" t="s">
        <v>185</v>
      </c>
      <c r="C72" s="105">
        <v>43381</v>
      </c>
      <c r="D72" s="106">
        <v>10</v>
      </c>
      <c r="E72" s="110"/>
      <c r="F72" s="108"/>
      <c r="G72" s="108"/>
      <c r="H72" s="108"/>
      <c r="I72" s="108"/>
      <c r="J72" s="108"/>
      <c r="K72" s="108">
        <v>9</v>
      </c>
      <c r="L72" s="108"/>
      <c r="M72" s="108"/>
      <c r="N72" s="108"/>
      <c r="O72" s="108"/>
      <c r="P72" s="108"/>
      <c r="Q72" s="108"/>
      <c r="R72" s="108"/>
      <c r="S72" s="108"/>
      <c r="T72" s="108"/>
      <c r="U72" s="108"/>
      <c r="V72" s="108"/>
      <c r="W72" s="108"/>
      <c r="X72" s="108"/>
      <c r="Y72" s="108"/>
      <c r="Z72" s="108">
        <v>1</v>
      </c>
      <c r="AA72" s="108"/>
      <c r="AB72" s="108"/>
      <c r="AC72" s="108"/>
      <c r="AD72" s="109"/>
      <c r="AE72" s="107"/>
      <c r="AF72" s="108"/>
      <c r="AG72" s="108"/>
      <c r="AH72" s="108"/>
      <c r="AI72" s="108"/>
      <c r="AJ72" s="108">
        <v>10</v>
      </c>
      <c r="AK72" s="109"/>
    </row>
    <row r="73" spans="1:37" ht="34.950000000000003" customHeight="1" x14ac:dyDescent="0.3">
      <c r="A73" s="111">
        <v>7843</v>
      </c>
      <c r="B73" s="104" t="s">
        <v>186</v>
      </c>
      <c r="C73" s="105">
        <v>43381</v>
      </c>
      <c r="D73" s="106">
        <v>19</v>
      </c>
      <c r="E73" s="110"/>
      <c r="F73" s="108"/>
      <c r="G73" s="108"/>
      <c r="H73" s="108"/>
      <c r="I73" s="108"/>
      <c r="J73" s="108"/>
      <c r="K73" s="108">
        <v>15</v>
      </c>
      <c r="L73" s="108"/>
      <c r="M73" s="108"/>
      <c r="N73" s="108"/>
      <c r="O73" s="108"/>
      <c r="P73" s="108">
        <v>1</v>
      </c>
      <c r="Q73" s="108"/>
      <c r="R73" s="108"/>
      <c r="S73" s="108"/>
      <c r="T73" s="108"/>
      <c r="U73" s="108"/>
      <c r="V73" s="108"/>
      <c r="W73" s="108"/>
      <c r="X73" s="108"/>
      <c r="Y73" s="108"/>
      <c r="Z73" s="108">
        <v>1</v>
      </c>
      <c r="AA73" s="108"/>
      <c r="AB73" s="108">
        <v>1</v>
      </c>
      <c r="AC73" s="108"/>
      <c r="AD73" s="109">
        <v>1</v>
      </c>
      <c r="AE73" s="107"/>
      <c r="AF73" s="108"/>
      <c r="AG73" s="108"/>
      <c r="AH73" s="108">
        <v>2</v>
      </c>
      <c r="AI73" s="108"/>
      <c r="AJ73" s="108">
        <v>17</v>
      </c>
      <c r="AK73" s="109"/>
    </row>
    <row r="74" spans="1:37" ht="34.950000000000003" customHeight="1" x14ac:dyDescent="0.3">
      <c r="A74" s="111">
        <v>7844</v>
      </c>
      <c r="B74" s="104" t="s">
        <v>187</v>
      </c>
      <c r="C74" s="105">
        <v>43381</v>
      </c>
      <c r="D74" s="106">
        <v>30</v>
      </c>
      <c r="E74" s="110"/>
      <c r="F74" s="108"/>
      <c r="G74" s="108"/>
      <c r="H74" s="108">
        <v>2</v>
      </c>
      <c r="I74" s="108"/>
      <c r="J74" s="108">
        <v>1</v>
      </c>
      <c r="K74" s="108">
        <v>8</v>
      </c>
      <c r="L74" s="108"/>
      <c r="M74" s="108"/>
      <c r="N74" s="108"/>
      <c r="O74" s="108"/>
      <c r="P74" s="108"/>
      <c r="Q74" s="108"/>
      <c r="R74" s="108"/>
      <c r="S74" s="108">
        <v>4</v>
      </c>
      <c r="T74" s="108"/>
      <c r="U74" s="108"/>
      <c r="V74" s="108"/>
      <c r="W74" s="108"/>
      <c r="X74" s="108"/>
      <c r="Y74" s="108">
        <v>11</v>
      </c>
      <c r="Z74" s="108">
        <v>2</v>
      </c>
      <c r="AA74" s="108"/>
      <c r="AB74" s="108"/>
      <c r="AC74" s="108"/>
      <c r="AD74" s="109">
        <v>2</v>
      </c>
      <c r="AE74" s="107">
        <v>1</v>
      </c>
      <c r="AF74" s="108"/>
      <c r="AG74" s="108"/>
      <c r="AH74" s="108">
        <v>4</v>
      </c>
      <c r="AI74" s="108">
        <v>8</v>
      </c>
      <c r="AJ74" s="108">
        <v>17</v>
      </c>
      <c r="AK74" s="109"/>
    </row>
    <row r="75" spans="1:37" ht="34.950000000000003" customHeight="1" x14ac:dyDescent="0.3">
      <c r="A75" s="111">
        <v>7845</v>
      </c>
      <c r="B75" s="104" t="s">
        <v>188</v>
      </c>
      <c r="C75" s="105">
        <v>43381</v>
      </c>
      <c r="D75" s="106">
        <v>12</v>
      </c>
      <c r="E75" s="110"/>
      <c r="F75" s="108"/>
      <c r="G75" s="108"/>
      <c r="H75" s="108">
        <v>2</v>
      </c>
      <c r="I75" s="108"/>
      <c r="J75" s="108"/>
      <c r="K75" s="108">
        <v>5</v>
      </c>
      <c r="L75" s="108"/>
      <c r="M75" s="108"/>
      <c r="N75" s="108"/>
      <c r="O75" s="108"/>
      <c r="P75" s="108">
        <v>1</v>
      </c>
      <c r="Q75" s="108"/>
      <c r="R75" s="108"/>
      <c r="S75" s="108">
        <v>2</v>
      </c>
      <c r="T75" s="108"/>
      <c r="U75" s="108"/>
      <c r="V75" s="108"/>
      <c r="W75" s="108"/>
      <c r="X75" s="108"/>
      <c r="Y75" s="108"/>
      <c r="Z75" s="108">
        <v>1</v>
      </c>
      <c r="AA75" s="108"/>
      <c r="AB75" s="108"/>
      <c r="AC75" s="108"/>
      <c r="AD75" s="109">
        <v>1</v>
      </c>
      <c r="AE75" s="107">
        <v>1</v>
      </c>
      <c r="AF75" s="108"/>
      <c r="AG75" s="108"/>
      <c r="AH75" s="108">
        <v>2</v>
      </c>
      <c r="AI75" s="108"/>
      <c r="AJ75" s="108">
        <v>9</v>
      </c>
      <c r="AK75" s="109"/>
    </row>
    <row r="76" spans="1:37" ht="34.950000000000003" customHeight="1" x14ac:dyDescent="0.3">
      <c r="A76" s="111">
        <v>7846</v>
      </c>
      <c r="B76" s="104" t="s">
        <v>189</v>
      </c>
      <c r="C76" s="105">
        <v>43381</v>
      </c>
      <c r="D76" s="106">
        <v>18</v>
      </c>
      <c r="E76" s="110"/>
      <c r="F76" s="108"/>
      <c r="G76" s="108"/>
      <c r="H76" s="108"/>
      <c r="I76" s="108"/>
      <c r="J76" s="108"/>
      <c r="K76" s="108">
        <v>12</v>
      </c>
      <c r="L76" s="108"/>
      <c r="M76" s="108"/>
      <c r="N76" s="108">
        <v>1</v>
      </c>
      <c r="O76" s="108"/>
      <c r="P76" s="108"/>
      <c r="Q76" s="108"/>
      <c r="R76" s="108"/>
      <c r="S76" s="108">
        <v>3</v>
      </c>
      <c r="T76" s="108"/>
      <c r="U76" s="108"/>
      <c r="V76" s="108"/>
      <c r="W76" s="108"/>
      <c r="X76" s="108"/>
      <c r="Y76" s="108">
        <v>2</v>
      </c>
      <c r="Z76" s="108"/>
      <c r="AA76" s="108"/>
      <c r="AB76" s="108"/>
      <c r="AC76" s="108"/>
      <c r="AD76" s="109"/>
      <c r="AE76" s="107"/>
      <c r="AF76" s="108"/>
      <c r="AG76" s="108"/>
      <c r="AH76" s="108">
        <v>2</v>
      </c>
      <c r="AI76" s="108">
        <v>1</v>
      </c>
      <c r="AJ76" s="108">
        <v>15</v>
      </c>
      <c r="AK76" s="109"/>
    </row>
    <row r="77" spans="1:37" ht="34.950000000000003" customHeight="1" x14ac:dyDescent="0.3">
      <c r="A77" s="111">
        <v>7847</v>
      </c>
      <c r="B77" s="104" t="s">
        <v>190</v>
      </c>
      <c r="C77" s="105">
        <v>43381</v>
      </c>
      <c r="D77" s="106">
        <v>18</v>
      </c>
      <c r="E77" s="110"/>
      <c r="F77" s="108"/>
      <c r="G77" s="108"/>
      <c r="H77" s="108"/>
      <c r="I77" s="108"/>
      <c r="J77" s="108">
        <v>1</v>
      </c>
      <c r="K77" s="108">
        <v>7</v>
      </c>
      <c r="L77" s="108"/>
      <c r="M77" s="108"/>
      <c r="N77" s="108"/>
      <c r="O77" s="108"/>
      <c r="P77" s="108"/>
      <c r="Q77" s="108"/>
      <c r="R77" s="108"/>
      <c r="S77" s="108"/>
      <c r="T77" s="108"/>
      <c r="U77" s="108"/>
      <c r="V77" s="108"/>
      <c r="W77" s="108"/>
      <c r="X77" s="108"/>
      <c r="Y77" s="108">
        <v>7</v>
      </c>
      <c r="Z77" s="108"/>
      <c r="AA77" s="108"/>
      <c r="AB77" s="108"/>
      <c r="AC77" s="108"/>
      <c r="AD77" s="109">
        <v>3</v>
      </c>
      <c r="AE77" s="107">
        <v>1</v>
      </c>
      <c r="AF77" s="108"/>
      <c r="AG77" s="108"/>
      <c r="AH77" s="108"/>
      <c r="AI77" s="108">
        <v>6</v>
      </c>
      <c r="AJ77" s="108">
        <v>11</v>
      </c>
      <c r="AK77" s="109"/>
    </row>
    <row r="78" spans="1:37" ht="34.950000000000003" customHeight="1" x14ac:dyDescent="0.3">
      <c r="A78" s="111">
        <v>7848</v>
      </c>
      <c r="B78" s="104" t="s">
        <v>191</v>
      </c>
      <c r="C78" s="105">
        <v>43381</v>
      </c>
      <c r="D78" s="106">
        <v>38</v>
      </c>
      <c r="E78" s="110"/>
      <c r="F78" s="108"/>
      <c r="G78" s="108"/>
      <c r="H78" s="108">
        <v>1</v>
      </c>
      <c r="I78" s="108"/>
      <c r="J78" s="108">
        <v>1</v>
      </c>
      <c r="K78" s="108">
        <v>15</v>
      </c>
      <c r="L78" s="108"/>
      <c r="M78" s="108"/>
      <c r="N78" s="108"/>
      <c r="O78" s="108"/>
      <c r="P78" s="108"/>
      <c r="Q78" s="108"/>
      <c r="R78" s="108"/>
      <c r="S78" s="108">
        <v>3</v>
      </c>
      <c r="T78" s="108"/>
      <c r="U78" s="108"/>
      <c r="V78" s="108"/>
      <c r="W78" s="108"/>
      <c r="X78" s="108"/>
      <c r="Y78" s="108">
        <v>13</v>
      </c>
      <c r="Z78" s="108">
        <v>2</v>
      </c>
      <c r="AA78" s="108"/>
      <c r="AB78" s="108"/>
      <c r="AC78" s="108"/>
      <c r="AD78" s="109">
        <v>3</v>
      </c>
      <c r="AE78" s="107">
        <v>1</v>
      </c>
      <c r="AF78" s="108"/>
      <c r="AG78" s="108"/>
      <c r="AH78" s="108">
        <v>3</v>
      </c>
      <c r="AI78" s="108">
        <v>11</v>
      </c>
      <c r="AJ78" s="108">
        <v>23</v>
      </c>
      <c r="AK78" s="109"/>
    </row>
    <row r="79" spans="1:37" ht="34.950000000000003" customHeight="1" x14ac:dyDescent="0.3">
      <c r="A79" s="111">
        <v>7849</v>
      </c>
      <c r="B79" s="104" t="s">
        <v>192</v>
      </c>
      <c r="C79" s="105">
        <v>43381</v>
      </c>
      <c r="D79" s="106">
        <v>28</v>
      </c>
      <c r="E79" s="110"/>
      <c r="F79" s="108"/>
      <c r="G79" s="108"/>
      <c r="H79" s="108">
        <v>2</v>
      </c>
      <c r="I79" s="108"/>
      <c r="J79" s="108">
        <v>1</v>
      </c>
      <c r="K79" s="108">
        <v>7</v>
      </c>
      <c r="L79" s="108"/>
      <c r="M79" s="108"/>
      <c r="N79" s="108">
        <v>1</v>
      </c>
      <c r="O79" s="108"/>
      <c r="P79" s="108"/>
      <c r="Q79" s="108"/>
      <c r="R79" s="108"/>
      <c r="S79" s="108"/>
      <c r="T79" s="108"/>
      <c r="U79" s="108"/>
      <c r="V79" s="108"/>
      <c r="W79" s="108"/>
      <c r="X79" s="108"/>
      <c r="Y79" s="108">
        <v>16</v>
      </c>
      <c r="Z79" s="108"/>
      <c r="AA79" s="108"/>
      <c r="AB79" s="108"/>
      <c r="AC79" s="108"/>
      <c r="AD79" s="109">
        <v>1</v>
      </c>
      <c r="AE79" s="107">
        <v>1</v>
      </c>
      <c r="AF79" s="108"/>
      <c r="AG79" s="108"/>
      <c r="AH79" s="108"/>
      <c r="AI79" s="108">
        <v>12</v>
      </c>
      <c r="AJ79" s="108">
        <v>15</v>
      </c>
      <c r="AK79" s="109"/>
    </row>
    <row r="80" spans="1:37" ht="34.950000000000003" customHeight="1" x14ac:dyDescent="0.3">
      <c r="A80" s="111">
        <v>7850</v>
      </c>
      <c r="B80" s="104" t="s">
        <v>193</v>
      </c>
      <c r="C80" s="105">
        <v>43381</v>
      </c>
      <c r="D80" s="106">
        <v>19</v>
      </c>
      <c r="E80" s="110"/>
      <c r="F80" s="108"/>
      <c r="G80" s="108"/>
      <c r="H80" s="108"/>
      <c r="I80" s="108"/>
      <c r="J80" s="108">
        <v>2</v>
      </c>
      <c r="K80" s="108">
        <v>1</v>
      </c>
      <c r="L80" s="108"/>
      <c r="M80" s="108"/>
      <c r="N80" s="108">
        <v>1</v>
      </c>
      <c r="O80" s="108"/>
      <c r="P80" s="108"/>
      <c r="Q80" s="108"/>
      <c r="R80" s="108"/>
      <c r="S80" s="108"/>
      <c r="T80" s="108"/>
      <c r="U80" s="108"/>
      <c r="V80" s="108"/>
      <c r="W80" s="108"/>
      <c r="X80" s="108"/>
      <c r="Y80" s="108">
        <v>13</v>
      </c>
      <c r="Z80" s="108"/>
      <c r="AA80" s="108"/>
      <c r="AB80" s="108"/>
      <c r="AC80" s="108">
        <v>1</v>
      </c>
      <c r="AD80" s="109">
        <v>1</v>
      </c>
      <c r="AE80" s="107">
        <v>2</v>
      </c>
      <c r="AF80" s="108"/>
      <c r="AG80" s="108"/>
      <c r="AH80" s="108"/>
      <c r="AI80" s="108">
        <v>9</v>
      </c>
      <c r="AJ80" s="108">
        <v>8</v>
      </c>
      <c r="AK80" s="109"/>
    </row>
    <row r="81" spans="1:37" ht="34.950000000000003" customHeight="1" x14ac:dyDescent="0.3">
      <c r="A81" s="111">
        <v>7851</v>
      </c>
      <c r="B81" s="104" t="s">
        <v>194</v>
      </c>
      <c r="C81" s="105">
        <v>43381</v>
      </c>
      <c r="D81" s="106">
        <v>18</v>
      </c>
      <c r="E81" s="110"/>
      <c r="F81" s="108"/>
      <c r="G81" s="108"/>
      <c r="H81" s="108">
        <v>1</v>
      </c>
      <c r="I81" s="108"/>
      <c r="J81" s="108"/>
      <c r="K81" s="108">
        <v>1</v>
      </c>
      <c r="L81" s="108"/>
      <c r="M81" s="108"/>
      <c r="N81" s="108">
        <v>1</v>
      </c>
      <c r="O81" s="108"/>
      <c r="P81" s="108"/>
      <c r="Q81" s="108"/>
      <c r="R81" s="108"/>
      <c r="S81" s="108"/>
      <c r="T81" s="108"/>
      <c r="U81" s="108"/>
      <c r="V81" s="108"/>
      <c r="W81" s="108"/>
      <c r="X81" s="108"/>
      <c r="Y81" s="108">
        <v>14</v>
      </c>
      <c r="Z81" s="108"/>
      <c r="AA81" s="108"/>
      <c r="AB81" s="108"/>
      <c r="AC81" s="108">
        <v>1</v>
      </c>
      <c r="AD81" s="109"/>
      <c r="AE81" s="107">
        <v>1</v>
      </c>
      <c r="AF81" s="108"/>
      <c r="AG81" s="108"/>
      <c r="AH81" s="108"/>
      <c r="AI81" s="108">
        <v>12</v>
      </c>
      <c r="AJ81" s="108">
        <v>5</v>
      </c>
      <c r="AK81" s="109"/>
    </row>
    <row r="82" spans="1:37" ht="34.950000000000003" customHeight="1" x14ac:dyDescent="0.3">
      <c r="A82" s="111">
        <v>7852</v>
      </c>
      <c r="B82" s="104" t="s">
        <v>195</v>
      </c>
      <c r="C82" s="105">
        <v>43381</v>
      </c>
      <c r="D82" s="106">
        <v>28</v>
      </c>
      <c r="E82" s="110"/>
      <c r="F82" s="108"/>
      <c r="G82" s="108"/>
      <c r="H82" s="108">
        <v>3</v>
      </c>
      <c r="I82" s="108"/>
      <c r="J82" s="108">
        <v>1</v>
      </c>
      <c r="K82" s="108">
        <v>10</v>
      </c>
      <c r="L82" s="108"/>
      <c r="M82" s="108"/>
      <c r="N82" s="108"/>
      <c r="O82" s="108"/>
      <c r="P82" s="108"/>
      <c r="Q82" s="108"/>
      <c r="R82" s="108">
        <v>1</v>
      </c>
      <c r="S82" s="108"/>
      <c r="T82" s="108"/>
      <c r="U82" s="108"/>
      <c r="V82" s="108"/>
      <c r="W82" s="108"/>
      <c r="X82" s="108"/>
      <c r="Y82" s="108">
        <v>12</v>
      </c>
      <c r="Z82" s="108"/>
      <c r="AA82" s="108">
        <v>1</v>
      </c>
      <c r="AB82" s="108"/>
      <c r="AC82" s="108"/>
      <c r="AD82" s="109"/>
      <c r="AE82" s="107">
        <v>2</v>
      </c>
      <c r="AF82" s="108"/>
      <c r="AG82" s="108"/>
      <c r="AH82" s="108"/>
      <c r="AI82" s="108">
        <v>8</v>
      </c>
      <c r="AJ82" s="108">
        <v>18</v>
      </c>
      <c r="AK82" s="109"/>
    </row>
    <row r="83" spans="1:37" ht="34.950000000000003" customHeight="1" x14ac:dyDescent="0.3">
      <c r="A83" s="111">
        <v>7853</v>
      </c>
      <c r="B83" s="104" t="s">
        <v>196</v>
      </c>
      <c r="C83" s="105">
        <v>43381</v>
      </c>
      <c r="D83" s="106">
        <v>11</v>
      </c>
      <c r="E83" s="110"/>
      <c r="F83" s="108"/>
      <c r="G83" s="108"/>
      <c r="H83" s="108">
        <v>1</v>
      </c>
      <c r="I83" s="108"/>
      <c r="J83" s="108"/>
      <c r="K83" s="108">
        <v>6</v>
      </c>
      <c r="L83" s="108"/>
      <c r="M83" s="108"/>
      <c r="N83" s="108"/>
      <c r="O83" s="108"/>
      <c r="P83" s="108"/>
      <c r="Q83" s="108"/>
      <c r="R83" s="108"/>
      <c r="S83" s="108">
        <v>1</v>
      </c>
      <c r="T83" s="108"/>
      <c r="U83" s="108"/>
      <c r="V83" s="108"/>
      <c r="W83" s="108"/>
      <c r="X83" s="108"/>
      <c r="Y83" s="108"/>
      <c r="Z83" s="108">
        <v>2</v>
      </c>
      <c r="AA83" s="108">
        <v>1</v>
      </c>
      <c r="AB83" s="108"/>
      <c r="AC83" s="108"/>
      <c r="AD83" s="109"/>
      <c r="AE83" s="107"/>
      <c r="AF83" s="108"/>
      <c r="AG83" s="108"/>
      <c r="AH83" s="108">
        <v>2</v>
      </c>
      <c r="AI83" s="108"/>
      <c r="AJ83" s="108">
        <v>9</v>
      </c>
      <c r="AK83" s="109"/>
    </row>
    <row r="84" spans="1:37" ht="34.950000000000003" customHeight="1" x14ac:dyDescent="0.3">
      <c r="A84" s="111">
        <v>7854</v>
      </c>
      <c r="B84" s="104" t="s">
        <v>197</v>
      </c>
      <c r="C84" s="105">
        <v>43381</v>
      </c>
      <c r="D84" s="106">
        <v>10</v>
      </c>
      <c r="E84" s="110"/>
      <c r="F84" s="108"/>
      <c r="G84" s="108"/>
      <c r="H84" s="108">
        <v>1</v>
      </c>
      <c r="I84" s="108"/>
      <c r="J84" s="108">
        <v>1</v>
      </c>
      <c r="K84" s="108">
        <v>4</v>
      </c>
      <c r="L84" s="108"/>
      <c r="M84" s="108"/>
      <c r="N84" s="108">
        <v>1</v>
      </c>
      <c r="O84" s="108"/>
      <c r="P84" s="108"/>
      <c r="Q84" s="108"/>
      <c r="R84" s="108"/>
      <c r="S84" s="108"/>
      <c r="T84" s="108"/>
      <c r="U84" s="108"/>
      <c r="V84" s="108"/>
      <c r="W84" s="108"/>
      <c r="X84" s="108"/>
      <c r="Y84" s="108">
        <v>2</v>
      </c>
      <c r="Z84" s="108"/>
      <c r="AA84" s="108">
        <v>1</v>
      </c>
      <c r="AB84" s="108"/>
      <c r="AC84" s="108"/>
      <c r="AD84" s="109"/>
      <c r="AE84" s="107">
        <v>2</v>
      </c>
      <c r="AF84" s="108"/>
      <c r="AG84" s="108"/>
      <c r="AH84" s="108"/>
      <c r="AI84" s="108">
        <v>1</v>
      </c>
      <c r="AJ84" s="108">
        <v>7</v>
      </c>
      <c r="AK84" s="109"/>
    </row>
    <row r="85" spans="1:37" ht="34.950000000000003" customHeight="1" x14ac:dyDescent="0.3">
      <c r="A85" s="111">
        <v>7855</v>
      </c>
      <c r="B85" s="104" t="s">
        <v>198</v>
      </c>
      <c r="C85" s="105">
        <v>43381</v>
      </c>
      <c r="D85" s="106">
        <v>10</v>
      </c>
      <c r="E85" s="110"/>
      <c r="F85" s="108"/>
      <c r="G85" s="108"/>
      <c r="H85" s="108">
        <v>1</v>
      </c>
      <c r="I85" s="108"/>
      <c r="J85" s="108"/>
      <c r="K85" s="108">
        <v>7</v>
      </c>
      <c r="L85" s="108"/>
      <c r="M85" s="108"/>
      <c r="N85" s="108"/>
      <c r="O85" s="108"/>
      <c r="P85" s="108"/>
      <c r="Q85" s="108"/>
      <c r="R85" s="108"/>
      <c r="S85" s="108"/>
      <c r="T85" s="108"/>
      <c r="U85" s="108"/>
      <c r="V85" s="108"/>
      <c r="W85" s="108"/>
      <c r="X85" s="108"/>
      <c r="Y85" s="108">
        <v>1</v>
      </c>
      <c r="Z85" s="108"/>
      <c r="AA85" s="108">
        <v>1</v>
      </c>
      <c r="AB85" s="108"/>
      <c r="AC85" s="108"/>
      <c r="AD85" s="109"/>
      <c r="AE85" s="107">
        <v>1</v>
      </c>
      <c r="AF85" s="108"/>
      <c r="AG85" s="108"/>
      <c r="AH85" s="108"/>
      <c r="AI85" s="108"/>
      <c r="AJ85" s="108">
        <v>9</v>
      </c>
      <c r="AK85" s="109"/>
    </row>
    <row r="86" spans="1:37" ht="34.950000000000003" customHeight="1" x14ac:dyDescent="0.3">
      <c r="A86" s="111">
        <v>7856</v>
      </c>
      <c r="B86" s="104" t="s">
        <v>199</v>
      </c>
      <c r="C86" s="105">
        <v>43381</v>
      </c>
      <c r="D86" s="106">
        <v>12</v>
      </c>
      <c r="E86" s="110"/>
      <c r="F86" s="108"/>
      <c r="G86" s="108"/>
      <c r="H86" s="108">
        <v>1</v>
      </c>
      <c r="I86" s="108"/>
      <c r="J86" s="108">
        <v>1</v>
      </c>
      <c r="K86" s="108">
        <v>3</v>
      </c>
      <c r="L86" s="108"/>
      <c r="M86" s="108"/>
      <c r="N86" s="108">
        <v>2</v>
      </c>
      <c r="O86" s="108"/>
      <c r="P86" s="108"/>
      <c r="Q86" s="108"/>
      <c r="R86" s="108">
        <v>1</v>
      </c>
      <c r="S86" s="108"/>
      <c r="T86" s="108"/>
      <c r="U86" s="108"/>
      <c r="V86" s="108"/>
      <c r="W86" s="108"/>
      <c r="X86" s="108"/>
      <c r="Y86" s="108">
        <v>3</v>
      </c>
      <c r="Z86" s="108"/>
      <c r="AA86" s="108"/>
      <c r="AB86" s="108"/>
      <c r="AC86" s="108"/>
      <c r="AD86" s="109">
        <v>1</v>
      </c>
      <c r="AE86" s="107">
        <v>2</v>
      </c>
      <c r="AF86" s="108"/>
      <c r="AG86" s="108"/>
      <c r="AH86" s="108"/>
      <c r="AI86" s="108">
        <v>1</v>
      </c>
      <c r="AJ86" s="108">
        <v>9</v>
      </c>
      <c r="AK86" s="109"/>
    </row>
    <row r="87" spans="1:37" ht="34.950000000000003" customHeight="1" x14ac:dyDescent="0.3">
      <c r="A87" s="111">
        <v>7857</v>
      </c>
      <c r="B87" s="104" t="s">
        <v>200</v>
      </c>
      <c r="C87" s="105">
        <v>43381</v>
      </c>
      <c r="D87" s="106">
        <v>14</v>
      </c>
      <c r="E87" s="110"/>
      <c r="F87" s="108"/>
      <c r="G87" s="108"/>
      <c r="H87" s="108">
        <v>1</v>
      </c>
      <c r="I87" s="108"/>
      <c r="J87" s="108"/>
      <c r="K87" s="108">
        <v>6</v>
      </c>
      <c r="L87" s="108"/>
      <c r="M87" s="108"/>
      <c r="N87" s="108">
        <v>2</v>
      </c>
      <c r="O87" s="108"/>
      <c r="P87" s="108"/>
      <c r="Q87" s="108"/>
      <c r="R87" s="108"/>
      <c r="S87" s="108"/>
      <c r="T87" s="108"/>
      <c r="U87" s="108"/>
      <c r="V87" s="108"/>
      <c r="W87" s="108"/>
      <c r="X87" s="108"/>
      <c r="Y87" s="108">
        <v>3</v>
      </c>
      <c r="Z87" s="108"/>
      <c r="AA87" s="108"/>
      <c r="AB87" s="108"/>
      <c r="AC87" s="108">
        <v>1</v>
      </c>
      <c r="AD87" s="109">
        <v>1</v>
      </c>
      <c r="AE87" s="107"/>
      <c r="AF87" s="108"/>
      <c r="AG87" s="108"/>
      <c r="AH87" s="108"/>
      <c r="AI87" s="108"/>
      <c r="AJ87" s="108">
        <v>14</v>
      </c>
      <c r="AK87" s="109"/>
    </row>
    <row r="88" spans="1:37" ht="34.950000000000003" customHeight="1" x14ac:dyDescent="0.3">
      <c r="A88" s="111">
        <v>7858</v>
      </c>
      <c r="B88" s="104" t="s">
        <v>201</v>
      </c>
      <c r="C88" s="105">
        <v>43381</v>
      </c>
      <c r="D88" s="106">
        <v>11</v>
      </c>
      <c r="E88" s="110"/>
      <c r="F88" s="108"/>
      <c r="G88" s="108"/>
      <c r="H88" s="108"/>
      <c r="I88" s="108"/>
      <c r="J88" s="108">
        <v>1</v>
      </c>
      <c r="K88" s="108">
        <v>4</v>
      </c>
      <c r="L88" s="108"/>
      <c r="M88" s="108"/>
      <c r="N88" s="108"/>
      <c r="O88" s="108"/>
      <c r="P88" s="108"/>
      <c r="Q88" s="108"/>
      <c r="R88" s="108"/>
      <c r="S88" s="108">
        <v>1</v>
      </c>
      <c r="T88" s="108"/>
      <c r="U88" s="108"/>
      <c r="V88" s="108"/>
      <c r="W88" s="108"/>
      <c r="X88" s="108"/>
      <c r="Y88" s="108">
        <v>2</v>
      </c>
      <c r="Z88" s="108"/>
      <c r="AA88" s="108">
        <v>2</v>
      </c>
      <c r="AB88" s="108"/>
      <c r="AC88" s="108">
        <v>1</v>
      </c>
      <c r="AD88" s="109"/>
      <c r="AE88" s="107">
        <v>1</v>
      </c>
      <c r="AF88" s="108"/>
      <c r="AG88" s="108"/>
      <c r="AH88" s="108">
        <v>1</v>
      </c>
      <c r="AI88" s="108"/>
      <c r="AJ88" s="108">
        <v>9</v>
      </c>
      <c r="AK88" s="109"/>
    </row>
    <row r="89" spans="1:37" ht="34.950000000000003" customHeight="1" x14ac:dyDescent="0.3">
      <c r="A89" s="111">
        <v>7859</v>
      </c>
      <c r="B89" s="104" t="s">
        <v>202</v>
      </c>
      <c r="C89" s="105">
        <v>43381</v>
      </c>
      <c r="D89" s="106">
        <v>33</v>
      </c>
      <c r="E89" s="110"/>
      <c r="F89" s="108"/>
      <c r="G89" s="108">
        <v>1</v>
      </c>
      <c r="H89" s="108"/>
      <c r="I89" s="108"/>
      <c r="J89" s="108"/>
      <c r="K89" s="108"/>
      <c r="L89" s="108"/>
      <c r="M89" s="108">
        <v>1</v>
      </c>
      <c r="N89" s="108"/>
      <c r="O89" s="108">
        <v>5</v>
      </c>
      <c r="P89" s="108">
        <v>1</v>
      </c>
      <c r="Q89" s="108"/>
      <c r="R89" s="108"/>
      <c r="S89" s="108"/>
      <c r="T89" s="108"/>
      <c r="U89" s="108"/>
      <c r="V89" s="108"/>
      <c r="W89" s="108">
        <v>1</v>
      </c>
      <c r="X89" s="108">
        <v>14</v>
      </c>
      <c r="Y89" s="108">
        <v>9</v>
      </c>
      <c r="Z89" s="108"/>
      <c r="AA89" s="108">
        <v>1</v>
      </c>
      <c r="AB89" s="108"/>
      <c r="AC89" s="108"/>
      <c r="AD89" s="109"/>
      <c r="AE89" s="107"/>
      <c r="AF89" s="108">
        <v>1</v>
      </c>
      <c r="AG89" s="108"/>
      <c r="AH89" s="108"/>
      <c r="AI89" s="108">
        <v>9</v>
      </c>
      <c r="AJ89" s="108">
        <v>12</v>
      </c>
      <c r="AK89" s="109">
        <v>11</v>
      </c>
    </row>
    <row r="90" spans="1:37" ht="34.950000000000003" customHeight="1" x14ac:dyDescent="0.3">
      <c r="A90" s="111">
        <v>7860</v>
      </c>
      <c r="B90" s="104" t="s">
        <v>203</v>
      </c>
      <c r="C90" s="105">
        <v>43381</v>
      </c>
      <c r="D90" s="106">
        <v>18</v>
      </c>
      <c r="E90" s="110"/>
      <c r="F90" s="108"/>
      <c r="G90" s="108"/>
      <c r="H90" s="108"/>
      <c r="I90" s="108"/>
      <c r="J90" s="108"/>
      <c r="K90" s="108"/>
      <c r="L90" s="108"/>
      <c r="M90" s="108"/>
      <c r="N90" s="108"/>
      <c r="O90" s="108">
        <v>5</v>
      </c>
      <c r="P90" s="108"/>
      <c r="Q90" s="108"/>
      <c r="R90" s="108"/>
      <c r="S90" s="108"/>
      <c r="T90" s="108"/>
      <c r="U90" s="108"/>
      <c r="V90" s="108"/>
      <c r="W90" s="108"/>
      <c r="X90" s="108">
        <v>7</v>
      </c>
      <c r="Y90" s="108">
        <v>6</v>
      </c>
      <c r="Z90" s="108"/>
      <c r="AA90" s="108"/>
      <c r="AB90" s="108"/>
      <c r="AC90" s="108"/>
      <c r="AD90" s="109"/>
      <c r="AE90" s="107"/>
      <c r="AF90" s="108"/>
      <c r="AG90" s="108"/>
      <c r="AH90" s="108"/>
      <c r="AI90" s="108">
        <v>6</v>
      </c>
      <c r="AJ90" s="108">
        <v>5</v>
      </c>
      <c r="AK90" s="109">
        <v>7</v>
      </c>
    </row>
    <row r="91" spans="1:37" ht="34.950000000000003" customHeight="1" x14ac:dyDescent="0.3">
      <c r="A91" s="111">
        <v>7861</v>
      </c>
      <c r="B91" s="104" t="s">
        <v>204</v>
      </c>
      <c r="C91" s="105">
        <v>43381</v>
      </c>
      <c r="D91" s="106">
        <v>24</v>
      </c>
      <c r="E91" s="110"/>
      <c r="F91" s="108"/>
      <c r="G91" s="108"/>
      <c r="H91" s="108"/>
      <c r="I91" s="108"/>
      <c r="J91" s="108"/>
      <c r="K91" s="108"/>
      <c r="L91" s="108"/>
      <c r="M91" s="108"/>
      <c r="N91" s="108"/>
      <c r="O91" s="108">
        <v>6</v>
      </c>
      <c r="P91" s="108">
        <v>1</v>
      </c>
      <c r="Q91" s="108"/>
      <c r="R91" s="108"/>
      <c r="S91" s="108"/>
      <c r="T91" s="108"/>
      <c r="U91" s="108"/>
      <c r="V91" s="108"/>
      <c r="W91" s="108"/>
      <c r="X91" s="108">
        <v>2</v>
      </c>
      <c r="Y91" s="108">
        <v>15</v>
      </c>
      <c r="Z91" s="108"/>
      <c r="AA91" s="108"/>
      <c r="AB91" s="108"/>
      <c r="AC91" s="108"/>
      <c r="AD91" s="109"/>
      <c r="AE91" s="107"/>
      <c r="AF91" s="108"/>
      <c r="AG91" s="108"/>
      <c r="AH91" s="108"/>
      <c r="AI91" s="108">
        <v>14</v>
      </c>
      <c r="AJ91" s="108">
        <v>8</v>
      </c>
      <c r="AK91" s="109">
        <v>2</v>
      </c>
    </row>
    <row r="92" spans="1:37" ht="34.950000000000003" customHeight="1" x14ac:dyDescent="0.3">
      <c r="A92" s="111">
        <v>7862</v>
      </c>
      <c r="B92" s="104" t="s">
        <v>205</v>
      </c>
      <c r="C92" s="105">
        <v>43381</v>
      </c>
      <c r="D92" s="106">
        <v>42</v>
      </c>
      <c r="E92" s="110">
        <v>6</v>
      </c>
      <c r="F92" s="108">
        <v>3</v>
      </c>
      <c r="G92" s="108"/>
      <c r="H92" s="108"/>
      <c r="I92" s="108"/>
      <c r="J92" s="108"/>
      <c r="K92" s="108">
        <v>2</v>
      </c>
      <c r="L92" s="108"/>
      <c r="M92" s="108">
        <v>1</v>
      </c>
      <c r="N92" s="108"/>
      <c r="O92" s="108"/>
      <c r="P92" s="108"/>
      <c r="Q92" s="108"/>
      <c r="R92" s="108">
        <v>2</v>
      </c>
      <c r="S92" s="108"/>
      <c r="T92" s="108">
        <v>1</v>
      </c>
      <c r="U92" s="108"/>
      <c r="V92" s="108"/>
      <c r="W92" s="108"/>
      <c r="X92" s="108"/>
      <c r="Y92" s="108">
        <v>12</v>
      </c>
      <c r="Z92" s="108">
        <v>4</v>
      </c>
      <c r="AA92" s="108">
        <v>2</v>
      </c>
      <c r="AB92" s="108"/>
      <c r="AC92" s="108">
        <v>5</v>
      </c>
      <c r="AD92" s="109">
        <v>4</v>
      </c>
      <c r="AE92" s="107"/>
      <c r="AF92" s="108">
        <v>1</v>
      </c>
      <c r="AG92" s="108"/>
      <c r="AH92" s="108"/>
      <c r="AI92" s="108">
        <v>10</v>
      </c>
      <c r="AJ92" s="108">
        <v>31</v>
      </c>
      <c r="AK92" s="109"/>
    </row>
    <row r="93" spans="1:37" ht="34.950000000000003" customHeight="1" x14ac:dyDescent="0.3">
      <c r="A93" s="111">
        <v>7863</v>
      </c>
      <c r="B93" s="104" t="s">
        <v>206</v>
      </c>
      <c r="C93" s="105">
        <v>43381</v>
      </c>
      <c r="D93" s="106">
        <v>74</v>
      </c>
      <c r="E93" s="110">
        <v>10</v>
      </c>
      <c r="F93" s="108">
        <v>3</v>
      </c>
      <c r="G93" s="108"/>
      <c r="H93" s="108">
        <v>1</v>
      </c>
      <c r="I93" s="108"/>
      <c r="J93" s="108"/>
      <c r="K93" s="108"/>
      <c r="L93" s="108"/>
      <c r="M93" s="108">
        <v>2</v>
      </c>
      <c r="N93" s="108">
        <v>3</v>
      </c>
      <c r="O93" s="108"/>
      <c r="P93" s="108"/>
      <c r="Q93" s="108"/>
      <c r="R93" s="108"/>
      <c r="S93" s="108"/>
      <c r="T93" s="108">
        <v>1</v>
      </c>
      <c r="U93" s="108"/>
      <c r="V93" s="108"/>
      <c r="W93" s="108"/>
      <c r="X93" s="108"/>
      <c r="Y93" s="108">
        <v>46</v>
      </c>
      <c r="Z93" s="108"/>
      <c r="AA93" s="108">
        <v>2</v>
      </c>
      <c r="AB93" s="108"/>
      <c r="AC93" s="108">
        <v>3</v>
      </c>
      <c r="AD93" s="109">
        <v>3</v>
      </c>
      <c r="AE93" s="107"/>
      <c r="AF93" s="108">
        <v>2</v>
      </c>
      <c r="AG93" s="108"/>
      <c r="AH93" s="108">
        <v>1</v>
      </c>
      <c r="AI93" s="108">
        <v>43</v>
      </c>
      <c r="AJ93" s="108">
        <v>28</v>
      </c>
      <c r="AK93" s="109"/>
    </row>
    <row r="94" spans="1:37" ht="34.950000000000003" customHeight="1" x14ac:dyDescent="0.3">
      <c r="A94" s="111">
        <v>7864</v>
      </c>
      <c r="B94" s="104" t="s">
        <v>207</v>
      </c>
      <c r="C94" s="105">
        <v>43381</v>
      </c>
      <c r="D94" s="106">
        <v>53</v>
      </c>
      <c r="E94" s="110">
        <v>11</v>
      </c>
      <c r="F94" s="108">
        <v>5</v>
      </c>
      <c r="G94" s="108"/>
      <c r="H94" s="108">
        <v>2</v>
      </c>
      <c r="I94" s="108"/>
      <c r="J94" s="108"/>
      <c r="K94" s="108">
        <v>3</v>
      </c>
      <c r="L94" s="108"/>
      <c r="M94" s="108">
        <v>1</v>
      </c>
      <c r="N94" s="108">
        <v>3</v>
      </c>
      <c r="O94" s="108"/>
      <c r="P94" s="108"/>
      <c r="Q94" s="108"/>
      <c r="R94" s="108">
        <v>2</v>
      </c>
      <c r="S94" s="108"/>
      <c r="T94" s="108"/>
      <c r="U94" s="108">
        <v>2</v>
      </c>
      <c r="V94" s="108"/>
      <c r="W94" s="108"/>
      <c r="X94" s="108"/>
      <c r="Y94" s="108">
        <v>12</v>
      </c>
      <c r="Z94" s="108">
        <v>1</v>
      </c>
      <c r="AA94" s="108">
        <v>4</v>
      </c>
      <c r="AB94" s="108"/>
      <c r="AC94" s="108">
        <v>2</v>
      </c>
      <c r="AD94" s="109">
        <v>5</v>
      </c>
      <c r="AE94" s="107">
        <v>2</v>
      </c>
      <c r="AF94" s="108">
        <v>1</v>
      </c>
      <c r="AG94" s="108"/>
      <c r="AH94" s="108"/>
      <c r="AI94" s="108">
        <v>10</v>
      </c>
      <c r="AJ94" s="108">
        <v>40</v>
      </c>
      <c r="AK94" s="109"/>
    </row>
    <row r="95" spans="1:37" ht="34.950000000000003" customHeight="1" x14ac:dyDescent="0.3">
      <c r="A95" s="111">
        <v>7865</v>
      </c>
      <c r="B95" s="104" t="s">
        <v>208</v>
      </c>
      <c r="C95" s="105">
        <v>43381</v>
      </c>
      <c r="D95" s="106">
        <v>93</v>
      </c>
      <c r="E95" s="110"/>
      <c r="F95" s="108">
        <v>7</v>
      </c>
      <c r="G95" s="108">
        <v>3</v>
      </c>
      <c r="H95" s="108"/>
      <c r="I95" s="108"/>
      <c r="J95" s="108"/>
      <c r="K95" s="108">
        <v>7</v>
      </c>
      <c r="L95" s="108">
        <v>9</v>
      </c>
      <c r="M95" s="108"/>
      <c r="N95" s="108">
        <v>2</v>
      </c>
      <c r="O95" s="108"/>
      <c r="P95" s="108">
        <v>1</v>
      </c>
      <c r="Q95" s="108"/>
      <c r="R95" s="108"/>
      <c r="S95" s="108">
        <v>1</v>
      </c>
      <c r="T95" s="108">
        <v>2</v>
      </c>
      <c r="U95" s="108">
        <v>34</v>
      </c>
      <c r="V95" s="108"/>
      <c r="W95" s="108"/>
      <c r="X95" s="108">
        <v>3</v>
      </c>
      <c r="Y95" s="108"/>
      <c r="Z95" s="108"/>
      <c r="AA95" s="108">
        <v>20</v>
      </c>
      <c r="AB95" s="108"/>
      <c r="AC95" s="108">
        <v>4</v>
      </c>
      <c r="AD95" s="109"/>
      <c r="AE95" s="107">
        <v>1</v>
      </c>
      <c r="AF95" s="108"/>
      <c r="AG95" s="108">
        <v>1</v>
      </c>
      <c r="AH95" s="108">
        <v>24</v>
      </c>
      <c r="AI95" s="108"/>
      <c r="AJ95" s="108">
        <v>66</v>
      </c>
      <c r="AK95" s="109">
        <v>1</v>
      </c>
    </row>
    <row r="96" spans="1:37" ht="34.950000000000003" customHeight="1" x14ac:dyDescent="0.3">
      <c r="A96" s="111">
        <v>7866</v>
      </c>
      <c r="B96" s="104" t="s">
        <v>209</v>
      </c>
      <c r="C96" s="105">
        <v>43381</v>
      </c>
      <c r="D96" s="106">
        <v>13</v>
      </c>
      <c r="E96" s="110"/>
      <c r="F96" s="108">
        <v>1</v>
      </c>
      <c r="G96" s="108"/>
      <c r="H96" s="108"/>
      <c r="I96" s="108"/>
      <c r="J96" s="108"/>
      <c r="K96" s="108">
        <v>1</v>
      </c>
      <c r="L96" s="108">
        <v>5</v>
      </c>
      <c r="M96" s="108"/>
      <c r="N96" s="108"/>
      <c r="O96" s="108"/>
      <c r="P96" s="108"/>
      <c r="Q96" s="108"/>
      <c r="R96" s="108"/>
      <c r="S96" s="108"/>
      <c r="T96" s="108"/>
      <c r="U96" s="108">
        <v>3</v>
      </c>
      <c r="V96" s="108"/>
      <c r="W96" s="108"/>
      <c r="X96" s="108">
        <v>1</v>
      </c>
      <c r="Y96" s="108"/>
      <c r="Z96" s="108"/>
      <c r="AA96" s="108">
        <v>1</v>
      </c>
      <c r="AB96" s="108"/>
      <c r="AC96" s="108">
        <v>1</v>
      </c>
      <c r="AD96" s="109"/>
      <c r="AE96" s="107"/>
      <c r="AF96" s="108"/>
      <c r="AG96" s="108"/>
      <c r="AH96" s="108">
        <v>5</v>
      </c>
      <c r="AI96" s="108"/>
      <c r="AJ96" s="108">
        <v>7</v>
      </c>
      <c r="AK96" s="109">
        <v>1</v>
      </c>
    </row>
    <row r="97" spans="1:37" ht="34.950000000000003" customHeight="1" x14ac:dyDescent="0.3">
      <c r="A97" s="111">
        <v>7867</v>
      </c>
      <c r="B97" s="104" t="s">
        <v>210</v>
      </c>
      <c r="C97" s="105">
        <v>43381</v>
      </c>
      <c r="D97" s="106">
        <v>42</v>
      </c>
      <c r="E97" s="110"/>
      <c r="F97" s="108">
        <v>3</v>
      </c>
      <c r="G97" s="108"/>
      <c r="H97" s="108"/>
      <c r="I97" s="108"/>
      <c r="J97" s="108"/>
      <c r="K97" s="108">
        <v>3</v>
      </c>
      <c r="L97" s="108"/>
      <c r="M97" s="108"/>
      <c r="N97" s="108">
        <v>1</v>
      </c>
      <c r="O97" s="108"/>
      <c r="P97" s="108"/>
      <c r="Q97" s="108"/>
      <c r="R97" s="108"/>
      <c r="S97" s="108">
        <v>1</v>
      </c>
      <c r="T97" s="108"/>
      <c r="U97" s="108">
        <v>20</v>
      </c>
      <c r="V97" s="108"/>
      <c r="W97" s="108"/>
      <c r="X97" s="108">
        <v>2</v>
      </c>
      <c r="Y97" s="108"/>
      <c r="Z97" s="108"/>
      <c r="AA97" s="108">
        <v>8</v>
      </c>
      <c r="AB97" s="108"/>
      <c r="AC97" s="108">
        <v>4</v>
      </c>
      <c r="AD97" s="109"/>
      <c r="AE97" s="107">
        <v>1</v>
      </c>
      <c r="AF97" s="108"/>
      <c r="AG97" s="108"/>
      <c r="AH97" s="108">
        <v>3</v>
      </c>
      <c r="AI97" s="108"/>
      <c r="AJ97" s="108">
        <v>36</v>
      </c>
      <c r="AK97" s="109">
        <v>2</v>
      </c>
    </row>
    <row r="98" spans="1:37" ht="34.950000000000003" customHeight="1" x14ac:dyDescent="0.3">
      <c r="A98" s="111">
        <v>7868</v>
      </c>
      <c r="B98" s="104" t="s">
        <v>211</v>
      </c>
      <c r="C98" s="105">
        <v>43381</v>
      </c>
      <c r="D98" s="106">
        <v>66</v>
      </c>
      <c r="E98" s="110"/>
      <c r="F98" s="108">
        <v>3</v>
      </c>
      <c r="G98" s="108">
        <v>3</v>
      </c>
      <c r="H98" s="108"/>
      <c r="I98" s="108"/>
      <c r="J98" s="108"/>
      <c r="K98" s="108">
        <v>7</v>
      </c>
      <c r="L98" s="108">
        <v>7</v>
      </c>
      <c r="M98" s="108"/>
      <c r="N98" s="108">
        <v>1</v>
      </c>
      <c r="O98" s="108"/>
      <c r="P98" s="108">
        <v>1</v>
      </c>
      <c r="Q98" s="108"/>
      <c r="R98" s="108"/>
      <c r="S98" s="108"/>
      <c r="T98" s="108"/>
      <c r="U98" s="108">
        <v>25</v>
      </c>
      <c r="V98" s="108"/>
      <c r="W98" s="108"/>
      <c r="X98" s="108">
        <v>2</v>
      </c>
      <c r="Y98" s="108"/>
      <c r="Z98" s="108"/>
      <c r="AA98" s="108">
        <v>15</v>
      </c>
      <c r="AB98" s="108"/>
      <c r="AC98" s="108">
        <v>2</v>
      </c>
      <c r="AD98" s="109"/>
      <c r="AE98" s="107">
        <v>1</v>
      </c>
      <c r="AF98" s="108"/>
      <c r="AG98" s="108">
        <v>1</v>
      </c>
      <c r="AH98" s="108">
        <v>13</v>
      </c>
      <c r="AI98" s="108"/>
      <c r="AJ98" s="108">
        <v>50</v>
      </c>
      <c r="AK98" s="109">
        <v>1</v>
      </c>
    </row>
    <row r="99" spans="1:37" ht="34.950000000000003" customHeight="1" x14ac:dyDescent="0.3">
      <c r="A99" s="111">
        <v>7869</v>
      </c>
      <c r="B99" s="104" t="s">
        <v>212</v>
      </c>
      <c r="C99" s="105">
        <v>43381</v>
      </c>
      <c r="D99" s="106">
        <v>57</v>
      </c>
      <c r="E99" s="110"/>
      <c r="F99" s="108">
        <v>3</v>
      </c>
      <c r="G99" s="108">
        <v>1</v>
      </c>
      <c r="H99" s="108"/>
      <c r="I99" s="108"/>
      <c r="J99" s="108"/>
      <c r="K99" s="108">
        <v>5</v>
      </c>
      <c r="L99" s="108">
        <v>4</v>
      </c>
      <c r="M99" s="108"/>
      <c r="N99" s="108"/>
      <c r="O99" s="108"/>
      <c r="P99" s="108"/>
      <c r="Q99" s="108"/>
      <c r="R99" s="108"/>
      <c r="S99" s="108"/>
      <c r="T99" s="108">
        <v>2</v>
      </c>
      <c r="U99" s="108">
        <v>29</v>
      </c>
      <c r="V99" s="108"/>
      <c r="W99" s="108"/>
      <c r="X99" s="108">
        <v>2</v>
      </c>
      <c r="Y99" s="108"/>
      <c r="Z99" s="108"/>
      <c r="AA99" s="108">
        <v>10</v>
      </c>
      <c r="AB99" s="108"/>
      <c r="AC99" s="108">
        <v>1</v>
      </c>
      <c r="AD99" s="109"/>
      <c r="AE99" s="107"/>
      <c r="AF99" s="108"/>
      <c r="AG99" s="108">
        <v>1</v>
      </c>
      <c r="AH99" s="108">
        <v>18</v>
      </c>
      <c r="AI99" s="108"/>
      <c r="AJ99" s="108">
        <v>36</v>
      </c>
      <c r="AK99" s="109">
        <v>2</v>
      </c>
    </row>
    <row r="100" spans="1:37" ht="34.950000000000003" customHeight="1" x14ac:dyDescent="0.3">
      <c r="A100" s="111">
        <v>7870</v>
      </c>
      <c r="B100" s="104" t="s">
        <v>213</v>
      </c>
      <c r="C100" s="105">
        <v>43381</v>
      </c>
      <c r="D100" s="106">
        <v>30</v>
      </c>
      <c r="E100" s="110"/>
      <c r="F100" s="108">
        <v>1</v>
      </c>
      <c r="G100" s="108">
        <v>1</v>
      </c>
      <c r="H100" s="108"/>
      <c r="I100" s="108"/>
      <c r="J100" s="108"/>
      <c r="K100" s="108">
        <v>3</v>
      </c>
      <c r="L100" s="108"/>
      <c r="M100" s="108"/>
      <c r="N100" s="108"/>
      <c r="O100" s="108"/>
      <c r="P100" s="108">
        <v>1</v>
      </c>
      <c r="Q100" s="108"/>
      <c r="R100" s="108"/>
      <c r="S100" s="108"/>
      <c r="T100" s="108">
        <v>2</v>
      </c>
      <c r="U100" s="108">
        <v>15</v>
      </c>
      <c r="V100" s="108"/>
      <c r="W100" s="108"/>
      <c r="X100" s="108">
        <v>1</v>
      </c>
      <c r="Y100" s="108"/>
      <c r="Z100" s="108"/>
      <c r="AA100" s="108">
        <v>6</v>
      </c>
      <c r="AB100" s="108"/>
      <c r="AC100" s="108"/>
      <c r="AD100" s="109"/>
      <c r="AE100" s="107"/>
      <c r="AF100" s="108"/>
      <c r="AG100" s="108">
        <v>1</v>
      </c>
      <c r="AH100" s="108">
        <v>9</v>
      </c>
      <c r="AI100" s="108"/>
      <c r="AJ100" s="108">
        <v>19</v>
      </c>
      <c r="AK100" s="109">
        <v>1</v>
      </c>
    </row>
    <row r="101" spans="1:37" ht="34.950000000000003" customHeight="1" x14ac:dyDescent="0.3">
      <c r="A101" s="111">
        <v>7871</v>
      </c>
      <c r="B101" s="104" t="s">
        <v>214</v>
      </c>
      <c r="C101" s="105">
        <v>43381</v>
      </c>
      <c r="D101" s="106">
        <v>87</v>
      </c>
      <c r="E101" s="110"/>
      <c r="F101" s="108">
        <v>5</v>
      </c>
      <c r="G101" s="108">
        <v>2</v>
      </c>
      <c r="H101" s="108"/>
      <c r="I101" s="108"/>
      <c r="J101" s="108"/>
      <c r="K101" s="108">
        <v>7</v>
      </c>
      <c r="L101" s="108">
        <v>5</v>
      </c>
      <c r="M101" s="108"/>
      <c r="N101" s="108">
        <v>2</v>
      </c>
      <c r="O101" s="108"/>
      <c r="P101" s="108">
        <v>1</v>
      </c>
      <c r="Q101" s="108"/>
      <c r="R101" s="108"/>
      <c r="S101" s="108">
        <v>1</v>
      </c>
      <c r="T101" s="108">
        <v>2</v>
      </c>
      <c r="U101" s="108">
        <v>41</v>
      </c>
      <c r="V101" s="108"/>
      <c r="W101" s="108"/>
      <c r="X101" s="108">
        <v>2</v>
      </c>
      <c r="Y101" s="108"/>
      <c r="Z101" s="108"/>
      <c r="AA101" s="108">
        <v>15</v>
      </c>
      <c r="AB101" s="108"/>
      <c r="AC101" s="108">
        <v>4</v>
      </c>
      <c r="AD101" s="109"/>
      <c r="AE101" s="107">
        <v>1</v>
      </c>
      <c r="AF101" s="108"/>
      <c r="AG101" s="108">
        <v>1</v>
      </c>
      <c r="AH101" s="108">
        <v>24</v>
      </c>
      <c r="AI101" s="108"/>
      <c r="AJ101" s="108">
        <v>60</v>
      </c>
      <c r="AK101" s="109">
        <v>1</v>
      </c>
    </row>
    <row r="102" spans="1:37" ht="34.950000000000003" customHeight="1" x14ac:dyDescent="0.3">
      <c r="A102" s="111">
        <v>7872</v>
      </c>
      <c r="B102" s="104" t="s">
        <v>215</v>
      </c>
      <c r="C102" s="105">
        <v>43381</v>
      </c>
      <c r="D102" s="106">
        <v>64</v>
      </c>
      <c r="E102" s="110"/>
      <c r="F102" s="108">
        <v>3</v>
      </c>
      <c r="G102" s="108">
        <v>2</v>
      </c>
      <c r="H102" s="108"/>
      <c r="I102" s="108"/>
      <c r="J102" s="108"/>
      <c r="K102" s="108">
        <v>7</v>
      </c>
      <c r="L102" s="108">
        <v>5</v>
      </c>
      <c r="M102" s="108"/>
      <c r="N102" s="108">
        <v>1</v>
      </c>
      <c r="O102" s="108"/>
      <c r="P102" s="108"/>
      <c r="Q102" s="108"/>
      <c r="R102" s="108"/>
      <c r="S102" s="108">
        <v>1</v>
      </c>
      <c r="T102" s="108">
        <v>1</v>
      </c>
      <c r="U102" s="108">
        <v>28</v>
      </c>
      <c r="V102" s="108"/>
      <c r="W102" s="108"/>
      <c r="X102" s="108">
        <v>2</v>
      </c>
      <c r="Y102" s="108"/>
      <c r="Z102" s="108"/>
      <c r="AA102" s="108">
        <v>12</v>
      </c>
      <c r="AB102" s="108"/>
      <c r="AC102" s="108">
        <v>2</v>
      </c>
      <c r="AD102" s="109"/>
      <c r="AE102" s="107"/>
      <c r="AF102" s="108"/>
      <c r="AG102" s="108">
        <v>1</v>
      </c>
      <c r="AH102" s="108">
        <v>21</v>
      </c>
      <c r="AI102" s="108"/>
      <c r="AJ102" s="108">
        <v>41</v>
      </c>
      <c r="AK102" s="109">
        <v>1</v>
      </c>
    </row>
    <row r="103" spans="1:37" ht="34.950000000000003" customHeight="1" x14ac:dyDescent="0.3">
      <c r="A103" s="111">
        <v>7873</v>
      </c>
      <c r="B103" s="104" t="s">
        <v>216</v>
      </c>
      <c r="C103" s="105">
        <v>43381</v>
      </c>
      <c r="D103" s="106">
        <v>39</v>
      </c>
      <c r="E103" s="110"/>
      <c r="F103" s="108"/>
      <c r="G103" s="108"/>
      <c r="H103" s="108"/>
      <c r="I103" s="108"/>
      <c r="J103" s="108">
        <v>1</v>
      </c>
      <c r="K103" s="108">
        <v>10</v>
      </c>
      <c r="L103" s="108">
        <v>1</v>
      </c>
      <c r="M103" s="108"/>
      <c r="N103" s="108"/>
      <c r="O103" s="108"/>
      <c r="P103" s="108">
        <v>1</v>
      </c>
      <c r="Q103" s="108"/>
      <c r="R103" s="108"/>
      <c r="S103" s="108">
        <v>3</v>
      </c>
      <c r="T103" s="108">
        <v>2</v>
      </c>
      <c r="U103" s="108">
        <v>19</v>
      </c>
      <c r="V103" s="108"/>
      <c r="W103" s="108"/>
      <c r="X103" s="108"/>
      <c r="Y103" s="108"/>
      <c r="Z103" s="108">
        <v>2</v>
      </c>
      <c r="AA103" s="108"/>
      <c r="AB103" s="108"/>
      <c r="AC103" s="108"/>
      <c r="AD103" s="109"/>
      <c r="AE103" s="107">
        <v>1</v>
      </c>
      <c r="AF103" s="108"/>
      <c r="AG103" s="108">
        <v>1</v>
      </c>
      <c r="AH103" s="108">
        <v>21</v>
      </c>
      <c r="AI103" s="108"/>
      <c r="AJ103" s="108">
        <v>16</v>
      </c>
      <c r="AK103" s="109"/>
    </row>
    <row r="104" spans="1:37" ht="34.950000000000003" customHeight="1" x14ac:dyDescent="0.3">
      <c r="A104" s="111">
        <v>7874</v>
      </c>
      <c r="B104" s="104" t="s">
        <v>217</v>
      </c>
      <c r="C104" s="105">
        <v>43381</v>
      </c>
      <c r="D104" s="106">
        <v>76</v>
      </c>
      <c r="E104" s="110"/>
      <c r="F104" s="108"/>
      <c r="G104" s="108"/>
      <c r="H104" s="108">
        <v>1</v>
      </c>
      <c r="I104" s="108"/>
      <c r="J104" s="108">
        <v>2</v>
      </c>
      <c r="K104" s="108">
        <v>38</v>
      </c>
      <c r="L104" s="108">
        <v>12</v>
      </c>
      <c r="M104" s="108"/>
      <c r="N104" s="108"/>
      <c r="O104" s="108"/>
      <c r="P104" s="108">
        <v>1</v>
      </c>
      <c r="Q104" s="108"/>
      <c r="R104" s="108"/>
      <c r="S104" s="108">
        <v>6</v>
      </c>
      <c r="T104" s="108">
        <v>1</v>
      </c>
      <c r="U104" s="108">
        <v>10</v>
      </c>
      <c r="V104" s="108">
        <v>1</v>
      </c>
      <c r="W104" s="108"/>
      <c r="X104" s="108">
        <v>1</v>
      </c>
      <c r="Y104" s="108"/>
      <c r="Z104" s="108">
        <v>2</v>
      </c>
      <c r="AA104" s="108"/>
      <c r="AB104" s="108">
        <v>1</v>
      </c>
      <c r="AC104" s="108"/>
      <c r="AD104" s="109"/>
      <c r="AE104" s="107">
        <v>4</v>
      </c>
      <c r="AF104" s="108">
        <v>1</v>
      </c>
      <c r="AG104" s="108">
        <v>1</v>
      </c>
      <c r="AH104" s="108">
        <v>24</v>
      </c>
      <c r="AI104" s="108"/>
      <c r="AJ104" s="108">
        <v>46</v>
      </c>
      <c r="AK104" s="109"/>
    </row>
    <row r="105" spans="1:37" ht="34.950000000000003" customHeight="1" x14ac:dyDescent="0.3">
      <c r="A105" s="111">
        <v>7875</v>
      </c>
      <c r="B105" s="104" t="s">
        <v>218</v>
      </c>
      <c r="C105" s="105">
        <v>43381</v>
      </c>
      <c r="D105" s="106">
        <v>269</v>
      </c>
      <c r="E105" s="110">
        <v>11</v>
      </c>
      <c r="F105" s="108">
        <v>5</v>
      </c>
      <c r="G105" s="108">
        <v>1</v>
      </c>
      <c r="H105" s="108">
        <v>4</v>
      </c>
      <c r="I105" s="108"/>
      <c r="J105" s="108">
        <v>3</v>
      </c>
      <c r="K105" s="108">
        <v>48</v>
      </c>
      <c r="L105" s="108">
        <v>15</v>
      </c>
      <c r="M105" s="108">
        <v>9</v>
      </c>
      <c r="N105" s="108">
        <v>2</v>
      </c>
      <c r="O105" s="108">
        <v>3</v>
      </c>
      <c r="P105" s="108">
        <v>2</v>
      </c>
      <c r="Q105" s="108"/>
      <c r="R105" s="108">
        <v>2</v>
      </c>
      <c r="S105" s="108">
        <v>9</v>
      </c>
      <c r="T105" s="108"/>
      <c r="U105" s="108">
        <v>35</v>
      </c>
      <c r="V105" s="108"/>
      <c r="W105" s="108">
        <v>1</v>
      </c>
      <c r="X105" s="108">
        <v>14</v>
      </c>
      <c r="Y105" s="108">
        <v>52</v>
      </c>
      <c r="Z105" s="108">
        <v>1</v>
      </c>
      <c r="AA105" s="108">
        <v>34</v>
      </c>
      <c r="AB105" s="108">
        <v>3</v>
      </c>
      <c r="AC105" s="108">
        <v>6</v>
      </c>
      <c r="AD105" s="109">
        <v>9</v>
      </c>
      <c r="AE105" s="107">
        <v>7</v>
      </c>
      <c r="AF105" s="108">
        <v>9</v>
      </c>
      <c r="AG105" s="108">
        <v>2</v>
      </c>
      <c r="AH105" s="108">
        <v>32</v>
      </c>
      <c r="AI105" s="108">
        <v>47</v>
      </c>
      <c r="AJ105" s="108">
        <v>163</v>
      </c>
      <c r="AK105" s="109">
        <v>9</v>
      </c>
    </row>
    <row r="106" spans="1:37" ht="34.950000000000003" customHeight="1" x14ac:dyDescent="0.3">
      <c r="A106" s="111">
        <v>7876</v>
      </c>
      <c r="B106" s="104" t="s">
        <v>219</v>
      </c>
      <c r="C106" s="105">
        <v>43381</v>
      </c>
      <c r="D106" s="106">
        <v>127</v>
      </c>
      <c r="E106" s="110">
        <v>4</v>
      </c>
      <c r="F106" s="108">
        <v>1</v>
      </c>
      <c r="G106" s="108">
        <v>1</v>
      </c>
      <c r="H106" s="108">
        <v>4</v>
      </c>
      <c r="I106" s="108"/>
      <c r="J106" s="108">
        <v>1</v>
      </c>
      <c r="K106" s="108">
        <v>26</v>
      </c>
      <c r="L106" s="108">
        <v>4</v>
      </c>
      <c r="M106" s="108">
        <v>2</v>
      </c>
      <c r="N106" s="108">
        <v>1</v>
      </c>
      <c r="O106" s="108">
        <v>2</v>
      </c>
      <c r="P106" s="108">
        <v>1</v>
      </c>
      <c r="Q106" s="108"/>
      <c r="R106" s="108">
        <v>1</v>
      </c>
      <c r="S106" s="108">
        <v>9</v>
      </c>
      <c r="T106" s="108"/>
      <c r="U106" s="108">
        <v>26</v>
      </c>
      <c r="V106" s="108"/>
      <c r="W106" s="108"/>
      <c r="X106" s="108">
        <v>5</v>
      </c>
      <c r="Y106" s="108">
        <v>18</v>
      </c>
      <c r="Z106" s="108">
        <v>1</v>
      </c>
      <c r="AA106" s="108">
        <v>14</v>
      </c>
      <c r="AB106" s="108">
        <v>1</v>
      </c>
      <c r="AC106" s="108">
        <v>1</v>
      </c>
      <c r="AD106" s="109">
        <v>4</v>
      </c>
      <c r="AE106" s="107">
        <v>5</v>
      </c>
      <c r="AF106" s="108">
        <v>2</v>
      </c>
      <c r="AG106" s="108">
        <v>2</v>
      </c>
      <c r="AH106" s="108">
        <v>19</v>
      </c>
      <c r="AI106" s="108">
        <v>12</v>
      </c>
      <c r="AJ106" s="108">
        <v>87</v>
      </c>
      <c r="AK106" s="109"/>
    </row>
    <row r="107" spans="1:37" ht="34.950000000000003" customHeight="1" x14ac:dyDescent="0.3">
      <c r="A107" s="111">
        <v>7877</v>
      </c>
      <c r="B107" s="104" t="s">
        <v>220</v>
      </c>
      <c r="C107" s="105">
        <v>43381</v>
      </c>
      <c r="D107" s="106">
        <v>270</v>
      </c>
      <c r="E107" s="110">
        <v>17</v>
      </c>
      <c r="F107" s="108">
        <v>6</v>
      </c>
      <c r="G107" s="108">
        <v>2</v>
      </c>
      <c r="H107" s="108">
        <v>7</v>
      </c>
      <c r="I107" s="108"/>
      <c r="J107" s="108">
        <v>3</v>
      </c>
      <c r="K107" s="108">
        <v>47</v>
      </c>
      <c r="L107" s="108">
        <v>17</v>
      </c>
      <c r="M107" s="108">
        <v>3</v>
      </c>
      <c r="N107" s="108">
        <v>3</v>
      </c>
      <c r="O107" s="108">
        <v>5</v>
      </c>
      <c r="P107" s="108">
        <v>2</v>
      </c>
      <c r="Q107" s="108"/>
      <c r="R107" s="108">
        <v>2</v>
      </c>
      <c r="S107" s="108">
        <v>12</v>
      </c>
      <c r="T107" s="108"/>
      <c r="U107" s="108">
        <v>35</v>
      </c>
      <c r="V107" s="108"/>
      <c r="W107" s="108">
        <v>1</v>
      </c>
      <c r="X107" s="108">
        <v>19</v>
      </c>
      <c r="Y107" s="108">
        <v>47</v>
      </c>
      <c r="Z107" s="108">
        <v>1</v>
      </c>
      <c r="AA107" s="108">
        <v>28</v>
      </c>
      <c r="AB107" s="108">
        <v>3</v>
      </c>
      <c r="AC107" s="108">
        <v>3</v>
      </c>
      <c r="AD107" s="109">
        <v>7</v>
      </c>
      <c r="AE107" s="107">
        <v>11</v>
      </c>
      <c r="AF107" s="108">
        <v>3</v>
      </c>
      <c r="AG107" s="108">
        <v>2</v>
      </c>
      <c r="AH107" s="108">
        <v>34</v>
      </c>
      <c r="AI107" s="108">
        <v>40</v>
      </c>
      <c r="AJ107" s="108">
        <v>168</v>
      </c>
      <c r="AK107" s="109">
        <v>12</v>
      </c>
    </row>
    <row r="108" spans="1:37" ht="34.950000000000003" customHeight="1" x14ac:dyDescent="0.3">
      <c r="A108" s="111">
        <v>7878</v>
      </c>
      <c r="B108" s="104" t="s">
        <v>221</v>
      </c>
      <c r="C108" s="105">
        <v>43381</v>
      </c>
      <c r="D108" s="106">
        <v>139</v>
      </c>
      <c r="E108" s="110">
        <v>6</v>
      </c>
      <c r="F108" s="108">
        <v>5</v>
      </c>
      <c r="G108" s="108">
        <v>2</v>
      </c>
      <c r="H108" s="108">
        <v>4</v>
      </c>
      <c r="I108" s="108"/>
      <c r="J108" s="108">
        <v>3</v>
      </c>
      <c r="K108" s="108">
        <v>22</v>
      </c>
      <c r="L108" s="108">
        <v>5</v>
      </c>
      <c r="M108" s="108">
        <v>3</v>
      </c>
      <c r="N108" s="108">
        <v>1</v>
      </c>
      <c r="O108" s="108">
        <v>3</v>
      </c>
      <c r="P108" s="108"/>
      <c r="Q108" s="108">
        <v>1</v>
      </c>
      <c r="R108" s="108"/>
      <c r="S108" s="108">
        <v>6</v>
      </c>
      <c r="T108" s="108"/>
      <c r="U108" s="108">
        <v>28</v>
      </c>
      <c r="V108" s="108"/>
      <c r="W108" s="108">
        <v>2</v>
      </c>
      <c r="X108" s="108">
        <v>7</v>
      </c>
      <c r="Y108" s="108">
        <v>12</v>
      </c>
      <c r="Z108" s="108">
        <v>1</v>
      </c>
      <c r="AA108" s="108">
        <v>20</v>
      </c>
      <c r="AB108" s="108">
        <v>2</v>
      </c>
      <c r="AC108" s="108"/>
      <c r="AD108" s="109">
        <v>6</v>
      </c>
      <c r="AE108" s="107">
        <v>7</v>
      </c>
      <c r="AF108" s="108">
        <v>3</v>
      </c>
      <c r="AG108" s="108">
        <v>2</v>
      </c>
      <c r="AH108" s="108">
        <v>16</v>
      </c>
      <c r="AI108" s="108">
        <v>9</v>
      </c>
      <c r="AJ108" s="108">
        <v>97</v>
      </c>
      <c r="AK108" s="109">
        <v>5</v>
      </c>
    </row>
    <row r="109" spans="1:37" ht="34.950000000000003" customHeight="1" x14ac:dyDescent="0.3">
      <c r="A109" s="111">
        <v>7879</v>
      </c>
      <c r="B109" s="104" t="s">
        <v>222</v>
      </c>
      <c r="C109" s="105">
        <v>43381</v>
      </c>
      <c r="D109" s="106">
        <v>123</v>
      </c>
      <c r="E109" s="110">
        <v>3</v>
      </c>
      <c r="F109" s="108">
        <v>3</v>
      </c>
      <c r="G109" s="108">
        <v>1</v>
      </c>
      <c r="H109" s="108">
        <v>3</v>
      </c>
      <c r="I109" s="108"/>
      <c r="J109" s="108">
        <v>4</v>
      </c>
      <c r="K109" s="108">
        <v>26</v>
      </c>
      <c r="L109" s="108">
        <v>2</v>
      </c>
      <c r="M109" s="108">
        <v>1</v>
      </c>
      <c r="N109" s="108">
        <v>2</v>
      </c>
      <c r="O109" s="108">
        <v>2</v>
      </c>
      <c r="P109" s="108"/>
      <c r="Q109" s="108">
        <v>1</v>
      </c>
      <c r="R109" s="108">
        <v>1</v>
      </c>
      <c r="S109" s="108">
        <v>5</v>
      </c>
      <c r="T109" s="108"/>
      <c r="U109" s="108">
        <v>19</v>
      </c>
      <c r="V109" s="108"/>
      <c r="W109" s="108">
        <v>2</v>
      </c>
      <c r="X109" s="108">
        <v>8</v>
      </c>
      <c r="Y109" s="108">
        <v>26</v>
      </c>
      <c r="Z109" s="108"/>
      <c r="AA109" s="108">
        <v>12</v>
      </c>
      <c r="AB109" s="108"/>
      <c r="AC109" s="108"/>
      <c r="AD109" s="109">
        <v>2</v>
      </c>
      <c r="AE109" s="107">
        <v>7</v>
      </c>
      <c r="AF109" s="108">
        <v>1</v>
      </c>
      <c r="AG109" s="108">
        <v>2</v>
      </c>
      <c r="AH109" s="108">
        <v>5</v>
      </c>
      <c r="AI109" s="108">
        <v>21</v>
      </c>
      <c r="AJ109" s="108">
        <v>86</v>
      </c>
      <c r="AK109" s="109">
        <v>1</v>
      </c>
    </row>
    <row r="110" spans="1:37" ht="34.950000000000003" customHeight="1" x14ac:dyDescent="0.3">
      <c r="A110" s="111">
        <v>7880</v>
      </c>
      <c r="B110" s="104" t="s">
        <v>223</v>
      </c>
      <c r="C110" s="105">
        <v>43381</v>
      </c>
      <c r="D110" s="106">
        <v>134</v>
      </c>
      <c r="E110" s="110">
        <v>5</v>
      </c>
      <c r="F110" s="108">
        <v>5</v>
      </c>
      <c r="G110" s="108">
        <v>1</v>
      </c>
      <c r="H110" s="108">
        <v>4</v>
      </c>
      <c r="I110" s="108"/>
      <c r="J110" s="108">
        <v>2</v>
      </c>
      <c r="K110" s="108">
        <v>17</v>
      </c>
      <c r="L110" s="108">
        <v>6</v>
      </c>
      <c r="M110" s="108">
        <v>6</v>
      </c>
      <c r="N110" s="108"/>
      <c r="O110" s="108">
        <v>3</v>
      </c>
      <c r="P110" s="108"/>
      <c r="Q110" s="108"/>
      <c r="R110" s="108">
        <v>1</v>
      </c>
      <c r="S110" s="108">
        <v>8</v>
      </c>
      <c r="T110" s="108"/>
      <c r="U110" s="108">
        <v>30</v>
      </c>
      <c r="V110" s="108"/>
      <c r="W110" s="108">
        <v>1</v>
      </c>
      <c r="X110" s="108">
        <v>1</v>
      </c>
      <c r="Y110" s="108">
        <v>31</v>
      </c>
      <c r="Z110" s="108">
        <v>2</v>
      </c>
      <c r="AA110" s="108">
        <v>8</v>
      </c>
      <c r="AB110" s="108">
        <v>1</v>
      </c>
      <c r="AC110" s="108"/>
      <c r="AD110" s="109">
        <v>2</v>
      </c>
      <c r="AE110" s="107">
        <v>8</v>
      </c>
      <c r="AF110" s="108">
        <v>6</v>
      </c>
      <c r="AG110" s="108">
        <v>2</v>
      </c>
      <c r="AH110" s="108">
        <v>18</v>
      </c>
      <c r="AI110" s="108">
        <v>26</v>
      </c>
      <c r="AJ110" s="108">
        <v>74</v>
      </c>
      <c r="AK110" s="109"/>
    </row>
    <row r="111" spans="1:37" ht="34.950000000000003" customHeight="1" x14ac:dyDescent="0.3">
      <c r="A111" s="111">
        <v>7881</v>
      </c>
      <c r="B111" s="104" t="s">
        <v>224</v>
      </c>
      <c r="C111" s="105">
        <v>43381</v>
      </c>
      <c r="D111" s="106">
        <v>148</v>
      </c>
      <c r="E111" s="110">
        <v>5</v>
      </c>
      <c r="F111" s="108">
        <v>1</v>
      </c>
      <c r="G111" s="108">
        <v>1</v>
      </c>
      <c r="H111" s="108">
        <v>5</v>
      </c>
      <c r="I111" s="108"/>
      <c r="J111" s="108">
        <v>5</v>
      </c>
      <c r="K111" s="108">
        <v>16</v>
      </c>
      <c r="L111" s="108">
        <v>8</v>
      </c>
      <c r="M111" s="108">
        <v>3</v>
      </c>
      <c r="N111" s="108">
        <v>2</v>
      </c>
      <c r="O111" s="108">
        <v>1</v>
      </c>
      <c r="P111" s="108">
        <v>3</v>
      </c>
      <c r="Q111" s="108"/>
      <c r="R111" s="108">
        <v>1</v>
      </c>
      <c r="S111" s="108">
        <v>3</v>
      </c>
      <c r="T111" s="108"/>
      <c r="U111" s="108">
        <v>22</v>
      </c>
      <c r="V111" s="108"/>
      <c r="W111" s="108"/>
      <c r="X111" s="108">
        <v>12</v>
      </c>
      <c r="Y111" s="108">
        <v>32</v>
      </c>
      <c r="Z111" s="108">
        <v>1</v>
      </c>
      <c r="AA111" s="108">
        <v>21</v>
      </c>
      <c r="AB111" s="108">
        <v>2</v>
      </c>
      <c r="AC111" s="108">
        <v>2</v>
      </c>
      <c r="AD111" s="109">
        <v>2</v>
      </c>
      <c r="AE111" s="107">
        <v>10</v>
      </c>
      <c r="AF111" s="108">
        <v>3</v>
      </c>
      <c r="AG111" s="108">
        <v>2</v>
      </c>
      <c r="AH111" s="108">
        <v>23</v>
      </c>
      <c r="AI111" s="108">
        <v>31</v>
      </c>
      <c r="AJ111" s="108">
        <v>71</v>
      </c>
      <c r="AK111" s="109">
        <v>8</v>
      </c>
    </row>
    <row r="112" spans="1:37" ht="34.950000000000003" customHeight="1" x14ac:dyDescent="0.3">
      <c r="A112" s="111">
        <v>7882</v>
      </c>
      <c r="B112" s="104" t="s">
        <v>225</v>
      </c>
      <c r="C112" s="105">
        <v>43381</v>
      </c>
      <c r="D112" s="106">
        <v>85</v>
      </c>
      <c r="E112" s="110">
        <v>7</v>
      </c>
      <c r="F112" s="108">
        <v>1</v>
      </c>
      <c r="G112" s="108"/>
      <c r="H112" s="108">
        <v>2</v>
      </c>
      <c r="I112" s="108"/>
      <c r="J112" s="108">
        <v>1</v>
      </c>
      <c r="K112" s="108"/>
      <c r="L112" s="108">
        <v>5</v>
      </c>
      <c r="M112" s="108">
        <v>2</v>
      </c>
      <c r="N112" s="108">
        <v>1</v>
      </c>
      <c r="O112" s="108"/>
      <c r="P112" s="108"/>
      <c r="Q112" s="108"/>
      <c r="R112" s="108"/>
      <c r="S112" s="108">
        <v>1</v>
      </c>
      <c r="T112" s="108"/>
      <c r="U112" s="108">
        <v>12</v>
      </c>
      <c r="V112" s="108">
        <v>1</v>
      </c>
      <c r="W112" s="108"/>
      <c r="X112" s="108">
        <v>6</v>
      </c>
      <c r="Y112" s="108">
        <v>42</v>
      </c>
      <c r="Z112" s="108"/>
      <c r="AA112" s="108">
        <v>1</v>
      </c>
      <c r="AB112" s="108">
        <v>1</v>
      </c>
      <c r="AC112" s="108">
        <v>1</v>
      </c>
      <c r="AD112" s="109">
        <v>1</v>
      </c>
      <c r="AE112" s="107">
        <v>2</v>
      </c>
      <c r="AF112" s="108">
        <v>2</v>
      </c>
      <c r="AG112" s="108">
        <v>1</v>
      </c>
      <c r="AH112" s="108">
        <v>3</v>
      </c>
      <c r="AI112" s="108">
        <v>38</v>
      </c>
      <c r="AJ112" s="108">
        <v>35</v>
      </c>
      <c r="AK112" s="109">
        <v>4</v>
      </c>
    </row>
    <row r="113" spans="1:37" ht="34.950000000000003" customHeight="1" x14ac:dyDescent="0.3">
      <c r="A113" s="111">
        <v>7883</v>
      </c>
      <c r="B113" s="104" t="s">
        <v>226</v>
      </c>
      <c r="C113" s="105">
        <v>43381</v>
      </c>
      <c r="D113" s="106">
        <v>129</v>
      </c>
      <c r="E113" s="110">
        <v>4</v>
      </c>
      <c r="F113" s="108">
        <v>4</v>
      </c>
      <c r="G113" s="108">
        <v>1</v>
      </c>
      <c r="H113" s="108">
        <v>2</v>
      </c>
      <c r="I113" s="108"/>
      <c r="J113" s="108">
        <v>2</v>
      </c>
      <c r="K113" s="108">
        <v>16</v>
      </c>
      <c r="L113" s="108">
        <v>4</v>
      </c>
      <c r="M113" s="108">
        <v>1</v>
      </c>
      <c r="N113" s="108">
        <v>3</v>
      </c>
      <c r="O113" s="108">
        <v>4</v>
      </c>
      <c r="P113" s="108">
        <v>2</v>
      </c>
      <c r="Q113" s="108">
        <v>1</v>
      </c>
      <c r="R113" s="108"/>
      <c r="S113" s="108">
        <v>6</v>
      </c>
      <c r="T113" s="108"/>
      <c r="U113" s="108">
        <v>28</v>
      </c>
      <c r="V113" s="108">
        <v>1</v>
      </c>
      <c r="W113" s="108"/>
      <c r="X113" s="108">
        <v>4</v>
      </c>
      <c r="Y113" s="108">
        <v>30</v>
      </c>
      <c r="Z113" s="108">
        <v>2</v>
      </c>
      <c r="AA113" s="108">
        <v>11</v>
      </c>
      <c r="AB113" s="108"/>
      <c r="AC113" s="108">
        <v>2</v>
      </c>
      <c r="AD113" s="109">
        <v>1</v>
      </c>
      <c r="AE113" s="107">
        <v>4</v>
      </c>
      <c r="AF113" s="108">
        <v>1</v>
      </c>
      <c r="AG113" s="108">
        <v>2</v>
      </c>
      <c r="AH113" s="108">
        <v>19</v>
      </c>
      <c r="AI113" s="108">
        <v>26</v>
      </c>
      <c r="AJ113" s="108">
        <v>76</v>
      </c>
      <c r="AK113" s="109">
        <v>1</v>
      </c>
    </row>
    <row r="114" spans="1:37" ht="34.950000000000003" customHeight="1" x14ac:dyDescent="0.3">
      <c r="A114" s="111">
        <v>7884</v>
      </c>
      <c r="B114" s="104" t="s">
        <v>227</v>
      </c>
      <c r="C114" s="105">
        <v>43381</v>
      </c>
      <c r="D114" s="106">
        <v>84</v>
      </c>
      <c r="E114" s="110">
        <v>4</v>
      </c>
      <c r="F114" s="108">
        <v>1</v>
      </c>
      <c r="G114" s="108"/>
      <c r="H114" s="108">
        <v>7</v>
      </c>
      <c r="I114" s="108"/>
      <c r="J114" s="108">
        <v>1</v>
      </c>
      <c r="K114" s="108">
        <v>1</v>
      </c>
      <c r="L114" s="108">
        <v>2</v>
      </c>
      <c r="M114" s="108">
        <v>4</v>
      </c>
      <c r="N114" s="108"/>
      <c r="O114" s="108"/>
      <c r="P114" s="108"/>
      <c r="Q114" s="108">
        <v>1</v>
      </c>
      <c r="R114" s="108"/>
      <c r="S114" s="108">
        <v>9</v>
      </c>
      <c r="T114" s="108"/>
      <c r="U114" s="108">
        <v>18</v>
      </c>
      <c r="V114" s="108">
        <v>1</v>
      </c>
      <c r="W114" s="108">
        <v>1</v>
      </c>
      <c r="X114" s="108">
        <v>2</v>
      </c>
      <c r="Y114" s="108">
        <v>14</v>
      </c>
      <c r="Z114" s="108">
        <v>2</v>
      </c>
      <c r="AA114" s="108">
        <v>12</v>
      </c>
      <c r="AB114" s="108"/>
      <c r="AC114" s="108"/>
      <c r="AD114" s="109">
        <v>4</v>
      </c>
      <c r="AE114" s="107">
        <v>7</v>
      </c>
      <c r="AF114" s="108">
        <v>4</v>
      </c>
      <c r="AG114" s="108">
        <v>3</v>
      </c>
      <c r="AH114" s="108">
        <v>22</v>
      </c>
      <c r="AI114" s="108">
        <v>14</v>
      </c>
      <c r="AJ114" s="108">
        <v>32</v>
      </c>
      <c r="AK114" s="109">
        <v>2</v>
      </c>
    </row>
    <row r="115" spans="1:37" ht="34.950000000000003" customHeight="1" x14ac:dyDescent="0.3">
      <c r="A115" s="111">
        <v>7885</v>
      </c>
      <c r="B115" s="104" t="s">
        <v>228</v>
      </c>
      <c r="C115" s="105">
        <v>43381</v>
      </c>
      <c r="D115" s="106">
        <v>109</v>
      </c>
      <c r="E115" s="110">
        <v>10</v>
      </c>
      <c r="F115" s="108">
        <v>4</v>
      </c>
      <c r="G115" s="108"/>
      <c r="H115" s="108"/>
      <c r="I115" s="108"/>
      <c r="J115" s="108">
        <v>1</v>
      </c>
      <c r="K115" s="108">
        <v>32</v>
      </c>
      <c r="L115" s="108">
        <v>4</v>
      </c>
      <c r="M115" s="108">
        <v>1</v>
      </c>
      <c r="N115" s="108">
        <v>1</v>
      </c>
      <c r="O115" s="108">
        <v>5</v>
      </c>
      <c r="P115" s="108">
        <v>1</v>
      </c>
      <c r="Q115" s="108"/>
      <c r="R115" s="108">
        <v>1</v>
      </c>
      <c r="S115" s="108">
        <v>1</v>
      </c>
      <c r="T115" s="108"/>
      <c r="U115" s="108">
        <v>16</v>
      </c>
      <c r="V115" s="108"/>
      <c r="W115" s="108">
        <v>1</v>
      </c>
      <c r="X115" s="108"/>
      <c r="Y115" s="108">
        <v>18</v>
      </c>
      <c r="Z115" s="108">
        <v>1</v>
      </c>
      <c r="AA115" s="108">
        <v>4</v>
      </c>
      <c r="AB115" s="108"/>
      <c r="AC115" s="108"/>
      <c r="AD115" s="109">
        <v>8</v>
      </c>
      <c r="AE115" s="107">
        <v>1</v>
      </c>
      <c r="AF115" s="108">
        <v>1</v>
      </c>
      <c r="AG115" s="108"/>
      <c r="AH115" s="108">
        <v>6</v>
      </c>
      <c r="AI115" s="108">
        <v>12</v>
      </c>
      <c r="AJ115" s="108">
        <v>89</v>
      </c>
      <c r="AK115" s="109"/>
    </row>
    <row r="116" spans="1:37" ht="34.950000000000003" customHeight="1" x14ac:dyDescent="0.3">
      <c r="A116" s="111">
        <v>7886</v>
      </c>
      <c r="B116" s="104" t="s">
        <v>229</v>
      </c>
      <c r="C116" s="105">
        <v>43381</v>
      </c>
      <c r="D116" s="106">
        <v>19</v>
      </c>
      <c r="E116" s="110"/>
      <c r="F116" s="108"/>
      <c r="G116" s="108"/>
      <c r="H116" s="108"/>
      <c r="I116" s="108"/>
      <c r="J116" s="108"/>
      <c r="K116" s="108"/>
      <c r="L116" s="108"/>
      <c r="M116" s="108">
        <v>4</v>
      </c>
      <c r="N116" s="108"/>
      <c r="O116" s="108">
        <v>7</v>
      </c>
      <c r="P116" s="108">
        <v>1</v>
      </c>
      <c r="Q116" s="108"/>
      <c r="R116" s="108"/>
      <c r="S116" s="108"/>
      <c r="T116" s="108"/>
      <c r="U116" s="108"/>
      <c r="V116" s="108"/>
      <c r="W116" s="108"/>
      <c r="X116" s="108">
        <v>4</v>
      </c>
      <c r="Y116" s="108">
        <v>3</v>
      </c>
      <c r="Z116" s="108"/>
      <c r="AA116" s="108"/>
      <c r="AB116" s="108"/>
      <c r="AC116" s="108"/>
      <c r="AD116" s="109"/>
      <c r="AE116" s="107"/>
      <c r="AF116" s="108">
        <v>4</v>
      </c>
      <c r="AG116" s="108"/>
      <c r="AH116" s="108"/>
      <c r="AI116" s="108">
        <v>2</v>
      </c>
      <c r="AJ116" s="108">
        <v>9</v>
      </c>
      <c r="AK116" s="109">
        <v>4</v>
      </c>
    </row>
    <row r="117" spans="1:37" ht="34.950000000000003" customHeight="1" x14ac:dyDescent="0.3">
      <c r="A117" s="111">
        <v>7887</v>
      </c>
      <c r="B117" s="104" t="s">
        <v>230</v>
      </c>
      <c r="C117" s="105">
        <v>43381</v>
      </c>
      <c r="D117" s="106">
        <v>30</v>
      </c>
      <c r="E117" s="110"/>
      <c r="F117" s="108"/>
      <c r="G117" s="108"/>
      <c r="H117" s="108"/>
      <c r="I117" s="108"/>
      <c r="J117" s="108"/>
      <c r="K117" s="108"/>
      <c r="L117" s="108"/>
      <c r="M117" s="108">
        <v>4</v>
      </c>
      <c r="N117" s="108"/>
      <c r="O117" s="108">
        <v>9</v>
      </c>
      <c r="P117" s="108">
        <v>1</v>
      </c>
      <c r="Q117" s="108"/>
      <c r="R117" s="108"/>
      <c r="S117" s="108"/>
      <c r="T117" s="108"/>
      <c r="U117" s="108"/>
      <c r="V117" s="108"/>
      <c r="W117" s="108"/>
      <c r="X117" s="108">
        <v>8</v>
      </c>
      <c r="Y117" s="108">
        <v>8</v>
      </c>
      <c r="Z117" s="108"/>
      <c r="AA117" s="108"/>
      <c r="AB117" s="108"/>
      <c r="AC117" s="108"/>
      <c r="AD117" s="109"/>
      <c r="AE117" s="107"/>
      <c r="AF117" s="108">
        <v>4</v>
      </c>
      <c r="AG117" s="108"/>
      <c r="AH117" s="108"/>
      <c r="AI117" s="108">
        <v>4</v>
      </c>
      <c r="AJ117" s="108">
        <v>16</v>
      </c>
      <c r="AK117" s="109">
        <v>6</v>
      </c>
    </row>
    <row r="118" spans="1:37" ht="34.950000000000003" customHeight="1" x14ac:dyDescent="0.3">
      <c r="A118" s="111">
        <v>7888</v>
      </c>
      <c r="B118" s="104" t="s">
        <v>231</v>
      </c>
      <c r="C118" s="105">
        <v>43381</v>
      </c>
      <c r="D118" s="106">
        <v>12</v>
      </c>
      <c r="E118" s="110"/>
      <c r="F118" s="108"/>
      <c r="G118" s="108"/>
      <c r="H118" s="108"/>
      <c r="I118" s="108"/>
      <c r="J118" s="108"/>
      <c r="K118" s="108"/>
      <c r="L118" s="108">
        <v>2</v>
      </c>
      <c r="M118" s="108"/>
      <c r="N118" s="108">
        <v>1</v>
      </c>
      <c r="O118" s="108"/>
      <c r="P118" s="108"/>
      <c r="Q118" s="108"/>
      <c r="R118" s="108"/>
      <c r="S118" s="108"/>
      <c r="T118" s="108"/>
      <c r="U118" s="108"/>
      <c r="V118" s="108"/>
      <c r="W118" s="108"/>
      <c r="X118" s="108">
        <v>6</v>
      </c>
      <c r="Y118" s="108">
        <v>2</v>
      </c>
      <c r="Z118" s="108"/>
      <c r="AA118" s="108">
        <v>1</v>
      </c>
      <c r="AB118" s="108"/>
      <c r="AC118" s="108"/>
      <c r="AD118" s="109"/>
      <c r="AE118" s="107"/>
      <c r="AF118" s="108"/>
      <c r="AG118" s="108"/>
      <c r="AH118" s="108"/>
      <c r="AI118" s="108">
        <v>1</v>
      </c>
      <c r="AJ118" s="108">
        <v>7</v>
      </c>
      <c r="AK118" s="109">
        <v>4</v>
      </c>
    </row>
    <row r="119" spans="1:37" ht="34.950000000000003" customHeight="1" x14ac:dyDescent="0.3">
      <c r="A119" s="111">
        <v>7889</v>
      </c>
      <c r="B119" s="104" t="s">
        <v>232</v>
      </c>
      <c r="C119" s="105">
        <v>43381</v>
      </c>
      <c r="D119" s="106">
        <v>7</v>
      </c>
      <c r="E119" s="110"/>
      <c r="F119" s="108"/>
      <c r="G119" s="108"/>
      <c r="H119" s="108"/>
      <c r="I119" s="108"/>
      <c r="J119" s="108"/>
      <c r="K119" s="108"/>
      <c r="L119" s="108"/>
      <c r="M119" s="108">
        <v>3</v>
      </c>
      <c r="N119" s="108"/>
      <c r="O119" s="108"/>
      <c r="P119" s="108">
        <v>1</v>
      </c>
      <c r="Q119" s="108"/>
      <c r="R119" s="108"/>
      <c r="S119" s="108"/>
      <c r="T119" s="108"/>
      <c r="U119" s="108"/>
      <c r="V119" s="108"/>
      <c r="W119" s="108"/>
      <c r="X119" s="108">
        <v>3</v>
      </c>
      <c r="Y119" s="108"/>
      <c r="Z119" s="108"/>
      <c r="AA119" s="108"/>
      <c r="AB119" s="108"/>
      <c r="AC119" s="108"/>
      <c r="AD119" s="109"/>
      <c r="AE119" s="107"/>
      <c r="AF119" s="108">
        <v>3</v>
      </c>
      <c r="AG119" s="108"/>
      <c r="AH119" s="108"/>
      <c r="AI119" s="108"/>
      <c r="AJ119" s="108">
        <v>2</v>
      </c>
      <c r="AK119" s="109">
        <v>2</v>
      </c>
    </row>
    <row r="120" spans="1:37" ht="34.950000000000003" customHeight="1" x14ac:dyDescent="0.3">
      <c r="A120" s="111">
        <v>7890</v>
      </c>
      <c r="B120" s="104" t="s">
        <v>233</v>
      </c>
      <c r="C120" s="105">
        <v>43381</v>
      </c>
      <c r="D120" s="106">
        <v>12</v>
      </c>
      <c r="E120" s="110"/>
      <c r="F120" s="108"/>
      <c r="G120" s="108"/>
      <c r="H120" s="108"/>
      <c r="I120" s="108"/>
      <c r="J120" s="108"/>
      <c r="K120" s="108"/>
      <c r="L120" s="108"/>
      <c r="M120" s="108">
        <v>3</v>
      </c>
      <c r="N120" s="108"/>
      <c r="O120" s="108">
        <v>3</v>
      </c>
      <c r="P120" s="108">
        <v>1</v>
      </c>
      <c r="Q120" s="108"/>
      <c r="R120" s="108"/>
      <c r="S120" s="108"/>
      <c r="T120" s="108"/>
      <c r="U120" s="108"/>
      <c r="V120" s="108"/>
      <c r="W120" s="108"/>
      <c r="X120" s="108">
        <v>3</v>
      </c>
      <c r="Y120" s="108">
        <v>2</v>
      </c>
      <c r="Z120" s="108"/>
      <c r="AA120" s="108"/>
      <c r="AB120" s="108"/>
      <c r="AC120" s="108"/>
      <c r="AD120" s="109"/>
      <c r="AE120" s="107"/>
      <c r="AF120" s="108">
        <v>3</v>
      </c>
      <c r="AG120" s="108"/>
      <c r="AH120" s="108"/>
      <c r="AI120" s="108">
        <v>2</v>
      </c>
      <c r="AJ120" s="108">
        <v>5</v>
      </c>
      <c r="AK120" s="109">
        <v>2</v>
      </c>
    </row>
    <row r="121" spans="1:37" ht="34.950000000000003" customHeight="1" x14ac:dyDescent="0.3">
      <c r="A121" s="111">
        <v>7891</v>
      </c>
      <c r="B121" s="104" t="s">
        <v>234</v>
      </c>
      <c r="C121" s="105">
        <v>43381</v>
      </c>
      <c r="D121" s="106">
        <v>16</v>
      </c>
      <c r="E121" s="110"/>
      <c r="F121" s="108"/>
      <c r="G121" s="108"/>
      <c r="H121" s="108"/>
      <c r="I121" s="108"/>
      <c r="J121" s="108"/>
      <c r="K121" s="108"/>
      <c r="L121" s="108"/>
      <c r="M121" s="108"/>
      <c r="N121" s="108"/>
      <c r="O121" s="108">
        <v>5</v>
      </c>
      <c r="P121" s="108">
        <v>1</v>
      </c>
      <c r="Q121" s="108"/>
      <c r="R121" s="108"/>
      <c r="S121" s="108"/>
      <c r="T121" s="108"/>
      <c r="U121" s="108"/>
      <c r="V121" s="108"/>
      <c r="W121" s="108"/>
      <c r="X121" s="108">
        <v>5</v>
      </c>
      <c r="Y121" s="108">
        <v>5</v>
      </c>
      <c r="Z121" s="108"/>
      <c r="AA121" s="108"/>
      <c r="AB121" s="108"/>
      <c r="AC121" s="108"/>
      <c r="AD121" s="109"/>
      <c r="AE121" s="107"/>
      <c r="AF121" s="108"/>
      <c r="AG121" s="108"/>
      <c r="AH121" s="108"/>
      <c r="AI121" s="108">
        <v>4</v>
      </c>
      <c r="AJ121" s="108">
        <v>9</v>
      </c>
      <c r="AK121" s="109">
        <v>3</v>
      </c>
    </row>
    <row r="122" spans="1:37" ht="34.950000000000003" customHeight="1" x14ac:dyDescent="0.3">
      <c r="A122" s="111">
        <v>7892</v>
      </c>
      <c r="B122" s="104" t="s">
        <v>235</v>
      </c>
      <c r="C122" s="105">
        <v>43381</v>
      </c>
      <c r="D122" s="106">
        <v>7</v>
      </c>
      <c r="E122" s="110"/>
      <c r="F122" s="108"/>
      <c r="G122" s="108"/>
      <c r="H122" s="108"/>
      <c r="I122" s="108"/>
      <c r="J122" s="108"/>
      <c r="K122" s="108"/>
      <c r="L122" s="108"/>
      <c r="M122" s="108">
        <v>1</v>
      </c>
      <c r="N122" s="108"/>
      <c r="O122" s="108">
        <v>3</v>
      </c>
      <c r="P122" s="108"/>
      <c r="Q122" s="108"/>
      <c r="R122" s="108"/>
      <c r="S122" s="108"/>
      <c r="T122" s="108"/>
      <c r="U122" s="108"/>
      <c r="V122" s="108"/>
      <c r="W122" s="108"/>
      <c r="X122" s="108">
        <v>2</v>
      </c>
      <c r="Y122" s="108"/>
      <c r="Z122" s="108"/>
      <c r="AA122" s="108">
        <v>1</v>
      </c>
      <c r="AB122" s="108"/>
      <c r="AC122" s="108"/>
      <c r="AD122" s="109"/>
      <c r="AE122" s="107"/>
      <c r="AF122" s="108">
        <v>1</v>
      </c>
      <c r="AG122" s="108"/>
      <c r="AH122" s="108"/>
      <c r="AI122" s="108"/>
      <c r="AJ122" s="108">
        <v>4</v>
      </c>
      <c r="AK122" s="109">
        <v>2</v>
      </c>
    </row>
    <row r="123" spans="1:37" s="159" customFormat="1" ht="34.950000000000003" customHeight="1" x14ac:dyDescent="0.3">
      <c r="A123" s="160">
        <v>7893</v>
      </c>
      <c r="B123" s="161" t="s">
        <v>236</v>
      </c>
      <c r="C123" s="105">
        <v>43381</v>
      </c>
      <c r="D123" s="154">
        <v>2</v>
      </c>
      <c r="E123" s="158"/>
      <c r="F123" s="156"/>
      <c r="G123" s="156"/>
      <c r="H123" s="156"/>
      <c r="I123" s="156"/>
      <c r="J123" s="156"/>
      <c r="K123" s="156"/>
      <c r="L123" s="156"/>
      <c r="M123" s="156"/>
      <c r="N123" s="156"/>
      <c r="O123" s="156"/>
      <c r="P123" s="156"/>
      <c r="Q123" s="156"/>
      <c r="R123" s="156"/>
      <c r="S123" s="156"/>
      <c r="T123" s="156"/>
      <c r="U123" s="156"/>
      <c r="V123" s="156"/>
      <c r="W123" s="156"/>
      <c r="X123" s="156">
        <v>2</v>
      </c>
      <c r="Y123" s="156"/>
      <c r="Z123" s="156"/>
      <c r="AA123" s="156"/>
      <c r="AB123" s="156"/>
      <c r="AC123" s="156"/>
      <c r="AD123" s="157"/>
      <c r="AE123" s="155"/>
      <c r="AF123" s="156"/>
      <c r="AG123" s="156"/>
      <c r="AH123" s="156"/>
      <c r="AI123" s="156"/>
      <c r="AJ123" s="156">
        <v>2</v>
      </c>
      <c r="AK123" s="157"/>
    </row>
    <row r="124" spans="1:37" ht="34.950000000000003" customHeight="1" x14ac:dyDescent="0.3">
      <c r="A124" s="111">
        <v>7894</v>
      </c>
      <c r="B124" s="104" t="s">
        <v>237</v>
      </c>
      <c r="C124" s="105">
        <v>43381</v>
      </c>
      <c r="D124" s="106">
        <v>21</v>
      </c>
      <c r="E124" s="110"/>
      <c r="F124" s="108"/>
      <c r="G124" s="108"/>
      <c r="H124" s="108"/>
      <c r="I124" s="108"/>
      <c r="J124" s="108"/>
      <c r="K124" s="108"/>
      <c r="L124" s="108"/>
      <c r="M124" s="108">
        <v>5</v>
      </c>
      <c r="N124" s="108"/>
      <c r="O124" s="108">
        <v>7</v>
      </c>
      <c r="P124" s="108">
        <v>1</v>
      </c>
      <c r="Q124" s="108"/>
      <c r="R124" s="108"/>
      <c r="S124" s="108"/>
      <c r="T124" s="108"/>
      <c r="U124" s="108"/>
      <c r="V124" s="108"/>
      <c r="W124" s="108"/>
      <c r="X124" s="108">
        <v>3</v>
      </c>
      <c r="Y124" s="108">
        <v>5</v>
      </c>
      <c r="Z124" s="108"/>
      <c r="AA124" s="108"/>
      <c r="AB124" s="108"/>
      <c r="AC124" s="108"/>
      <c r="AD124" s="109"/>
      <c r="AE124" s="107"/>
      <c r="AF124" s="108">
        <v>5</v>
      </c>
      <c r="AG124" s="108"/>
      <c r="AH124" s="108"/>
      <c r="AI124" s="108">
        <v>3</v>
      </c>
      <c r="AJ124" s="108">
        <v>10</v>
      </c>
      <c r="AK124" s="109">
        <v>3</v>
      </c>
    </row>
    <row r="125" spans="1:37" ht="34.950000000000003" customHeight="1" x14ac:dyDescent="0.3">
      <c r="A125" s="111">
        <v>7895</v>
      </c>
      <c r="B125" s="104" t="s">
        <v>238</v>
      </c>
      <c r="C125" s="105">
        <v>43381</v>
      </c>
      <c r="D125" s="106">
        <v>23</v>
      </c>
      <c r="E125" s="110"/>
      <c r="F125" s="108"/>
      <c r="G125" s="108"/>
      <c r="H125" s="108"/>
      <c r="I125" s="108"/>
      <c r="J125" s="108"/>
      <c r="K125" s="108"/>
      <c r="L125" s="108"/>
      <c r="M125" s="108">
        <v>4</v>
      </c>
      <c r="N125" s="108">
        <v>1</v>
      </c>
      <c r="O125" s="108">
        <v>9</v>
      </c>
      <c r="P125" s="108"/>
      <c r="Q125" s="108"/>
      <c r="R125" s="108"/>
      <c r="S125" s="108"/>
      <c r="T125" s="108"/>
      <c r="U125" s="108"/>
      <c r="V125" s="108"/>
      <c r="W125" s="108"/>
      <c r="X125" s="108">
        <v>3</v>
      </c>
      <c r="Y125" s="108">
        <v>6</v>
      </c>
      <c r="Z125" s="108"/>
      <c r="AA125" s="108"/>
      <c r="AB125" s="108"/>
      <c r="AC125" s="108"/>
      <c r="AD125" s="109"/>
      <c r="AE125" s="107"/>
      <c r="AF125" s="108">
        <v>4</v>
      </c>
      <c r="AG125" s="108"/>
      <c r="AH125" s="108"/>
      <c r="AI125" s="108">
        <v>3</v>
      </c>
      <c r="AJ125" s="108">
        <v>14</v>
      </c>
      <c r="AK125" s="109">
        <v>2</v>
      </c>
    </row>
    <row r="126" spans="1:37" ht="34.950000000000003" customHeight="1" x14ac:dyDescent="0.3">
      <c r="A126" s="111">
        <v>7896</v>
      </c>
      <c r="B126" s="104" t="s">
        <v>239</v>
      </c>
      <c r="C126" s="105">
        <v>43381</v>
      </c>
      <c r="D126" s="106">
        <v>15</v>
      </c>
      <c r="E126" s="110"/>
      <c r="F126" s="108"/>
      <c r="G126" s="108"/>
      <c r="H126" s="108"/>
      <c r="I126" s="108"/>
      <c r="J126" s="108"/>
      <c r="K126" s="108"/>
      <c r="L126" s="108"/>
      <c r="M126" s="108">
        <v>1</v>
      </c>
      <c r="N126" s="108"/>
      <c r="O126" s="108">
        <v>7</v>
      </c>
      <c r="P126" s="108"/>
      <c r="Q126" s="108"/>
      <c r="R126" s="108"/>
      <c r="S126" s="108"/>
      <c r="T126" s="108"/>
      <c r="U126" s="108"/>
      <c r="V126" s="108"/>
      <c r="W126" s="108"/>
      <c r="X126" s="108">
        <v>5</v>
      </c>
      <c r="Y126" s="108">
        <v>1</v>
      </c>
      <c r="Z126" s="108"/>
      <c r="AA126" s="108">
        <v>1</v>
      </c>
      <c r="AB126" s="108"/>
      <c r="AC126" s="108"/>
      <c r="AD126" s="109"/>
      <c r="AE126" s="107"/>
      <c r="AF126" s="108">
        <v>1</v>
      </c>
      <c r="AG126" s="108"/>
      <c r="AH126" s="108"/>
      <c r="AI126" s="108">
        <v>1</v>
      </c>
      <c r="AJ126" s="108">
        <v>10</v>
      </c>
      <c r="AK126" s="109">
        <v>3</v>
      </c>
    </row>
    <row r="127" spans="1:37" ht="34.950000000000003" customHeight="1" x14ac:dyDescent="0.3">
      <c r="A127" s="111">
        <v>7897</v>
      </c>
      <c r="B127" s="104" t="s">
        <v>240</v>
      </c>
      <c r="C127" s="105">
        <v>43381</v>
      </c>
      <c r="D127" s="106">
        <v>6</v>
      </c>
      <c r="E127" s="110"/>
      <c r="F127" s="108"/>
      <c r="G127" s="108"/>
      <c r="H127" s="108"/>
      <c r="I127" s="108"/>
      <c r="J127" s="108"/>
      <c r="K127" s="108"/>
      <c r="L127" s="108"/>
      <c r="M127" s="108">
        <v>1</v>
      </c>
      <c r="N127" s="108"/>
      <c r="O127" s="108">
        <v>1</v>
      </c>
      <c r="P127" s="108">
        <v>1</v>
      </c>
      <c r="Q127" s="108"/>
      <c r="R127" s="108"/>
      <c r="S127" s="108"/>
      <c r="T127" s="108"/>
      <c r="U127" s="108"/>
      <c r="V127" s="108"/>
      <c r="W127" s="108"/>
      <c r="X127" s="108">
        <v>3</v>
      </c>
      <c r="Y127" s="108"/>
      <c r="Z127" s="108"/>
      <c r="AA127" s="108"/>
      <c r="AB127" s="108"/>
      <c r="AC127" s="108"/>
      <c r="AD127" s="109"/>
      <c r="AE127" s="107"/>
      <c r="AF127" s="108">
        <v>1</v>
      </c>
      <c r="AG127" s="108"/>
      <c r="AH127" s="108"/>
      <c r="AI127" s="108"/>
      <c r="AJ127" s="108">
        <v>3</v>
      </c>
      <c r="AK127" s="109">
        <v>2</v>
      </c>
    </row>
    <row r="128" spans="1:37" ht="34.950000000000003" customHeight="1" x14ac:dyDescent="0.3">
      <c r="A128" s="111">
        <v>7898</v>
      </c>
      <c r="B128" s="104" t="s">
        <v>241</v>
      </c>
      <c r="C128" s="105">
        <v>43381</v>
      </c>
      <c r="D128" s="106">
        <v>59</v>
      </c>
      <c r="E128" s="110">
        <v>12</v>
      </c>
      <c r="F128" s="108"/>
      <c r="G128" s="108"/>
      <c r="H128" s="108">
        <v>1</v>
      </c>
      <c r="I128" s="108"/>
      <c r="J128" s="108">
        <v>2</v>
      </c>
      <c r="K128" s="108">
        <v>5</v>
      </c>
      <c r="L128" s="108"/>
      <c r="M128" s="108"/>
      <c r="N128" s="108"/>
      <c r="O128" s="108">
        <v>2</v>
      </c>
      <c r="P128" s="108">
        <v>2</v>
      </c>
      <c r="Q128" s="108">
        <v>2</v>
      </c>
      <c r="R128" s="108">
        <v>1</v>
      </c>
      <c r="S128" s="108"/>
      <c r="T128" s="108"/>
      <c r="U128" s="108">
        <v>3</v>
      </c>
      <c r="V128" s="108"/>
      <c r="W128" s="108"/>
      <c r="X128" s="108">
        <v>1</v>
      </c>
      <c r="Y128" s="108">
        <v>18</v>
      </c>
      <c r="Z128" s="108">
        <v>3</v>
      </c>
      <c r="AA128" s="108">
        <v>4</v>
      </c>
      <c r="AB128" s="108"/>
      <c r="AC128" s="108"/>
      <c r="AD128" s="109">
        <v>3</v>
      </c>
      <c r="AE128" s="107">
        <v>2</v>
      </c>
      <c r="AF128" s="108"/>
      <c r="AG128" s="108">
        <v>1</v>
      </c>
      <c r="AH128" s="108"/>
      <c r="AI128" s="108">
        <v>14</v>
      </c>
      <c r="AJ128" s="108">
        <v>41</v>
      </c>
      <c r="AK128" s="109">
        <v>1</v>
      </c>
    </row>
    <row r="129" spans="1:37" ht="34.950000000000003" customHeight="1" x14ac:dyDescent="0.3">
      <c r="A129" s="111">
        <v>7899</v>
      </c>
      <c r="B129" s="104" t="s">
        <v>242</v>
      </c>
      <c r="C129" s="105">
        <v>43381</v>
      </c>
      <c r="D129" s="106">
        <v>90</v>
      </c>
      <c r="E129" s="110">
        <v>5</v>
      </c>
      <c r="F129" s="108"/>
      <c r="G129" s="108">
        <v>1</v>
      </c>
      <c r="H129" s="108">
        <v>1</v>
      </c>
      <c r="I129" s="108"/>
      <c r="J129" s="108"/>
      <c r="K129" s="108">
        <v>14</v>
      </c>
      <c r="L129" s="108"/>
      <c r="M129" s="108"/>
      <c r="N129" s="108">
        <v>4</v>
      </c>
      <c r="O129" s="108">
        <v>3</v>
      </c>
      <c r="P129" s="108">
        <v>1</v>
      </c>
      <c r="Q129" s="108"/>
      <c r="R129" s="108">
        <v>2</v>
      </c>
      <c r="S129" s="108"/>
      <c r="T129" s="108"/>
      <c r="U129" s="108">
        <v>7</v>
      </c>
      <c r="V129" s="108"/>
      <c r="W129" s="108"/>
      <c r="X129" s="108"/>
      <c r="Y129" s="108">
        <v>48</v>
      </c>
      <c r="Z129" s="108">
        <v>1</v>
      </c>
      <c r="AA129" s="108">
        <v>1</v>
      </c>
      <c r="AB129" s="108"/>
      <c r="AC129" s="108"/>
      <c r="AD129" s="109">
        <v>2</v>
      </c>
      <c r="AE129" s="107"/>
      <c r="AF129" s="108"/>
      <c r="AG129" s="108">
        <v>1</v>
      </c>
      <c r="AH129" s="108">
        <v>1</v>
      </c>
      <c r="AI129" s="108">
        <v>43</v>
      </c>
      <c r="AJ129" s="108">
        <v>45</v>
      </c>
      <c r="AK129" s="109"/>
    </row>
    <row r="130" spans="1:37" ht="34.950000000000003" customHeight="1" x14ac:dyDescent="0.3">
      <c r="A130" s="111">
        <v>7900</v>
      </c>
      <c r="B130" s="104" t="s">
        <v>243</v>
      </c>
      <c r="C130" s="105">
        <v>43381</v>
      </c>
      <c r="D130" s="106">
        <v>110</v>
      </c>
      <c r="E130" s="110">
        <v>14</v>
      </c>
      <c r="F130" s="108"/>
      <c r="G130" s="108"/>
      <c r="H130" s="108">
        <v>3</v>
      </c>
      <c r="I130" s="108"/>
      <c r="J130" s="108">
        <v>2</v>
      </c>
      <c r="K130" s="108">
        <v>11</v>
      </c>
      <c r="L130" s="108"/>
      <c r="M130" s="108"/>
      <c r="N130" s="108">
        <v>2</v>
      </c>
      <c r="O130" s="108">
        <v>2</v>
      </c>
      <c r="P130" s="108">
        <v>2</v>
      </c>
      <c r="Q130" s="108">
        <v>14</v>
      </c>
      <c r="R130" s="108">
        <v>3</v>
      </c>
      <c r="S130" s="108"/>
      <c r="T130" s="108"/>
      <c r="U130" s="108">
        <v>6</v>
      </c>
      <c r="V130" s="108"/>
      <c r="W130" s="108">
        <v>2</v>
      </c>
      <c r="X130" s="108">
        <v>1</v>
      </c>
      <c r="Y130" s="108">
        <v>31</v>
      </c>
      <c r="Z130" s="108">
        <v>2</v>
      </c>
      <c r="AA130" s="108">
        <v>6</v>
      </c>
      <c r="AB130" s="108"/>
      <c r="AC130" s="108"/>
      <c r="AD130" s="109">
        <v>9</v>
      </c>
      <c r="AE130" s="107">
        <v>3</v>
      </c>
      <c r="AF130" s="108"/>
      <c r="AG130" s="108">
        <v>1</v>
      </c>
      <c r="AH130" s="108">
        <v>2</v>
      </c>
      <c r="AI130" s="108">
        <v>25</v>
      </c>
      <c r="AJ130" s="108">
        <v>78</v>
      </c>
      <c r="AK130" s="109">
        <v>1</v>
      </c>
    </row>
    <row r="131" spans="1:37" ht="34.950000000000003" customHeight="1" x14ac:dyDescent="0.3">
      <c r="A131" s="111">
        <v>7901</v>
      </c>
      <c r="B131" s="104" t="s">
        <v>595</v>
      </c>
      <c r="C131" s="105">
        <v>43381</v>
      </c>
      <c r="D131" s="106">
        <v>36</v>
      </c>
      <c r="E131" s="110">
        <v>1</v>
      </c>
      <c r="F131" s="108"/>
      <c r="G131" s="108">
        <v>1</v>
      </c>
      <c r="H131" s="108"/>
      <c r="I131" s="108"/>
      <c r="J131" s="108"/>
      <c r="K131" s="108">
        <v>5</v>
      </c>
      <c r="L131" s="108">
        <v>1</v>
      </c>
      <c r="M131" s="108"/>
      <c r="N131" s="108">
        <v>1</v>
      </c>
      <c r="O131" s="108"/>
      <c r="P131" s="108"/>
      <c r="Q131" s="108">
        <v>2</v>
      </c>
      <c r="R131" s="108"/>
      <c r="S131" s="108">
        <v>1</v>
      </c>
      <c r="T131" s="108">
        <v>1</v>
      </c>
      <c r="U131" s="108">
        <v>4</v>
      </c>
      <c r="V131" s="108"/>
      <c r="W131" s="108"/>
      <c r="X131" s="108">
        <v>2</v>
      </c>
      <c r="Y131" s="108">
        <v>1</v>
      </c>
      <c r="Z131" s="108"/>
      <c r="AA131" s="108">
        <v>14</v>
      </c>
      <c r="AB131" s="108"/>
      <c r="AC131" s="108"/>
      <c r="AD131" s="109">
        <v>2</v>
      </c>
      <c r="AE131" s="107">
        <v>1</v>
      </c>
      <c r="AF131" s="108"/>
      <c r="AG131" s="108"/>
      <c r="AH131" s="108">
        <v>2</v>
      </c>
      <c r="AI131" s="108">
        <v>1</v>
      </c>
      <c r="AJ131" s="108">
        <v>30</v>
      </c>
      <c r="AK131" s="109">
        <v>2</v>
      </c>
    </row>
    <row r="132" spans="1:37" ht="34.950000000000003" customHeight="1" x14ac:dyDescent="0.3">
      <c r="A132" s="111">
        <v>7902</v>
      </c>
      <c r="B132" s="104" t="s">
        <v>634</v>
      </c>
      <c r="C132" s="105">
        <v>43381</v>
      </c>
      <c r="D132" s="106">
        <v>41</v>
      </c>
      <c r="E132" s="110">
        <v>1</v>
      </c>
      <c r="F132" s="108"/>
      <c r="G132" s="108">
        <v>2</v>
      </c>
      <c r="H132" s="108">
        <v>2</v>
      </c>
      <c r="I132" s="108"/>
      <c r="J132" s="108"/>
      <c r="K132" s="108">
        <v>5</v>
      </c>
      <c r="L132" s="108">
        <v>1</v>
      </c>
      <c r="M132" s="108">
        <v>1</v>
      </c>
      <c r="N132" s="108">
        <v>1</v>
      </c>
      <c r="O132" s="108">
        <v>2</v>
      </c>
      <c r="P132" s="108">
        <v>1</v>
      </c>
      <c r="Q132" s="108">
        <v>2</v>
      </c>
      <c r="R132" s="108">
        <v>1</v>
      </c>
      <c r="S132" s="108"/>
      <c r="T132" s="108"/>
      <c r="U132" s="108">
        <v>1</v>
      </c>
      <c r="V132" s="108"/>
      <c r="W132" s="108"/>
      <c r="X132" s="108">
        <v>11</v>
      </c>
      <c r="Y132" s="108">
        <v>5</v>
      </c>
      <c r="Z132" s="108"/>
      <c r="AA132" s="108">
        <v>5</v>
      </c>
      <c r="AB132" s="108"/>
      <c r="AC132" s="108"/>
      <c r="AD132" s="109"/>
      <c r="AE132" s="107"/>
      <c r="AF132" s="108">
        <v>1</v>
      </c>
      <c r="AG132" s="108"/>
      <c r="AH132" s="108"/>
      <c r="AI132" s="108">
        <v>1</v>
      </c>
      <c r="AJ132" s="108">
        <v>31</v>
      </c>
      <c r="AK132" s="109">
        <v>8</v>
      </c>
    </row>
    <row r="133" spans="1:37" ht="34.950000000000003" customHeight="1" x14ac:dyDescent="0.3">
      <c r="A133" s="111">
        <v>7903</v>
      </c>
      <c r="B133" s="104" t="s">
        <v>596</v>
      </c>
      <c r="C133" s="105">
        <v>43381</v>
      </c>
      <c r="D133" s="106">
        <v>52</v>
      </c>
      <c r="E133" s="110"/>
      <c r="F133" s="108">
        <v>2</v>
      </c>
      <c r="G133" s="108"/>
      <c r="H133" s="108">
        <v>1</v>
      </c>
      <c r="I133" s="108"/>
      <c r="J133" s="108"/>
      <c r="K133" s="108">
        <v>4</v>
      </c>
      <c r="L133" s="108">
        <v>1</v>
      </c>
      <c r="M133" s="108"/>
      <c r="N133" s="108"/>
      <c r="O133" s="108"/>
      <c r="P133" s="108">
        <v>1</v>
      </c>
      <c r="Q133" s="108"/>
      <c r="R133" s="108"/>
      <c r="S133" s="108">
        <v>6</v>
      </c>
      <c r="T133" s="108">
        <v>1</v>
      </c>
      <c r="U133" s="108">
        <v>27</v>
      </c>
      <c r="V133" s="108"/>
      <c r="W133" s="108"/>
      <c r="X133" s="108"/>
      <c r="Y133" s="108">
        <v>1</v>
      </c>
      <c r="Z133" s="108">
        <v>1</v>
      </c>
      <c r="AA133" s="108">
        <v>7</v>
      </c>
      <c r="AB133" s="108"/>
      <c r="AC133" s="108"/>
      <c r="AD133" s="109"/>
      <c r="AE133" s="107">
        <v>3</v>
      </c>
      <c r="AF133" s="108"/>
      <c r="AG133" s="108">
        <v>2</v>
      </c>
      <c r="AH133" s="108">
        <v>26</v>
      </c>
      <c r="AI133" s="108">
        <v>1</v>
      </c>
      <c r="AJ133" s="108">
        <v>20</v>
      </c>
      <c r="AK133" s="109"/>
    </row>
    <row r="134" spans="1:37" ht="34.950000000000003" customHeight="1" x14ac:dyDescent="0.3">
      <c r="A134" s="111">
        <v>7904</v>
      </c>
      <c r="B134" s="104" t="s">
        <v>639</v>
      </c>
      <c r="C134" s="105">
        <v>43381</v>
      </c>
      <c r="D134" s="106">
        <v>32</v>
      </c>
      <c r="E134" s="110">
        <v>1</v>
      </c>
      <c r="F134" s="108"/>
      <c r="G134" s="108"/>
      <c r="H134" s="108"/>
      <c r="I134" s="108"/>
      <c r="J134" s="108"/>
      <c r="K134" s="108">
        <v>2</v>
      </c>
      <c r="L134" s="108">
        <v>1</v>
      </c>
      <c r="M134" s="108"/>
      <c r="N134" s="108"/>
      <c r="O134" s="108">
        <v>1</v>
      </c>
      <c r="P134" s="108"/>
      <c r="Q134" s="108">
        <v>1</v>
      </c>
      <c r="R134" s="108"/>
      <c r="S134" s="108">
        <v>1</v>
      </c>
      <c r="T134" s="108">
        <v>1</v>
      </c>
      <c r="U134" s="108">
        <v>6</v>
      </c>
      <c r="V134" s="108"/>
      <c r="W134" s="108">
        <v>1</v>
      </c>
      <c r="X134" s="108">
        <v>2</v>
      </c>
      <c r="Y134" s="108">
        <v>2</v>
      </c>
      <c r="Z134" s="108"/>
      <c r="AA134" s="108">
        <v>12</v>
      </c>
      <c r="AB134" s="108"/>
      <c r="AC134" s="108">
        <v>1</v>
      </c>
      <c r="AD134" s="109"/>
      <c r="AE134" s="107"/>
      <c r="AF134" s="108"/>
      <c r="AG134" s="108"/>
      <c r="AH134" s="108">
        <v>2</v>
      </c>
      <c r="AI134" s="108"/>
      <c r="AJ134" s="108">
        <v>29</v>
      </c>
      <c r="AK134" s="109">
        <v>1</v>
      </c>
    </row>
    <row r="135" spans="1:37" ht="34.950000000000003" customHeight="1" x14ac:dyDescent="0.3">
      <c r="A135" s="111">
        <v>7905</v>
      </c>
      <c r="B135" s="104" t="s">
        <v>640</v>
      </c>
      <c r="C135" s="105">
        <v>43381</v>
      </c>
      <c r="D135" s="106">
        <v>72</v>
      </c>
      <c r="E135" s="110">
        <v>6</v>
      </c>
      <c r="F135" s="108"/>
      <c r="G135" s="108"/>
      <c r="H135" s="108"/>
      <c r="I135" s="108"/>
      <c r="J135" s="108">
        <v>1</v>
      </c>
      <c r="K135" s="108">
        <v>10</v>
      </c>
      <c r="L135" s="108"/>
      <c r="M135" s="108">
        <v>3</v>
      </c>
      <c r="N135" s="108"/>
      <c r="O135" s="108"/>
      <c r="P135" s="108">
        <v>1</v>
      </c>
      <c r="Q135" s="108">
        <v>2</v>
      </c>
      <c r="R135" s="108">
        <v>1</v>
      </c>
      <c r="S135" s="108">
        <v>2</v>
      </c>
      <c r="T135" s="108">
        <v>1</v>
      </c>
      <c r="U135" s="108">
        <v>7</v>
      </c>
      <c r="V135" s="108"/>
      <c r="W135" s="108"/>
      <c r="X135" s="108">
        <v>11</v>
      </c>
      <c r="Y135" s="108">
        <v>8</v>
      </c>
      <c r="Z135" s="108"/>
      <c r="AA135" s="108">
        <v>16</v>
      </c>
      <c r="AB135" s="108"/>
      <c r="AC135" s="108">
        <v>2</v>
      </c>
      <c r="AD135" s="109">
        <v>1</v>
      </c>
      <c r="AE135" s="107">
        <v>1</v>
      </c>
      <c r="AF135" s="108">
        <v>3</v>
      </c>
      <c r="AG135" s="108"/>
      <c r="AH135" s="108">
        <v>3</v>
      </c>
      <c r="AI135" s="108">
        <v>1</v>
      </c>
      <c r="AJ135" s="108">
        <v>58</v>
      </c>
      <c r="AK135" s="109">
        <v>6</v>
      </c>
    </row>
    <row r="136" spans="1:37" ht="34.950000000000003" customHeight="1" x14ac:dyDescent="0.3">
      <c r="A136" s="111">
        <v>7906</v>
      </c>
      <c r="B136" s="104" t="s">
        <v>641</v>
      </c>
      <c r="C136" s="105">
        <v>43381</v>
      </c>
      <c r="D136" s="106">
        <v>89</v>
      </c>
      <c r="E136" s="110">
        <v>1</v>
      </c>
      <c r="F136" s="108">
        <v>3</v>
      </c>
      <c r="G136" s="108"/>
      <c r="H136" s="108">
        <v>1</v>
      </c>
      <c r="I136" s="108"/>
      <c r="J136" s="108"/>
      <c r="K136" s="108">
        <v>12</v>
      </c>
      <c r="L136" s="108">
        <v>8</v>
      </c>
      <c r="M136" s="108">
        <v>1</v>
      </c>
      <c r="N136" s="108">
        <v>1</v>
      </c>
      <c r="O136" s="108"/>
      <c r="P136" s="108">
        <v>1</v>
      </c>
      <c r="Q136" s="108">
        <v>7</v>
      </c>
      <c r="R136" s="108"/>
      <c r="S136" s="108"/>
      <c r="T136" s="108">
        <v>2</v>
      </c>
      <c r="U136" s="108">
        <v>24</v>
      </c>
      <c r="V136" s="108"/>
      <c r="W136" s="108">
        <v>1</v>
      </c>
      <c r="X136" s="108">
        <v>3</v>
      </c>
      <c r="Y136" s="108">
        <v>6</v>
      </c>
      <c r="Z136" s="108">
        <v>1</v>
      </c>
      <c r="AA136" s="108">
        <v>15</v>
      </c>
      <c r="AB136" s="108"/>
      <c r="AC136" s="108">
        <v>2</v>
      </c>
      <c r="AD136" s="109"/>
      <c r="AE136" s="107">
        <v>2</v>
      </c>
      <c r="AF136" s="108">
        <v>2</v>
      </c>
      <c r="AG136" s="108">
        <v>2</v>
      </c>
      <c r="AH136" s="108">
        <v>15</v>
      </c>
      <c r="AI136" s="108">
        <v>6</v>
      </c>
      <c r="AJ136" s="108">
        <v>60</v>
      </c>
      <c r="AK136" s="109">
        <v>2</v>
      </c>
    </row>
    <row r="137" spans="1:37" ht="34.950000000000003" customHeight="1" x14ac:dyDescent="0.3">
      <c r="A137" s="111">
        <v>7907</v>
      </c>
      <c r="B137" s="104" t="s">
        <v>642</v>
      </c>
      <c r="C137" s="105">
        <v>43381</v>
      </c>
      <c r="D137" s="106">
        <v>49</v>
      </c>
      <c r="E137" s="110">
        <v>4</v>
      </c>
      <c r="F137" s="108"/>
      <c r="G137" s="108">
        <v>1</v>
      </c>
      <c r="H137" s="108">
        <v>1</v>
      </c>
      <c r="I137" s="108"/>
      <c r="J137" s="108"/>
      <c r="K137" s="108">
        <v>3</v>
      </c>
      <c r="L137" s="108">
        <v>3</v>
      </c>
      <c r="M137" s="108">
        <v>1</v>
      </c>
      <c r="N137" s="108"/>
      <c r="O137" s="108"/>
      <c r="P137" s="108"/>
      <c r="Q137" s="108">
        <v>5</v>
      </c>
      <c r="R137" s="108"/>
      <c r="S137" s="108">
        <v>1</v>
      </c>
      <c r="T137" s="108"/>
      <c r="U137" s="108">
        <v>5</v>
      </c>
      <c r="V137" s="108"/>
      <c r="W137" s="108"/>
      <c r="X137" s="108">
        <v>5</v>
      </c>
      <c r="Y137" s="108">
        <v>4</v>
      </c>
      <c r="Z137" s="108"/>
      <c r="AA137" s="108">
        <v>15</v>
      </c>
      <c r="AB137" s="108"/>
      <c r="AC137" s="108">
        <v>1</v>
      </c>
      <c r="AD137" s="109"/>
      <c r="AE137" s="107"/>
      <c r="AF137" s="108">
        <v>1</v>
      </c>
      <c r="AG137" s="108"/>
      <c r="AH137" s="108">
        <v>2</v>
      </c>
      <c r="AI137" s="108">
        <v>2</v>
      </c>
      <c r="AJ137" s="108">
        <v>39</v>
      </c>
      <c r="AK137" s="109">
        <v>5</v>
      </c>
    </row>
    <row r="138" spans="1:37" ht="34.950000000000003" customHeight="1" x14ac:dyDescent="0.3">
      <c r="A138" s="111">
        <v>7908</v>
      </c>
      <c r="B138" s="104" t="s">
        <v>643</v>
      </c>
      <c r="C138" s="105">
        <v>43381</v>
      </c>
      <c r="D138" s="106">
        <v>197</v>
      </c>
      <c r="E138" s="110">
        <v>12</v>
      </c>
      <c r="F138" s="108">
        <v>2</v>
      </c>
      <c r="G138" s="108">
        <v>1</v>
      </c>
      <c r="H138" s="108">
        <v>3</v>
      </c>
      <c r="I138" s="108"/>
      <c r="J138" s="108">
        <v>1</v>
      </c>
      <c r="K138" s="108">
        <v>30</v>
      </c>
      <c r="L138" s="108">
        <v>7</v>
      </c>
      <c r="M138" s="108">
        <v>4</v>
      </c>
      <c r="N138" s="108">
        <v>2</v>
      </c>
      <c r="O138" s="108">
        <v>2</v>
      </c>
      <c r="P138" s="108">
        <v>2</v>
      </c>
      <c r="Q138" s="108">
        <v>7</v>
      </c>
      <c r="R138" s="108">
        <v>2</v>
      </c>
      <c r="S138" s="108">
        <v>2</v>
      </c>
      <c r="T138" s="108">
        <v>4</v>
      </c>
      <c r="U138" s="108">
        <v>42</v>
      </c>
      <c r="V138" s="108"/>
      <c r="W138" s="108">
        <v>2</v>
      </c>
      <c r="X138" s="108">
        <v>14</v>
      </c>
      <c r="Y138" s="108">
        <v>34</v>
      </c>
      <c r="Z138" s="108">
        <v>1</v>
      </c>
      <c r="AA138" s="108">
        <v>14</v>
      </c>
      <c r="AB138" s="108">
        <v>1</v>
      </c>
      <c r="AC138" s="108">
        <v>5</v>
      </c>
      <c r="AD138" s="109">
        <v>3</v>
      </c>
      <c r="AE138" s="107">
        <v>3</v>
      </c>
      <c r="AF138" s="108">
        <v>4</v>
      </c>
      <c r="AG138" s="108">
        <v>2</v>
      </c>
      <c r="AH138" s="108">
        <v>15</v>
      </c>
      <c r="AI138" s="108">
        <v>26</v>
      </c>
      <c r="AJ138" s="108">
        <v>136</v>
      </c>
      <c r="AK138" s="109">
        <v>11</v>
      </c>
    </row>
    <row r="139" spans="1:37" ht="34.950000000000003" customHeight="1" x14ac:dyDescent="0.3">
      <c r="A139" s="111">
        <v>7909</v>
      </c>
      <c r="B139" s="104" t="s">
        <v>644</v>
      </c>
      <c r="C139" s="105">
        <v>43381</v>
      </c>
      <c r="D139" s="106">
        <v>70</v>
      </c>
      <c r="E139" s="110">
        <v>4</v>
      </c>
      <c r="F139" s="108">
        <v>3</v>
      </c>
      <c r="G139" s="108"/>
      <c r="H139" s="108">
        <v>2</v>
      </c>
      <c r="I139" s="108"/>
      <c r="J139" s="108">
        <v>1</v>
      </c>
      <c r="K139" s="108">
        <v>7</v>
      </c>
      <c r="L139" s="108">
        <v>3</v>
      </c>
      <c r="M139" s="108"/>
      <c r="N139" s="108"/>
      <c r="O139" s="108"/>
      <c r="P139" s="108"/>
      <c r="Q139" s="108">
        <v>1</v>
      </c>
      <c r="R139" s="108"/>
      <c r="S139" s="108">
        <v>2</v>
      </c>
      <c r="T139" s="108">
        <v>1</v>
      </c>
      <c r="U139" s="108">
        <v>9</v>
      </c>
      <c r="V139" s="108"/>
      <c r="W139" s="108"/>
      <c r="X139" s="108">
        <v>6</v>
      </c>
      <c r="Y139" s="108">
        <v>1</v>
      </c>
      <c r="Z139" s="108"/>
      <c r="AA139" s="108">
        <v>28</v>
      </c>
      <c r="AB139" s="108"/>
      <c r="AC139" s="108">
        <v>1</v>
      </c>
      <c r="AD139" s="109">
        <v>1</v>
      </c>
      <c r="AE139" s="107">
        <v>3</v>
      </c>
      <c r="AF139" s="108"/>
      <c r="AG139" s="108"/>
      <c r="AH139" s="108">
        <v>2</v>
      </c>
      <c r="AI139" s="108">
        <v>1</v>
      </c>
      <c r="AJ139" s="108">
        <v>60</v>
      </c>
      <c r="AK139" s="109">
        <v>4</v>
      </c>
    </row>
    <row r="140" spans="1:37" ht="34.950000000000003" customHeight="1" x14ac:dyDescent="0.3">
      <c r="A140" s="111">
        <v>7910</v>
      </c>
      <c r="B140" s="104" t="s">
        <v>645</v>
      </c>
      <c r="C140" s="105">
        <v>43381</v>
      </c>
      <c r="D140" s="106">
        <v>18</v>
      </c>
      <c r="E140" s="110">
        <v>1</v>
      </c>
      <c r="F140" s="108"/>
      <c r="G140" s="108">
        <v>1</v>
      </c>
      <c r="H140" s="108">
        <v>1</v>
      </c>
      <c r="I140" s="108"/>
      <c r="J140" s="108"/>
      <c r="K140" s="108">
        <v>1</v>
      </c>
      <c r="L140" s="108"/>
      <c r="M140" s="108"/>
      <c r="N140" s="108"/>
      <c r="O140" s="108"/>
      <c r="P140" s="108"/>
      <c r="Q140" s="108"/>
      <c r="R140" s="108"/>
      <c r="S140" s="108"/>
      <c r="T140" s="108">
        <v>1</v>
      </c>
      <c r="U140" s="108">
        <v>1</v>
      </c>
      <c r="V140" s="108"/>
      <c r="W140" s="108"/>
      <c r="X140" s="108">
        <v>5</v>
      </c>
      <c r="Y140" s="108">
        <v>6</v>
      </c>
      <c r="Z140" s="108"/>
      <c r="AA140" s="108"/>
      <c r="AB140" s="108"/>
      <c r="AC140" s="108">
        <v>1</v>
      </c>
      <c r="AD140" s="109"/>
      <c r="AE140" s="107"/>
      <c r="AF140" s="108"/>
      <c r="AG140" s="108"/>
      <c r="AH140" s="108"/>
      <c r="AI140" s="108"/>
      <c r="AJ140" s="108">
        <v>14</v>
      </c>
      <c r="AK140" s="109">
        <v>4</v>
      </c>
    </row>
    <row r="141" spans="1:37" ht="34.950000000000003" customHeight="1" x14ac:dyDescent="0.3">
      <c r="A141" s="111">
        <v>7911</v>
      </c>
      <c r="B141" s="104" t="s">
        <v>646</v>
      </c>
      <c r="C141" s="105">
        <v>43381</v>
      </c>
      <c r="D141" s="106">
        <v>36</v>
      </c>
      <c r="E141" s="110">
        <v>1</v>
      </c>
      <c r="F141" s="108">
        <v>3</v>
      </c>
      <c r="G141" s="108"/>
      <c r="H141" s="108"/>
      <c r="I141" s="108"/>
      <c r="J141" s="108">
        <v>1</v>
      </c>
      <c r="K141" s="108"/>
      <c r="L141" s="108"/>
      <c r="M141" s="108">
        <v>1</v>
      </c>
      <c r="N141" s="108"/>
      <c r="O141" s="108"/>
      <c r="P141" s="108">
        <v>1</v>
      </c>
      <c r="Q141" s="108">
        <v>1</v>
      </c>
      <c r="R141" s="108"/>
      <c r="S141" s="108">
        <v>1</v>
      </c>
      <c r="T141" s="108">
        <v>1</v>
      </c>
      <c r="U141" s="108">
        <v>8</v>
      </c>
      <c r="V141" s="108"/>
      <c r="W141" s="108"/>
      <c r="X141" s="108">
        <v>1</v>
      </c>
      <c r="Y141" s="108">
        <v>3</v>
      </c>
      <c r="Z141" s="108"/>
      <c r="AA141" s="108">
        <v>12</v>
      </c>
      <c r="AB141" s="108"/>
      <c r="AC141" s="108">
        <v>1</v>
      </c>
      <c r="AD141" s="109">
        <v>1</v>
      </c>
      <c r="AE141" s="107">
        <v>1</v>
      </c>
      <c r="AF141" s="108">
        <v>1</v>
      </c>
      <c r="AG141" s="108">
        <v>1</v>
      </c>
      <c r="AH141" s="108">
        <v>5</v>
      </c>
      <c r="AI141" s="108">
        <v>1</v>
      </c>
      <c r="AJ141" s="108">
        <v>26</v>
      </c>
      <c r="AK141" s="109">
        <v>1</v>
      </c>
    </row>
    <row r="142" spans="1:37" ht="34.950000000000003" customHeight="1" x14ac:dyDescent="0.3">
      <c r="A142" s="111">
        <v>7912</v>
      </c>
      <c r="B142" s="104" t="s">
        <v>656</v>
      </c>
      <c r="C142" s="105">
        <v>43381</v>
      </c>
      <c r="D142" s="106">
        <v>37</v>
      </c>
      <c r="E142" s="110">
        <v>5</v>
      </c>
      <c r="F142" s="108">
        <v>3</v>
      </c>
      <c r="G142" s="108"/>
      <c r="H142" s="108">
        <v>1</v>
      </c>
      <c r="I142" s="108"/>
      <c r="J142" s="108"/>
      <c r="K142" s="108">
        <v>4</v>
      </c>
      <c r="L142" s="108">
        <v>9</v>
      </c>
      <c r="M142" s="108"/>
      <c r="N142" s="108">
        <v>1</v>
      </c>
      <c r="O142" s="108"/>
      <c r="P142" s="108"/>
      <c r="Q142" s="108"/>
      <c r="R142" s="108"/>
      <c r="S142" s="108">
        <v>1</v>
      </c>
      <c r="T142" s="108">
        <v>2</v>
      </c>
      <c r="U142" s="108">
        <v>5</v>
      </c>
      <c r="V142" s="108"/>
      <c r="W142" s="108"/>
      <c r="X142" s="108">
        <v>3</v>
      </c>
      <c r="Y142" s="108"/>
      <c r="Z142" s="108"/>
      <c r="AA142" s="108">
        <v>1</v>
      </c>
      <c r="AB142" s="108"/>
      <c r="AC142" s="108">
        <v>1</v>
      </c>
      <c r="AD142" s="109">
        <v>1</v>
      </c>
      <c r="AE142" s="107">
        <v>2</v>
      </c>
      <c r="AF142" s="108"/>
      <c r="AG142" s="108"/>
      <c r="AH142" s="108">
        <v>15</v>
      </c>
      <c r="AI142" s="108"/>
      <c r="AJ142" s="108">
        <v>17</v>
      </c>
      <c r="AK142" s="109">
        <v>3</v>
      </c>
    </row>
    <row r="143" spans="1:37" ht="34.950000000000003" customHeight="1" x14ac:dyDescent="0.3">
      <c r="A143" s="111">
        <v>7913</v>
      </c>
      <c r="B143" s="104" t="s">
        <v>647</v>
      </c>
      <c r="C143" s="105">
        <v>43381</v>
      </c>
      <c r="D143" s="106">
        <v>18</v>
      </c>
      <c r="E143" s="110"/>
      <c r="F143" s="108"/>
      <c r="G143" s="108">
        <v>1</v>
      </c>
      <c r="H143" s="108"/>
      <c r="I143" s="108"/>
      <c r="J143" s="108"/>
      <c r="K143" s="108"/>
      <c r="L143" s="108"/>
      <c r="M143" s="108">
        <v>8</v>
      </c>
      <c r="N143" s="108"/>
      <c r="O143" s="108"/>
      <c r="P143" s="108"/>
      <c r="Q143" s="108"/>
      <c r="R143" s="108"/>
      <c r="S143" s="108"/>
      <c r="T143" s="108"/>
      <c r="U143" s="108">
        <v>1</v>
      </c>
      <c r="V143" s="108"/>
      <c r="W143" s="108"/>
      <c r="X143" s="108">
        <v>2</v>
      </c>
      <c r="Y143" s="108">
        <v>5</v>
      </c>
      <c r="Z143" s="108"/>
      <c r="AA143" s="108"/>
      <c r="AB143" s="108"/>
      <c r="AC143" s="108"/>
      <c r="AD143" s="109">
        <v>1</v>
      </c>
      <c r="AE143" s="107"/>
      <c r="AF143" s="108">
        <v>8</v>
      </c>
      <c r="AG143" s="108"/>
      <c r="AH143" s="108"/>
      <c r="AI143" s="108">
        <v>5</v>
      </c>
      <c r="AJ143" s="108">
        <v>4</v>
      </c>
      <c r="AK143" s="109">
        <v>1</v>
      </c>
    </row>
    <row r="144" spans="1:37" ht="34.950000000000003" customHeight="1" x14ac:dyDescent="0.3">
      <c r="A144" s="111">
        <v>7914</v>
      </c>
      <c r="B144" s="104" t="s">
        <v>648</v>
      </c>
      <c r="C144" s="105">
        <v>43381</v>
      </c>
      <c r="D144" s="106">
        <v>20</v>
      </c>
      <c r="E144" s="110"/>
      <c r="F144" s="108">
        <v>1</v>
      </c>
      <c r="G144" s="108">
        <v>2</v>
      </c>
      <c r="H144" s="108"/>
      <c r="I144" s="108"/>
      <c r="J144" s="108"/>
      <c r="K144" s="108"/>
      <c r="L144" s="108"/>
      <c r="M144" s="108"/>
      <c r="N144" s="108"/>
      <c r="O144" s="108">
        <v>1</v>
      </c>
      <c r="P144" s="108">
        <v>1</v>
      </c>
      <c r="Q144" s="108"/>
      <c r="R144" s="108"/>
      <c r="S144" s="108"/>
      <c r="T144" s="108"/>
      <c r="U144" s="108"/>
      <c r="V144" s="108"/>
      <c r="W144" s="108"/>
      <c r="X144" s="108">
        <v>9</v>
      </c>
      <c r="Y144" s="108">
        <v>4</v>
      </c>
      <c r="Z144" s="108"/>
      <c r="AA144" s="108">
        <v>2</v>
      </c>
      <c r="AB144" s="108"/>
      <c r="AC144" s="108"/>
      <c r="AD144" s="109"/>
      <c r="AE144" s="107"/>
      <c r="AF144" s="108"/>
      <c r="AG144" s="108"/>
      <c r="AH144" s="108"/>
      <c r="AI144" s="108">
        <v>4</v>
      </c>
      <c r="AJ144" s="108">
        <v>10</v>
      </c>
      <c r="AK144" s="109">
        <v>6</v>
      </c>
    </row>
    <row r="145" spans="1:37" ht="34.950000000000003" customHeight="1" x14ac:dyDescent="0.3">
      <c r="A145" s="111">
        <v>7915</v>
      </c>
      <c r="B145" s="104" t="s">
        <v>649</v>
      </c>
      <c r="C145" s="105">
        <v>43381</v>
      </c>
      <c r="D145" s="106">
        <v>15</v>
      </c>
      <c r="E145" s="110">
        <v>1</v>
      </c>
      <c r="F145" s="108"/>
      <c r="G145" s="108"/>
      <c r="H145" s="108"/>
      <c r="I145" s="108"/>
      <c r="J145" s="108">
        <v>1</v>
      </c>
      <c r="K145" s="108">
        <v>3</v>
      </c>
      <c r="L145" s="108"/>
      <c r="M145" s="108"/>
      <c r="N145" s="108"/>
      <c r="O145" s="108"/>
      <c r="P145" s="108">
        <v>3</v>
      </c>
      <c r="Q145" s="108"/>
      <c r="R145" s="108"/>
      <c r="S145" s="108"/>
      <c r="T145" s="108"/>
      <c r="U145" s="108"/>
      <c r="V145" s="108"/>
      <c r="W145" s="108"/>
      <c r="X145" s="108"/>
      <c r="Y145" s="108">
        <v>2</v>
      </c>
      <c r="Z145" s="108"/>
      <c r="AA145" s="108">
        <v>5</v>
      </c>
      <c r="AB145" s="108"/>
      <c r="AC145" s="108"/>
      <c r="AD145" s="109"/>
      <c r="AE145" s="107">
        <v>1</v>
      </c>
      <c r="AF145" s="108"/>
      <c r="AG145" s="108"/>
      <c r="AH145" s="108"/>
      <c r="AI145" s="108">
        <v>2</v>
      </c>
      <c r="AJ145" s="108">
        <v>12</v>
      </c>
      <c r="AK145" s="109"/>
    </row>
    <row r="146" spans="1:37" ht="34.950000000000003" customHeight="1" x14ac:dyDescent="0.3">
      <c r="A146" s="111">
        <v>7916</v>
      </c>
      <c r="B146" s="104" t="s">
        <v>650</v>
      </c>
      <c r="C146" s="105">
        <v>43381</v>
      </c>
      <c r="D146" s="106">
        <v>7</v>
      </c>
      <c r="E146" s="110"/>
      <c r="F146" s="108"/>
      <c r="G146" s="108"/>
      <c r="H146" s="108">
        <v>1</v>
      </c>
      <c r="I146" s="108"/>
      <c r="J146" s="108"/>
      <c r="K146" s="108">
        <v>5</v>
      </c>
      <c r="L146" s="108"/>
      <c r="M146" s="108"/>
      <c r="N146" s="108"/>
      <c r="O146" s="108"/>
      <c r="P146" s="108"/>
      <c r="Q146" s="108"/>
      <c r="R146" s="108"/>
      <c r="S146" s="108"/>
      <c r="T146" s="108"/>
      <c r="U146" s="108"/>
      <c r="V146" s="108"/>
      <c r="W146" s="108"/>
      <c r="X146" s="108"/>
      <c r="Y146" s="108"/>
      <c r="Z146" s="108"/>
      <c r="AA146" s="108">
        <v>1</v>
      </c>
      <c r="AB146" s="108"/>
      <c r="AC146" s="108"/>
      <c r="AD146" s="109"/>
      <c r="AE146" s="107"/>
      <c r="AF146" s="108"/>
      <c r="AG146" s="108"/>
      <c r="AH146" s="108"/>
      <c r="AI146" s="108"/>
      <c r="AJ146" s="108">
        <v>7</v>
      </c>
      <c r="AK146" s="109"/>
    </row>
    <row r="147" spans="1:37" ht="34.950000000000003" customHeight="1" x14ac:dyDescent="0.3">
      <c r="A147" s="111">
        <v>7917</v>
      </c>
      <c r="B147" s="104" t="s">
        <v>668</v>
      </c>
      <c r="C147" s="105">
        <v>43381</v>
      </c>
      <c r="D147" s="106">
        <v>14</v>
      </c>
      <c r="E147" s="110">
        <v>2</v>
      </c>
      <c r="F147" s="108"/>
      <c r="G147" s="108"/>
      <c r="H147" s="108">
        <v>3</v>
      </c>
      <c r="I147" s="108"/>
      <c r="J147" s="108">
        <v>1</v>
      </c>
      <c r="K147" s="108">
        <v>6</v>
      </c>
      <c r="L147" s="108"/>
      <c r="M147" s="108"/>
      <c r="N147" s="108"/>
      <c r="O147" s="108"/>
      <c r="P147" s="108"/>
      <c r="Q147" s="108"/>
      <c r="R147" s="108"/>
      <c r="S147" s="108"/>
      <c r="T147" s="108"/>
      <c r="U147" s="108"/>
      <c r="V147" s="108"/>
      <c r="W147" s="108"/>
      <c r="X147" s="108"/>
      <c r="Y147" s="108"/>
      <c r="Z147" s="108"/>
      <c r="AA147" s="108">
        <v>2</v>
      </c>
      <c r="AB147" s="108"/>
      <c r="AC147" s="108"/>
      <c r="AD147" s="109"/>
      <c r="AE147" s="107">
        <v>1</v>
      </c>
      <c r="AF147" s="108"/>
      <c r="AG147" s="108"/>
      <c r="AH147" s="108"/>
      <c r="AI147" s="108"/>
      <c r="AJ147" s="108">
        <v>13</v>
      </c>
      <c r="AK147" s="109"/>
    </row>
    <row r="148" spans="1:37" ht="34.950000000000003" customHeight="1" x14ac:dyDescent="0.3">
      <c r="A148" s="111">
        <v>7918</v>
      </c>
      <c r="B148" s="104" t="s">
        <v>651</v>
      </c>
      <c r="C148" s="105">
        <v>43381</v>
      </c>
      <c r="D148" s="106">
        <v>51</v>
      </c>
      <c r="E148" s="110"/>
      <c r="F148" s="108">
        <v>3</v>
      </c>
      <c r="G148" s="108">
        <v>1</v>
      </c>
      <c r="H148" s="108"/>
      <c r="I148" s="108"/>
      <c r="J148" s="108"/>
      <c r="K148" s="108">
        <v>1</v>
      </c>
      <c r="L148" s="108"/>
      <c r="M148" s="108">
        <v>4</v>
      </c>
      <c r="N148" s="108"/>
      <c r="O148" s="108">
        <v>2</v>
      </c>
      <c r="P148" s="108">
        <v>2</v>
      </c>
      <c r="Q148" s="108"/>
      <c r="R148" s="108"/>
      <c r="S148" s="108"/>
      <c r="T148" s="108"/>
      <c r="U148" s="108">
        <v>2</v>
      </c>
      <c r="V148" s="108"/>
      <c r="W148" s="108"/>
      <c r="X148" s="108">
        <v>22</v>
      </c>
      <c r="Y148" s="108">
        <v>3</v>
      </c>
      <c r="Z148" s="108"/>
      <c r="AA148" s="108">
        <v>11</v>
      </c>
      <c r="AB148" s="108"/>
      <c r="AC148" s="108"/>
      <c r="AD148" s="109"/>
      <c r="AE148" s="107"/>
      <c r="AF148" s="108">
        <v>4</v>
      </c>
      <c r="AG148" s="108"/>
      <c r="AH148" s="108">
        <v>1</v>
      </c>
      <c r="AI148" s="108">
        <v>3</v>
      </c>
      <c r="AJ148" s="108">
        <v>27</v>
      </c>
      <c r="AK148" s="109">
        <v>16</v>
      </c>
    </row>
    <row r="149" spans="1:37" ht="34.950000000000003" customHeight="1" x14ac:dyDescent="0.3">
      <c r="A149" s="111">
        <v>7919</v>
      </c>
      <c r="B149" s="104" t="s">
        <v>652</v>
      </c>
      <c r="C149" s="105">
        <v>43381</v>
      </c>
      <c r="D149" s="106">
        <v>25</v>
      </c>
      <c r="E149" s="110"/>
      <c r="F149" s="108"/>
      <c r="G149" s="108"/>
      <c r="H149" s="108"/>
      <c r="I149" s="108"/>
      <c r="J149" s="108"/>
      <c r="K149" s="108">
        <v>1</v>
      </c>
      <c r="L149" s="108"/>
      <c r="M149" s="108"/>
      <c r="N149" s="108"/>
      <c r="O149" s="108"/>
      <c r="P149" s="108"/>
      <c r="Q149" s="108">
        <v>1</v>
      </c>
      <c r="R149" s="108"/>
      <c r="S149" s="108"/>
      <c r="T149" s="108">
        <v>1</v>
      </c>
      <c r="U149" s="108">
        <v>20</v>
      </c>
      <c r="V149" s="108">
        <v>1</v>
      </c>
      <c r="W149" s="108"/>
      <c r="X149" s="108"/>
      <c r="Y149" s="108"/>
      <c r="Z149" s="108"/>
      <c r="AA149" s="108">
        <v>1</v>
      </c>
      <c r="AB149" s="108"/>
      <c r="AC149" s="108"/>
      <c r="AD149" s="109"/>
      <c r="AE149" s="107"/>
      <c r="AF149" s="108">
        <v>1</v>
      </c>
      <c r="AG149" s="108">
        <v>1</v>
      </c>
      <c r="AH149" s="108">
        <v>10</v>
      </c>
      <c r="AI149" s="108"/>
      <c r="AJ149" s="108">
        <v>13</v>
      </c>
      <c r="AK149" s="109"/>
    </row>
    <row r="150" spans="1:37" ht="34.950000000000003" customHeight="1" x14ac:dyDescent="0.3">
      <c r="A150" s="111">
        <v>7920</v>
      </c>
      <c r="B150" s="104" t="s">
        <v>653</v>
      </c>
      <c r="C150" s="105">
        <v>43381</v>
      </c>
      <c r="D150" s="106">
        <v>32</v>
      </c>
      <c r="E150" s="110">
        <v>3</v>
      </c>
      <c r="F150" s="108">
        <v>1</v>
      </c>
      <c r="G150" s="108"/>
      <c r="H150" s="108">
        <v>1</v>
      </c>
      <c r="I150" s="108"/>
      <c r="J150" s="108">
        <v>2</v>
      </c>
      <c r="K150" s="108">
        <v>2</v>
      </c>
      <c r="L150" s="108">
        <v>1</v>
      </c>
      <c r="M150" s="108"/>
      <c r="N150" s="108"/>
      <c r="O150" s="108">
        <v>1</v>
      </c>
      <c r="P150" s="108">
        <v>1</v>
      </c>
      <c r="Q150" s="108"/>
      <c r="R150" s="108"/>
      <c r="S150" s="108"/>
      <c r="T150" s="108"/>
      <c r="U150" s="108"/>
      <c r="V150" s="108"/>
      <c r="W150" s="108"/>
      <c r="X150" s="108">
        <v>2</v>
      </c>
      <c r="Y150" s="108">
        <v>8</v>
      </c>
      <c r="Z150" s="108"/>
      <c r="AA150" s="108">
        <v>6</v>
      </c>
      <c r="AB150" s="108"/>
      <c r="AC150" s="108">
        <v>2</v>
      </c>
      <c r="AD150" s="109">
        <v>2</v>
      </c>
      <c r="AE150" s="107">
        <v>2</v>
      </c>
      <c r="AF150" s="108"/>
      <c r="AG150" s="108"/>
      <c r="AH150" s="108"/>
      <c r="AI150" s="108">
        <v>5</v>
      </c>
      <c r="AJ150" s="108">
        <v>24</v>
      </c>
      <c r="AK150" s="109">
        <v>1</v>
      </c>
    </row>
    <row r="151" spans="1:37" ht="34.950000000000003" customHeight="1" x14ac:dyDescent="0.3">
      <c r="A151" s="111">
        <v>7921</v>
      </c>
      <c r="B151" s="104" t="s">
        <v>654</v>
      </c>
      <c r="C151" s="105">
        <v>43381</v>
      </c>
      <c r="D151" s="106">
        <v>23</v>
      </c>
      <c r="E151" s="110">
        <v>2</v>
      </c>
      <c r="F151" s="108"/>
      <c r="G151" s="108"/>
      <c r="H151" s="108"/>
      <c r="I151" s="108"/>
      <c r="J151" s="108"/>
      <c r="K151" s="108">
        <v>12</v>
      </c>
      <c r="L151" s="108"/>
      <c r="M151" s="108"/>
      <c r="N151" s="108"/>
      <c r="O151" s="108"/>
      <c r="P151" s="108">
        <v>1</v>
      </c>
      <c r="Q151" s="108"/>
      <c r="R151" s="108"/>
      <c r="S151" s="108"/>
      <c r="T151" s="108"/>
      <c r="U151" s="108"/>
      <c r="V151" s="108"/>
      <c r="W151" s="108"/>
      <c r="X151" s="108"/>
      <c r="Y151" s="108">
        <v>6</v>
      </c>
      <c r="Z151" s="108"/>
      <c r="AA151" s="108">
        <v>1</v>
      </c>
      <c r="AB151" s="108"/>
      <c r="AC151" s="108"/>
      <c r="AD151" s="109">
        <v>1</v>
      </c>
      <c r="AE151" s="107"/>
      <c r="AF151" s="108"/>
      <c r="AG151" s="108"/>
      <c r="AH151" s="108"/>
      <c r="AI151" s="108">
        <v>3</v>
      </c>
      <c r="AJ151" s="108">
        <v>20</v>
      </c>
      <c r="AK151" s="109"/>
    </row>
    <row r="152" spans="1:37" ht="34.950000000000003" customHeight="1" x14ac:dyDescent="0.3">
      <c r="A152" s="111">
        <v>7922</v>
      </c>
      <c r="B152" s="104" t="s">
        <v>655</v>
      </c>
      <c r="C152" s="105">
        <v>43381</v>
      </c>
      <c r="D152" s="106">
        <v>91</v>
      </c>
      <c r="E152" s="110">
        <v>11</v>
      </c>
      <c r="F152" s="108">
        <v>5</v>
      </c>
      <c r="G152" s="108"/>
      <c r="H152" s="108">
        <v>2</v>
      </c>
      <c r="I152" s="108"/>
      <c r="J152" s="108">
        <v>1</v>
      </c>
      <c r="K152" s="108">
        <v>9</v>
      </c>
      <c r="L152" s="108">
        <v>2</v>
      </c>
      <c r="M152" s="108">
        <v>2</v>
      </c>
      <c r="N152" s="108"/>
      <c r="O152" s="108">
        <v>1</v>
      </c>
      <c r="P152" s="108">
        <v>1</v>
      </c>
      <c r="Q152" s="108">
        <v>2</v>
      </c>
      <c r="R152" s="108"/>
      <c r="S152" s="108">
        <v>1</v>
      </c>
      <c r="T152" s="108">
        <v>1</v>
      </c>
      <c r="U152" s="108">
        <v>9</v>
      </c>
      <c r="V152" s="108"/>
      <c r="W152" s="108"/>
      <c r="X152" s="108">
        <v>18</v>
      </c>
      <c r="Y152" s="108">
        <v>6</v>
      </c>
      <c r="Z152" s="108"/>
      <c r="AA152" s="108">
        <v>14</v>
      </c>
      <c r="AB152" s="108">
        <v>1</v>
      </c>
      <c r="AC152" s="108">
        <v>4</v>
      </c>
      <c r="AD152" s="109">
        <v>1</v>
      </c>
      <c r="AE152" s="107">
        <v>1</v>
      </c>
      <c r="AF152" s="108">
        <v>2</v>
      </c>
      <c r="AG152" s="108">
        <v>1</v>
      </c>
      <c r="AH152" s="108">
        <v>5</v>
      </c>
      <c r="AI152" s="108">
        <v>5</v>
      </c>
      <c r="AJ152" s="108">
        <v>63</v>
      </c>
      <c r="AK152" s="109">
        <v>14</v>
      </c>
    </row>
    <row r="153" spans="1:37" ht="34.950000000000003" customHeight="1" x14ac:dyDescent="0.3">
      <c r="A153" s="111">
        <v>7923</v>
      </c>
      <c r="B153" s="104" t="s">
        <v>403</v>
      </c>
      <c r="C153" s="105">
        <v>43381</v>
      </c>
      <c r="D153" s="106">
        <v>50</v>
      </c>
      <c r="E153" s="110"/>
      <c r="F153" s="108"/>
      <c r="G153" s="108"/>
      <c r="H153" s="108">
        <v>1</v>
      </c>
      <c r="I153" s="108"/>
      <c r="J153" s="108"/>
      <c r="K153" s="108">
        <v>15</v>
      </c>
      <c r="L153" s="108"/>
      <c r="M153" s="108"/>
      <c r="N153" s="108"/>
      <c r="O153" s="108">
        <v>3</v>
      </c>
      <c r="P153" s="108">
        <v>1</v>
      </c>
      <c r="Q153" s="108">
        <v>1</v>
      </c>
      <c r="R153" s="108"/>
      <c r="S153" s="108"/>
      <c r="T153" s="108"/>
      <c r="U153" s="108"/>
      <c r="V153" s="108"/>
      <c r="W153" s="108">
        <v>1</v>
      </c>
      <c r="X153" s="108">
        <v>3</v>
      </c>
      <c r="Y153" s="108">
        <v>22</v>
      </c>
      <c r="Z153" s="108">
        <v>2</v>
      </c>
      <c r="AA153" s="108">
        <v>1</v>
      </c>
      <c r="AB153" s="108"/>
      <c r="AC153" s="108"/>
      <c r="AD153" s="109"/>
      <c r="AE153" s="107">
        <v>1</v>
      </c>
      <c r="AF153" s="108"/>
      <c r="AG153" s="108"/>
      <c r="AH153" s="108"/>
      <c r="AI153" s="108">
        <v>19</v>
      </c>
      <c r="AJ153" s="108">
        <v>28</v>
      </c>
      <c r="AK153" s="109">
        <v>2</v>
      </c>
    </row>
    <row r="154" spans="1:37" ht="34.950000000000003" customHeight="1" x14ac:dyDescent="0.3">
      <c r="A154" s="111">
        <v>7924</v>
      </c>
      <c r="B154" s="104" t="s">
        <v>244</v>
      </c>
      <c r="C154" s="105">
        <v>43381</v>
      </c>
      <c r="D154" s="106">
        <v>50</v>
      </c>
      <c r="E154" s="110"/>
      <c r="F154" s="108"/>
      <c r="G154" s="108"/>
      <c r="H154" s="108"/>
      <c r="I154" s="108"/>
      <c r="J154" s="108"/>
      <c r="K154" s="108">
        <v>20</v>
      </c>
      <c r="L154" s="108"/>
      <c r="M154" s="108"/>
      <c r="N154" s="108"/>
      <c r="O154" s="108"/>
      <c r="P154" s="108">
        <v>1</v>
      </c>
      <c r="Q154" s="108">
        <v>1</v>
      </c>
      <c r="R154" s="108"/>
      <c r="S154" s="108"/>
      <c r="T154" s="108"/>
      <c r="U154" s="108"/>
      <c r="V154" s="108"/>
      <c r="W154" s="108">
        <v>1</v>
      </c>
      <c r="X154" s="108"/>
      <c r="Y154" s="108">
        <v>27</v>
      </c>
      <c r="Z154" s="108"/>
      <c r="AA154" s="108"/>
      <c r="AB154" s="108"/>
      <c r="AC154" s="108"/>
      <c r="AD154" s="109"/>
      <c r="AE154" s="107"/>
      <c r="AF154" s="108"/>
      <c r="AG154" s="108"/>
      <c r="AH154" s="108"/>
      <c r="AI154" s="108">
        <v>25</v>
      </c>
      <c r="AJ154" s="108">
        <v>25</v>
      </c>
      <c r="AK154" s="109"/>
    </row>
    <row r="155" spans="1:37" ht="34.950000000000003" customHeight="1" x14ac:dyDescent="0.3">
      <c r="A155" s="111">
        <v>7925</v>
      </c>
      <c r="B155" s="104" t="s">
        <v>245</v>
      </c>
      <c r="C155" s="105">
        <v>43381</v>
      </c>
      <c r="D155" s="106">
        <v>83</v>
      </c>
      <c r="E155" s="110"/>
      <c r="F155" s="108"/>
      <c r="G155" s="108"/>
      <c r="H155" s="108"/>
      <c r="I155" s="108"/>
      <c r="J155" s="108"/>
      <c r="K155" s="108">
        <v>24</v>
      </c>
      <c r="L155" s="108"/>
      <c r="M155" s="108"/>
      <c r="N155" s="108"/>
      <c r="O155" s="108">
        <v>3</v>
      </c>
      <c r="P155" s="108">
        <v>1</v>
      </c>
      <c r="Q155" s="108">
        <v>4</v>
      </c>
      <c r="R155" s="108"/>
      <c r="S155" s="108"/>
      <c r="T155" s="108"/>
      <c r="U155" s="108"/>
      <c r="V155" s="108"/>
      <c r="W155" s="108">
        <v>1</v>
      </c>
      <c r="X155" s="108"/>
      <c r="Y155" s="108">
        <v>50</v>
      </c>
      <c r="Z155" s="108"/>
      <c r="AA155" s="108"/>
      <c r="AB155" s="108"/>
      <c r="AC155" s="108"/>
      <c r="AD155" s="109"/>
      <c r="AE155" s="107"/>
      <c r="AF155" s="108"/>
      <c r="AG155" s="108"/>
      <c r="AH155" s="108"/>
      <c r="AI155" s="108">
        <v>45</v>
      </c>
      <c r="AJ155" s="108">
        <v>38</v>
      </c>
      <c r="AK155" s="109"/>
    </row>
    <row r="156" spans="1:37" ht="34.950000000000003" customHeight="1" thickBot="1" x14ac:dyDescent="0.35">
      <c r="A156" s="112">
        <v>7926</v>
      </c>
      <c r="B156" s="113" t="s">
        <v>246</v>
      </c>
      <c r="C156" s="114">
        <v>43381</v>
      </c>
      <c r="D156" s="115">
        <v>47</v>
      </c>
      <c r="E156" s="119"/>
      <c r="F156" s="117"/>
      <c r="G156" s="117"/>
      <c r="H156" s="117">
        <v>2</v>
      </c>
      <c r="I156" s="117"/>
      <c r="J156" s="117"/>
      <c r="K156" s="117">
        <v>7</v>
      </c>
      <c r="L156" s="117"/>
      <c r="M156" s="117"/>
      <c r="N156" s="117"/>
      <c r="O156" s="117">
        <v>2</v>
      </c>
      <c r="P156" s="117">
        <v>1</v>
      </c>
      <c r="Q156" s="117">
        <v>10</v>
      </c>
      <c r="R156" s="117">
        <v>1</v>
      </c>
      <c r="S156" s="117"/>
      <c r="T156" s="117"/>
      <c r="U156" s="117"/>
      <c r="V156" s="117"/>
      <c r="W156" s="117"/>
      <c r="X156" s="117"/>
      <c r="Y156" s="117">
        <v>18</v>
      </c>
      <c r="Z156" s="117">
        <v>5</v>
      </c>
      <c r="AA156" s="117">
        <v>1</v>
      </c>
      <c r="AB156" s="117"/>
      <c r="AC156" s="117"/>
      <c r="AD156" s="118"/>
      <c r="AE156" s="116">
        <v>2</v>
      </c>
      <c r="AF156" s="117"/>
      <c r="AG156" s="117"/>
      <c r="AH156" s="117"/>
      <c r="AI156" s="117">
        <v>14</v>
      </c>
      <c r="AJ156" s="117">
        <v>31</v>
      </c>
      <c r="AK156" s="118"/>
    </row>
    <row r="157" spans="1:37" ht="34.950000000000003" customHeight="1" x14ac:dyDescent="0.3">
      <c r="A157" s="111">
        <v>7930</v>
      </c>
      <c r="B157" s="104" t="s">
        <v>247</v>
      </c>
      <c r="C157" s="105">
        <v>43381</v>
      </c>
      <c r="D157" s="106">
        <v>10</v>
      </c>
      <c r="E157" s="110"/>
      <c r="F157" s="108"/>
      <c r="G157" s="108"/>
      <c r="H157" s="108"/>
      <c r="I157" s="108"/>
      <c r="J157" s="108"/>
      <c r="K157" s="108">
        <v>10</v>
      </c>
      <c r="L157" s="108"/>
      <c r="M157" s="108"/>
      <c r="N157" s="108"/>
      <c r="O157" s="108"/>
      <c r="P157" s="108"/>
      <c r="Q157" s="108"/>
      <c r="R157" s="108"/>
      <c r="S157" s="108"/>
      <c r="T157" s="108"/>
      <c r="U157" s="108"/>
      <c r="V157" s="108"/>
      <c r="W157" s="108"/>
      <c r="X157" s="108"/>
      <c r="Y157" s="108"/>
      <c r="Z157" s="108"/>
      <c r="AA157" s="108"/>
      <c r="AB157" s="108"/>
      <c r="AC157" s="108"/>
      <c r="AD157" s="109"/>
      <c r="AE157" s="107">
        <v>1</v>
      </c>
      <c r="AF157" s="108"/>
      <c r="AG157" s="108"/>
      <c r="AH157" s="108">
        <v>1</v>
      </c>
      <c r="AI157" s="108"/>
      <c r="AJ157" s="108">
        <v>8</v>
      </c>
      <c r="AK157" s="109"/>
    </row>
    <row r="158" spans="1:37" ht="34.950000000000003" customHeight="1" x14ac:dyDescent="0.3">
      <c r="A158" s="111">
        <v>7931</v>
      </c>
      <c r="B158" s="104" t="s">
        <v>248</v>
      </c>
      <c r="C158" s="105">
        <v>43381</v>
      </c>
      <c r="D158" s="106">
        <v>10</v>
      </c>
      <c r="E158" s="110"/>
      <c r="F158" s="108"/>
      <c r="G158" s="108"/>
      <c r="H158" s="108"/>
      <c r="I158" s="108"/>
      <c r="J158" s="108"/>
      <c r="K158" s="108"/>
      <c r="L158" s="108"/>
      <c r="M158" s="108"/>
      <c r="N158" s="108"/>
      <c r="O158" s="108"/>
      <c r="P158" s="108"/>
      <c r="Q158" s="108"/>
      <c r="R158" s="108"/>
      <c r="S158" s="108">
        <v>10</v>
      </c>
      <c r="T158" s="108"/>
      <c r="U158" s="108"/>
      <c r="V158" s="108"/>
      <c r="W158" s="108"/>
      <c r="X158" s="108"/>
      <c r="Y158" s="108"/>
      <c r="Z158" s="108"/>
      <c r="AA158" s="108"/>
      <c r="AB158" s="108"/>
      <c r="AC158" s="108"/>
      <c r="AD158" s="109"/>
      <c r="AE158" s="107"/>
      <c r="AF158" s="108"/>
      <c r="AG158" s="108">
        <v>2</v>
      </c>
      <c r="AH158" s="108">
        <v>8</v>
      </c>
      <c r="AI158" s="108"/>
      <c r="AJ158" s="108"/>
      <c r="AK158" s="109"/>
    </row>
    <row r="159" spans="1:37" ht="34.950000000000003" customHeight="1" x14ac:dyDescent="0.3">
      <c r="A159" s="111">
        <v>7932</v>
      </c>
      <c r="B159" s="104" t="s">
        <v>249</v>
      </c>
      <c r="C159" s="105">
        <v>43381</v>
      </c>
      <c r="D159" s="106">
        <v>83</v>
      </c>
      <c r="E159" s="110"/>
      <c r="F159" s="108"/>
      <c r="G159" s="108"/>
      <c r="H159" s="108"/>
      <c r="I159" s="108"/>
      <c r="J159" s="108"/>
      <c r="K159" s="108"/>
      <c r="L159" s="108"/>
      <c r="M159" s="108"/>
      <c r="N159" s="108"/>
      <c r="O159" s="108"/>
      <c r="P159" s="108"/>
      <c r="Q159" s="108"/>
      <c r="R159" s="108"/>
      <c r="S159" s="108"/>
      <c r="T159" s="108"/>
      <c r="U159" s="108">
        <v>83</v>
      </c>
      <c r="V159" s="108"/>
      <c r="W159" s="108"/>
      <c r="X159" s="108"/>
      <c r="Y159" s="108"/>
      <c r="Z159" s="108"/>
      <c r="AA159" s="108"/>
      <c r="AB159" s="108"/>
      <c r="AC159" s="108"/>
      <c r="AD159" s="109"/>
      <c r="AE159" s="107">
        <v>5</v>
      </c>
      <c r="AF159" s="108">
        <v>1</v>
      </c>
      <c r="AG159" s="108">
        <v>2</v>
      </c>
      <c r="AH159" s="108">
        <v>38</v>
      </c>
      <c r="AI159" s="108"/>
      <c r="AJ159" s="108">
        <v>37</v>
      </c>
      <c r="AK159" s="109"/>
    </row>
    <row r="160" spans="1:37" ht="34.950000000000003" customHeight="1" x14ac:dyDescent="0.3">
      <c r="A160" s="111">
        <v>7933</v>
      </c>
      <c r="B160" s="104" t="s">
        <v>250</v>
      </c>
      <c r="C160" s="105">
        <v>43381</v>
      </c>
      <c r="D160" s="106">
        <v>14</v>
      </c>
      <c r="E160" s="110"/>
      <c r="F160" s="108"/>
      <c r="G160" s="108"/>
      <c r="H160" s="108"/>
      <c r="I160" s="108"/>
      <c r="J160" s="108"/>
      <c r="K160" s="108"/>
      <c r="L160" s="108"/>
      <c r="M160" s="108"/>
      <c r="N160" s="108"/>
      <c r="O160" s="108"/>
      <c r="P160" s="108"/>
      <c r="Q160" s="108"/>
      <c r="R160" s="108"/>
      <c r="S160" s="108"/>
      <c r="T160" s="108"/>
      <c r="U160" s="108"/>
      <c r="V160" s="108"/>
      <c r="W160" s="108"/>
      <c r="X160" s="108">
        <v>14</v>
      </c>
      <c r="Y160" s="108"/>
      <c r="Z160" s="108"/>
      <c r="AA160" s="108"/>
      <c r="AB160" s="108"/>
      <c r="AC160" s="108"/>
      <c r="AD160" s="109"/>
      <c r="AE160" s="107"/>
      <c r="AF160" s="108"/>
      <c r="AG160" s="108"/>
      <c r="AH160" s="108"/>
      <c r="AI160" s="108"/>
      <c r="AJ160" s="108">
        <v>4</v>
      </c>
      <c r="AK160" s="109">
        <v>10</v>
      </c>
    </row>
    <row r="161" spans="1:37" ht="34.950000000000003" customHeight="1" x14ac:dyDescent="0.3">
      <c r="A161" s="111">
        <v>7934</v>
      </c>
      <c r="B161" s="104" t="s">
        <v>251</v>
      </c>
      <c r="C161" s="105">
        <v>43381</v>
      </c>
      <c r="D161" s="106">
        <v>44</v>
      </c>
      <c r="E161" s="110"/>
      <c r="F161" s="108"/>
      <c r="G161" s="108"/>
      <c r="H161" s="108"/>
      <c r="I161" s="108"/>
      <c r="J161" s="108"/>
      <c r="K161" s="108"/>
      <c r="L161" s="108"/>
      <c r="M161" s="108"/>
      <c r="N161" s="108"/>
      <c r="O161" s="108"/>
      <c r="P161" s="108"/>
      <c r="Q161" s="108"/>
      <c r="R161" s="108"/>
      <c r="S161" s="108"/>
      <c r="T161" s="108"/>
      <c r="U161" s="108"/>
      <c r="V161" s="108"/>
      <c r="W161" s="108"/>
      <c r="X161" s="108"/>
      <c r="Y161" s="108">
        <v>44</v>
      </c>
      <c r="Z161" s="108"/>
      <c r="AA161" s="108"/>
      <c r="AB161" s="108"/>
      <c r="AC161" s="108"/>
      <c r="AD161" s="109"/>
      <c r="AE161" s="107"/>
      <c r="AF161" s="108"/>
      <c r="AG161" s="108"/>
      <c r="AH161" s="108"/>
      <c r="AI161" s="108">
        <v>40</v>
      </c>
      <c r="AJ161" s="108">
        <v>3</v>
      </c>
      <c r="AK161" s="109">
        <v>1</v>
      </c>
    </row>
    <row r="162" spans="1:37" ht="34.950000000000003" customHeight="1" x14ac:dyDescent="0.3">
      <c r="A162" s="111">
        <v>7935</v>
      </c>
      <c r="B162" s="104" t="s">
        <v>252</v>
      </c>
      <c r="C162" s="105">
        <v>43381</v>
      </c>
      <c r="D162" s="106">
        <v>54</v>
      </c>
      <c r="E162" s="110"/>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v>54</v>
      </c>
      <c r="AB162" s="108"/>
      <c r="AC162" s="108"/>
      <c r="AD162" s="109"/>
      <c r="AE162" s="107"/>
      <c r="AF162" s="108"/>
      <c r="AG162" s="108"/>
      <c r="AH162" s="108">
        <v>9</v>
      </c>
      <c r="AI162" s="108"/>
      <c r="AJ162" s="108">
        <v>45</v>
      </c>
      <c r="AK162" s="109"/>
    </row>
    <row r="163" spans="1:37" ht="34.950000000000003" customHeight="1" x14ac:dyDescent="0.3">
      <c r="A163" s="111">
        <v>7936</v>
      </c>
      <c r="B163" s="104" t="s">
        <v>3630</v>
      </c>
      <c r="C163" s="105">
        <v>43381</v>
      </c>
      <c r="D163" s="106">
        <v>10</v>
      </c>
      <c r="E163" s="110"/>
      <c r="F163" s="108"/>
      <c r="G163" s="108"/>
      <c r="H163" s="108">
        <v>4</v>
      </c>
      <c r="I163" s="108"/>
      <c r="J163" s="108"/>
      <c r="K163" s="108">
        <v>1</v>
      </c>
      <c r="L163" s="108"/>
      <c r="M163" s="108"/>
      <c r="N163" s="108"/>
      <c r="O163" s="108"/>
      <c r="P163" s="108"/>
      <c r="Q163" s="108"/>
      <c r="R163" s="108"/>
      <c r="S163" s="108"/>
      <c r="T163" s="108"/>
      <c r="U163" s="108">
        <v>5</v>
      </c>
      <c r="V163" s="108"/>
      <c r="W163" s="108"/>
      <c r="X163" s="108"/>
      <c r="Y163" s="108"/>
      <c r="Z163" s="108"/>
      <c r="AA163" s="108"/>
      <c r="AB163" s="108"/>
      <c r="AC163" s="108"/>
      <c r="AD163" s="109"/>
      <c r="AE163" s="107">
        <v>10</v>
      </c>
      <c r="AF163" s="108"/>
      <c r="AG163" s="108"/>
      <c r="AH163" s="108"/>
      <c r="AI163" s="108"/>
      <c r="AJ163" s="108"/>
      <c r="AK163" s="109"/>
    </row>
    <row r="164" spans="1:37" ht="34.950000000000003" customHeight="1" x14ac:dyDescent="0.3">
      <c r="A164" s="111">
        <v>7937</v>
      </c>
      <c r="B164" s="104" t="s">
        <v>3631</v>
      </c>
      <c r="C164" s="105">
        <v>43381</v>
      </c>
      <c r="D164" s="106">
        <v>67</v>
      </c>
      <c r="E164" s="110"/>
      <c r="F164" s="108"/>
      <c r="G164" s="108"/>
      <c r="H164" s="108"/>
      <c r="I164" s="108"/>
      <c r="J164" s="108"/>
      <c r="K164" s="108">
        <v>1</v>
      </c>
      <c r="L164" s="108"/>
      <c r="M164" s="108"/>
      <c r="N164" s="108"/>
      <c r="O164" s="108"/>
      <c r="P164" s="108"/>
      <c r="Q164" s="108"/>
      <c r="R164" s="108"/>
      <c r="S164" s="108">
        <v>8</v>
      </c>
      <c r="T164" s="108">
        <v>4</v>
      </c>
      <c r="U164" s="108">
        <v>38</v>
      </c>
      <c r="V164" s="108"/>
      <c r="W164" s="108"/>
      <c r="X164" s="108"/>
      <c r="Y164" s="108"/>
      <c r="Z164" s="108">
        <v>2</v>
      </c>
      <c r="AA164" s="108">
        <v>9</v>
      </c>
      <c r="AB164" s="108">
        <v>5</v>
      </c>
      <c r="AC164" s="108"/>
      <c r="AD164" s="109"/>
      <c r="AE164" s="107"/>
      <c r="AF164" s="108"/>
      <c r="AG164" s="108"/>
      <c r="AH164" s="108">
        <v>67</v>
      </c>
      <c r="AI164" s="108"/>
      <c r="AJ164" s="108"/>
      <c r="AK164" s="109"/>
    </row>
    <row r="165" spans="1:37" ht="34.950000000000003" customHeight="1" x14ac:dyDescent="0.3">
      <c r="A165" s="111">
        <v>7938</v>
      </c>
      <c r="B165" s="104" t="s">
        <v>3632</v>
      </c>
      <c r="C165" s="105">
        <v>43381</v>
      </c>
      <c r="D165" s="106">
        <v>40</v>
      </c>
      <c r="E165" s="110"/>
      <c r="F165" s="108"/>
      <c r="G165" s="108"/>
      <c r="H165" s="108"/>
      <c r="I165" s="108"/>
      <c r="J165" s="108"/>
      <c r="K165" s="108"/>
      <c r="L165" s="108"/>
      <c r="M165" s="108"/>
      <c r="N165" s="108"/>
      <c r="O165" s="108"/>
      <c r="P165" s="108"/>
      <c r="Q165" s="108"/>
      <c r="R165" s="108"/>
      <c r="S165" s="108"/>
      <c r="T165" s="108"/>
      <c r="U165" s="108"/>
      <c r="V165" s="108"/>
      <c r="W165" s="108"/>
      <c r="X165" s="108"/>
      <c r="Y165" s="108">
        <v>40</v>
      </c>
      <c r="Z165" s="108"/>
      <c r="AA165" s="108"/>
      <c r="AB165" s="108"/>
      <c r="AC165" s="108"/>
      <c r="AD165" s="109"/>
      <c r="AE165" s="107"/>
      <c r="AF165" s="108"/>
      <c r="AG165" s="108"/>
      <c r="AH165" s="108"/>
      <c r="AI165" s="108">
        <v>40</v>
      </c>
      <c r="AJ165" s="108"/>
      <c r="AK165" s="109"/>
    </row>
    <row r="166" spans="1:37" ht="34.950000000000003" customHeight="1" x14ac:dyDescent="0.3">
      <c r="A166" s="111">
        <v>7939</v>
      </c>
      <c r="B166" s="104" t="s">
        <v>3633</v>
      </c>
      <c r="C166" s="105">
        <v>43381</v>
      </c>
      <c r="D166" s="106">
        <v>107</v>
      </c>
      <c r="E166" s="110"/>
      <c r="F166" s="108"/>
      <c r="G166" s="108"/>
      <c r="H166" s="108"/>
      <c r="I166" s="108"/>
      <c r="J166" s="108"/>
      <c r="K166" s="108">
        <v>8</v>
      </c>
      <c r="L166" s="108">
        <v>2</v>
      </c>
      <c r="M166" s="108"/>
      <c r="N166" s="108"/>
      <c r="O166" s="108">
        <v>2</v>
      </c>
      <c r="P166" s="108"/>
      <c r="Q166" s="108">
        <v>4</v>
      </c>
      <c r="R166" s="108"/>
      <c r="S166" s="108"/>
      <c r="T166" s="108"/>
      <c r="U166" s="108">
        <v>37</v>
      </c>
      <c r="V166" s="108"/>
      <c r="W166" s="108"/>
      <c r="X166" s="108">
        <v>4</v>
      </c>
      <c r="Y166" s="108">
        <v>3</v>
      </c>
      <c r="Z166" s="108">
        <v>2</v>
      </c>
      <c r="AA166" s="108">
        <v>45</v>
      </c>
      <c r="AB166" s="108"/>
      <c r="AC166" s="108"/>
      <c r="AD166" s="109"/>
      <c r="AE166" s="107"/>
      <c r="AF166" s="108"/>
      <c r="AG166" s="108"/>
      <c r="AH166" s="108"/>
      <c r="AI166" s="108"/>
      <c r="AJ166" s="108">
        <v>107</v>
      </c>
      <c r="AK166" s="109"/>
    </row>
    <row r="167" spans="1:37" ht="34.950000000000003" customHeight="1" x14ac:dyDescent="0.3">
      <c r="A167" s="111">
        <v>7940</v>
      </c>
      <c r="B167" s="104" t="s">
        <v>3634</v>
      </c>
      <c r="C167" s="105">
        <v>43381</v>
      </c>
      <c r="D167" s="106">
        <v>12</v>
      </c>
      <c r="E167" s="110"/>
      <c r="F167" s="108"/>
      <c r="G167" s="108"/>
      <c r="H167" s="108"/>
      <c r="I167" s="108"/>
      <c r="J167" s="108"/>
      <c r="K167" s="108"/>
      <c r="L167" s="108"/>
      <c r="M167" s="108"/>
      <c r="N167" s="108">
        <v>1</v>
      </c>
      <c r="O167" s="108"/>
      <c r="P167" s="108"/>
      <c r="Q167" s="108"/>
      <c r="R167" s="108"/>
      <c r="S167" s="108"/>
      <c r="T167" s="108"/>
      <c r="U167" s="108"/>
      <c r="V167" s="108"/>
      <c r="W167" s="108"/>
      <c r="X167" s="108">
        <v>10</v>
      </c>
      <c r="Y167" s="108">
        <v>1</v>
      </c>
      <c r="Z167" s="108"/>
      <c r="AA167" s="108"/>
      <c r="AB167" s="108"/>
      <c r="AC167" s="108"/>
      <c r="AD167" s="109"/>
      <c r="AE167" s="107"/>
      <c r="AF167" s="108"/>
      <c r="AG167" s="108"/>
      <c r="AH167" s="108"/>
      <c r="AI167" s="108"/>
      <c r="AJ167" s="108"/>
      <c r="AK167" s="109">
        <v>12</v>
      </c>
    </row>
    <row r="168" spans="1:37" ht="34.950000000000003" customHeight="1" x14ac:dyDescent="0.3">
      <c r="A168" s="111">
        <v>7941</v>
      </c>
      <c r="B168" s="104" t="s">
        <v>253</v>
      </c>
      <c r="C168" s="105">
        <v>43381</v>
      </c>
      <c r="D168" s="106">
        <v>7</v>
      </c>
      <c r="E168" s="110"/>
      <c r="F168" s="108"/>
      <c r="G168" s="108"/>
      <c r="H168" s="108">
        <v>7</v>
      </c>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9"/>
      <c r="AE168" s="107">
        <v>6</v>
      </c>
      <c r="AF168" s="108"/>
      <c r="AG168" s="108"/>
      <c r="AH168" s="108"/>
      <c r="AI168" s="108"/>
      <c r="AJ168" s="108">
        <v>1</v>
      </c>
      <c r="AK168" s="109"/>
    </row>
    <row r="169" spans="1:37" ht="34.950000000000003" customHeight="1" x14ac:dyDescent="0.3">
      <c r="A169" s="111">
        <v>7942</v>
      </c>
      <c r="B169" s="104" t="s">
        <v>254</v>
      </c>
      <c r="C169" s="105">
        <v>43381</v>
      </c>
      <c r="D169" s="106">
        <v>10</v>
      </c>
      <c r="E169" s="110"/>
      <c r="F169" s="108"/>
      <c r="G169" s="108"/>
      <c r="H169" s="108"/>
      <c r="I169" s="108"/>
      <c r="J169" s="108"/>
      <c r="K169" s="108"/>
      <c r="L169" s="108"/>
      <c r="M169" s="108"/>
      <c r="N169" s="108"/>
      <c r="O169" s="108"/>
      <c r="P169" s="108"/>
      <c r="Q169" s="108">
        <v>10</v>
      </c>
      <c r="R169" s="108"/>
      <c r="S169" s="108"/>
      <c r="T169" s="108"/>
      <c r="U169" s="108"/>
      <c r="V169" s="108"/>
      <c r="W169" s="108"/>
      <c r="X169" s="108"/>
      <c r="Y169" s="108"/>
      <c r="Z169" s="108"/>
      <c r="AA169" s="108"/>
      <c r="AB169" s="108"/>
      <c r="AC169" s="108"/>
      <c r="AD169" s="109"/>
      <c r="AE169" s="107"/>
      <c r="AF169" s="108"/>
      <c r="AG169" s="108"/>
      <c r="AH169" s="108"/>
      <c r="AI169" s="108"/>
      <c r="AJ169" s="108">
        <v>10</v>
      </c>
      <c r="AK169" s="109"/>
    </row>
    <row r="170" spans="1:37" ht="34.950000000000003" customHeight="1" x14ac:dyDescent="0.3">
      <c r="A170" s="111">
        <v>7943</v>
      </c>
      <c r="B170" s="104" t="s">
        <v>255</v>
      </c>
      <c r="C170" s="105">
        <v>43381</v>
      </c>
      <c r="D170" s="106">
        <v>20</v>
      </c>
      <c r="E170" s="110"/>
      <c r="F170" s="108"/>
      <c r="G170" s="108"/>
      <c r="H170" s="108"/>
      <c r="I170" s="108"/>
      <c r="J170" s="108"/>
      <c r="K170" s="108"/>
      <c r="L170" s="108"/>
      <c r="M170" s="108"/>
      <c r="N170" s="108"/>
      <c r="O170" s="108"/>
      <c r="P170" s="108"/>
      <c r="Q170" s="108"/>
      <c r="R170" s="108"/>
      <c r="S170" s="108"/>
      <c r="T170" s="108"/>
      <c r="U170" s="108">
        <v>20</v>
      </c>
      <c r="V170" s="108"/>
      <c r="W170" s="108"/>
      <c r="X170" s="108"/>
      <c r="Y170" s="108"/>
      <c r="Z170" s="108"/>
      <c r="AA170" s="108"/>
      <c r="AB170" s="108"/>
      <c r="AC170" s="108"/>
      <c r="AD170" s="109"/>
      <c r="AE170" s="107">
        <v>2</v>
      </c>
      <c r="AF170" s="108">
        <v>1</v>
      </c>
      <c r="AG170" s="108"/>
      <c r="AH170" s="108"/>
      <c r="AI170" s="108"/>
      <c r="AJ170" s="108">
        <v>17</v>
      </c>
      <c r="AK170" s="109"/>
    </row>
    <row r="171" spans="1:37" ht="34.950000000000003" customHeight="1" x14ac:dyDescent="0.3">
      <c r="A171" s="111">
        <v>7944</v>
      </c>
      <c r="B171" s="104" t="s">
        <v>256</v>
      </c>
      <c r="C171" s="105">
        <v>43381</v>
      </c>
      <c r="D171" s="106">
        <v>154</v>
      </c>
      <c r="E171" s="110"/>
      <c r="F171" s="108"/>
      <c r="G171" s="108"/>
      <c r="H171" s="108"/>
      <c r="I171" s="108"/>
      <c r="J171" s="108"/>
      <c r="K171" s="108"/>
      <c r="L171" s="108"/>
      <c r="M171" s="108"/>
      <c r="N171" s="108"/>
      <c r="O171" s="108"/>
      <c r="P171" s="108"/>
      <c r="Q171" s="108"/>
      <c r="R171" s="108"/>
      <c r="S171" s="108"/>
      <c r="T171" s="108"/>
      <c r="U171" s="108"/>
      <c r="V171" s="108"/>
      <c r="W171" s="108"/>
      <c r="X171" s="108"/>
      <c r="Y171" s="108">
        <v>154</v>
      </c>
      <c r="Z171" s="108"/>
      <c r="AA171" s="108"/>
      <c r="AB171" s="108"/>
      <c r="AC171" s="108"/>
      <c r="AD171" s="109"/>
      <c r="AE171" s="107"/>
      <c r="AF171" s="108"/>
      <c r="AG171" s="108"/>
      <c r="AH171" s="108"/>
      <c r="AI171" s="108">
        <v>139</v>
      </c>
      <c r="AJ171" s="108">
        <v>15</v>
      </c>
      <c r="AK171" s="109"/>
    </row>
    <row r="172" spans="1:37" ht="34.950000000000003" customHeight="1" x14ac:dyDescent="0.3">
      <c r="A172" s="111">
        <v>7945</v>
      </c>
      <c r="B172" s="104" t="s">
        <v>3635</v>
      </c>
      <c r="C172" s="105">
        <v>43381</v>
      </c>
      <c r="D172" s="106">
        <v>11</v>
      </c>
      <c r="E172" s="110"/>
      <c r="F172" s="108"/>
      <c r="G172" s="108"/>
      <c r="H172" s="108">
        <v>6</v>
      </c>
      <c r="I172" s="108">
        <v>3</v>
      </c>
      <c r="J172" s="108"/>
      <c r="K172" s="108"/>
      <c r="L172" s="108"/>
      <c r="M172" s="108"/>
      <c r="N172" s="108"/>
      <c r="O172" s="108"/>
      <c r="P172" s="108"/>
      <c r="Q172" s="108"/>
      <c r="R172" s="108"/>
      <c r="S172" s="108"/>
      <c r="T172" s="108"/>
      <c r="U172" s="108">
        <v>2</v>
      </c>
      <c r="V172" s="108"/>
      <c r="W172" s="108"/>
      <c r="X172" s="108"/>
      <c r="Y172" s="108"/>
      <c r="Z172" s="108"/>
      <c r="AA172" s="108"/>
      <c r="AB172" s="108"/>
      <c r="AC172" s="108"/>
      <c r="AD172" s="109"/>
      <c r="AE172" s="107">
        <v>11</v>
      </c>
      <c r="AF172" s="108"/>
      <c r="AG172" s="108"/>
      <c r="AH172" s="108"/>
      <c r="AI172" s="108"/>
      <c r="AJ172" s="108"/>
      <c r="AK172" s="109"/>
    </row>
    <row r="173" spans="1:37" ht="34.950000000000003" customHeight="1" x14ac:dyDescent="0.3">
      <c r="A173" s="111">
        <v>7946</v>
      </c>
      <c r="B173" s="104" t="s">
        <v>3636</v>
      </c>
      <c r="C173" s="105">
        <v>43381</v>
      </c>
      <c r="D173" s="106">
        <v>139</v>
      </c>
      <c r="E173" s="110"/>
      <c r="F173" s="108"/>
      <c r="G173" s="108"/>
      <c r="H173" s="108"/>
      <c r="I173" s="108"/>
      <c r="J173" s="108"/>
      <c r="K173" s="108"/>
      <c r="L173" s="108"/>
      <c r="M173" s="108"/>
      <c r="N173" s="108"/>
      <c r="O173" s="108"/>
      <c r="P173" s="108"/>
      <c r="Q173" s="108"/>
      <c r="R173" s="108"/>
      <c r="S173" s="108"/>
      <c r="T173" s="108"/>
      <c r="U173" s="108"/>
      <c r="V173" s="108"/>
      <c r="W173" s="108"/>
      <c r="X173" s="108"/>
      <c r="Y173" s="108">
        <v>139</v>
      </c>
      <c r="Z173" s="108"/>
      <c r="AA173" s="108"/>
      <c r="AB173" s="108"/>
      <c r="AC173" s="108"/>
      <c r="AD173" s="109"/>
      <c r="AE173" s="107"/>
      <c r="AF173" s="108"/>
      <c r="AG173" s="108"/>
      <c r="AH173" s="108"/>
      <c r="AI173" s="108">
        <v>139</v>
      </c>
      <c r="AJ173" s="108"/>
      <c r="AK173" s="109"/>
    </row>
    <row r="174" spans="1:37" ht="34.950000000000003" customHeight="1" x14ac:dyDescent="0.3">
      <c r="A174" s="111">
        <v>7947</v>
      </c>
      <c r="B174" s="104" t="s">
        <v>3637</v>
      </c>
      <c r="C174" s="105">
        <v>43381</v>
      </c>
      <c r="D174" s="106">
        <v>61</v>
      </c>
      <c r="E174" s="110"/>
      <c r="F174" s="108"/>
      <c r="G174" s="108"/>
      <c r="H174" s="108">
        <v>1</v>
      </c>
      <c r="I174" s="108"/>
      <c r="J174" s="108"/>
      <c r="K174" s="108">
        <v>6</v>
      </c>
      <c r="L174" s="108">
        <v>3</v>
      </c>
      <c r="M174" s="108"/>
      <c r="N174" s="108"/>
      <c r="O174" s="108"/>
      <c r="P174" s="108">
        <v>2</v>
      </c>
      <c r="Q174" s="108">
        <v>10</v>
      </c>
      <c r="R174" s="108"/>
      <c r="S174" s="108"/>
      <c r="T174" s="108"/>
      <c r="U174" s="108">
        <v>17</v>
      </c>
      <c r="V174" s="108"/>
      <c r="W174" s="108"/>
      <c r="X174" s="108"/>
      <c r="Y174" s="108">
        <v>15</v>
      </c>
      <c r="Z174" s="108">
        <v>5</v>
      </c>
      <c r="AA174" s="108">
        <v>2</v>
      </c>
      <c r="AB174" s="108"/>
      <c r="AC174" s="108"/>
      <c r="AD174" s="109"/>
      <c r="AE174" s="107"/>
      <c r="AF174" s="108"/>
      <c r="AG174" s="108"/>
      <c r="AH174" s="108"/>
      <c r="AI174" s="108"/>
      <c r="AJ174" s="108">
        <v>61</v>
      </c>
      <c r="AK174" s="109"/>
    </row>
    <row r="175" spans="1:37" ht="34.950000000000003" customHeight="1" x14ac:dyDescent="0.3">
      <c r="A175" s="111">
        <v>7950</v>
      </c>
      <c r="B175" s="104" t="s">
        <v>257</v>
      </c>
      <c r="C175" s="105">
        <v>43381</v>
      </c>
      <c r="D175" s="106">
        <v>7</v>
      </c>
      <c r="E175" s="110"/>
      <c r="F175" s="108"/>
      <c r="G175" s="108"/>
      <c r="H175" s="108"/>
      <c r="I175" s="108"/>
      <c r="J175" s="108"/>
      <c r="K175" s="108"/>
      <c r="L175" s="108"/>
      <c r="M175" s="108">
        <v>7</v>
      </c>
      <c r="N175" s="108"/>
      <c r="O175" s="108"/>
      <c r="P175" s="108"/>
      <c r="Q175" s="108"/>
      <c r="R175" s="108"/>
      <c r="S175" s="108"/>
      <c r="T175" s="108"/>
      <c r="U175" s="108"/>
      <c r="V175" s="108"/>
      <c r="W175" s="108"/>
      <c r="X175" s="108"/>
      <c r="Y175" s="108"/>
      <c r="Z175" s="108"/>
      <c r="AA175" s="108"/>
      <c r="AB175" s="108"/>
      <c r="AC175" s="108"/>
      <c r="AD175" s="109"/>
      <c r="AE175" s="107"/>
      <c r="AF175" s="108">
        <v>7</v>
      </c>
      <c r="AG175" s="108"/>
      <c r="AH175" s="108"/>
      <c r="AI175" s="108"/>
      <c r="AJ175" s="108"/>
      <c r="AK175" s="109"/>
    </row>
    <row r="176" spans="1:37" ht="34.950000000000003" customHeight="1" x14ac:dyDescent="0.3">
      <c r="A176" s="111">
        <v>7951</v>
      </c>
      <c r="B176" s="104" t="s">
        <v>258</v>
      </c>
      <c r="C176" s="105">
        <v>43381</v>
      </c>
      <c r="D176" s="106">
        <v>9</v>
      </c>
      <c r="E176" s="110"/>
      <c r="F176" s="108"/>
      <c r="G176" s="108"/>
      <c r="H176" s="108"/>
      <c r="I176" s="108"/>
      <c r="J176" s="108"/>
      <c r="K176" s="108"/>
      <c r="L176" s="108"/>
      <c r="M176" s="108"/>
      <c r="N176" s="108"/>
      <c r="O176" s="108">
        <v>9</v>
      </c>
      <c r="P176" s="108"/>
      <c r="Q176" s="108"/>
      <c r="R176" s="108"/>
      <c r="S176" s="108"/>
      <c r="T176" s="108"/>
      <c r="U176" s="108"/>
      <c r="V176" s="108"/>
      <c r="W176" s="108"/>
      <c r="X176" s="108"/>
      <c r="Y176" s="108"/>
      <c r="Z176" s="108"/>
      <c r="AA176" s="108"/>
      <c r="AB176" s="108"/>
      <c r="AC176" s="108"/>
      <c r="AD176" s="109"/>
      <c r="AE176" s="107"/>
      <c r="AF176" s="108"/>
      <c r="AG176" s="108"/>
      <c r="AH176" s="108"/>
      <c r="AI176" s="108"/>
      <c r="AJ176" s="108">
        <v>9</v>
      </c>
      <c r="AK176" s="109"/>
    </row>
    <row r="177" spans="1:37" ht="34.950000000000003" customHeight="1" x14ac:dyDescent="0.3">
      <c r="A177" s="111">
        <v>7952</v>
      </c>
      <c r="B177" s="104" t="s">
        <v>259</v>
      </c>
      <c r="C177" s="105">
        <v>43381</v>
      </c>
      <c r="D177" s="106">
        <v>20</v>
      </c>
      <c r="E177" s="110"/>
      <c r="F177" s="108"/>
      <c r="G177" s="108"/>
      <c r="H177" s="108"/>
      <c r="I177" s="108"/>
      <c r="J177" s="108"/>
      <c r="K177" s="108"/>
      <c r="L177" s="108"/>
      <c r="M177" s="108"/>
      <c r="N177" s="108"/>
      <c r="O177" s="108"/>
      <c r="P177" s="108"/>
      <c r="Q177" s="108"/>
      <c r="R177" s="108"/>
      <c r="S177" s="108"/>
      <c r="T177" s="108"/>
      <c r="U177" s="108"/>
      <c r="V177" s="108"/>
      <c r="W177" s="108"/>
      <c r="X177" s="108">
        <v>20</v>
      </c>
      <c r="Y177" s="108"/>
      <c r="Z177" s="108"/>
      <c r="AA177" s="108"/>
      <c r="AB177" s="108"/>
      <c r="AC177" s="108"/>
      <c r="AD177" s="109"/>
      <c r="AE177" s="107"/>
      <c r="AF177" s="108"/>
      <c r="AG177" s="108"/>
      <c r="AH177" s="108"/>
      <c r="AI177" s="108"/>
      <c r="AJ177" s="108">
        <v>5</v>
      </c>
      <c r="AK177" s="109">
        <v>15</v>
      </c>
    </row>
    <row r="178" spans="1:37" ht="34.950000000000003" customHeight="1" x14ac:dyDescent="0.3">
      <c r="A178" s="111">
        <v>7953</v>
      </c>
      <c r="B178" s="104" t="s">
        <v>3638</v>
      </c>
      <c r="C178" s="105">
        <v>43381</v>
      </c>
      <c r="D178" s="106">
        <v>7</v>
      </c>
      <c r="E178" s="110"/>
      <c r="F178" s="108"/>
      <c r="G178" s="108"/>
      <c r="H178" s="108"/>
      <c r="I178" s="108"/>
      <c r="J178" s="108"/>
      <c r="K178" s="108"/>
      <c r="L178" s="108"/>
      <c r="M178" s="108">
        <v>7</v>
      </c>
      <c r="N178" s="108"/>
      <c r="O178" s="108"/>
      <c r="P178" s="108"/>
      <c r="Q178" s="108"/>
      <c r="R178" s="108"/>
      <c r="S178" s="108"/>
      <c r="T178" s="108"/>
      <c r="U178" s="108"/>
      <c r="V178" s="108"/>
      <c r="W178" s="108"/>
      <c r="X178" s="108"/>
      <c r="Y178" s="108"/>
      <c r="Z178" s="108"/>
      <c r="AA178" s="108"/>
      <c r="AB178" s="108"/>
      <c r="AC178" s="108"/>
      <c r="AD178" s="109"/>
      <c r="AE178" s="107"/>
      <c r="AF178" s="108">
        <v>7</v>
      </c>
      <c r="AG178" s="108"/>
      <c r="AH178" s="108"/>
      <c r="AI178" s="108"/>
      <c r="AJ178" s="108"/>
      <c r="AK178" s="109"/>
    </row>
    <row r="179" spans="1:37" ht="34.950000000000003" customHeight="1" x14ac:dyDescent="0.3">
      <c r="A179" s="111">
        <v>7954</v>
      </c>
      <c r="B179" s="104" t="s">
        <v>3639</v>
      </c>
      <c r="C179" s="105">
        <v>43381</v>
      </c>
      <c r="D179" s="106">
        <v>16</v>
      </c>
      <c r="E179" s="110"/>
      <c r="F179" s="108"/>
      <c r="G179" s="108"/>
      <c r="H179" s="108"/>
      <c r="I179" s="108"/>
      <c r="J179" s="108"/>
      <c r="K179" s="108"/>
      <c r="L179" s="108"/>
      <c r="M179" s="108"/>
      <c r="N179" s="108"/>
      <c r="O179" s="108">
        <v>9</v>
      </c>
      <c r="P179" s="108">
        <v>1</v>
      </c>
      <c r="Q179" s="108"/>
      <c r="R179" s="108"/>
      <c r="S179" s="108"/>
      <c r="T179" s="108"/>
      <c r="U179" s="108"/>
      <c r="V179" s="108"/>
      <c r="W179" s="108"/>
      <c r="X179" s="108">
        <v>5</v>
      </c>
      <c r="Y179" s="108"/>
      <c r="Z179" s="108"/>
      <c r="AA179" s="108">
        <v>1</v>
      </c>
      <c r="AB179" s="108"/>
      <c r="AC179" s="108"/>
      <c r="AD179" s="109"/>
      <c r="AE179" s="107"/>
      <c r="AF179" s="108"/>
      <c r="AG179" s="108"/>
      <c r="AH179" s="108"/>
      <c r="AI179" s="108"/>
      <c r="AJ179" s="108">
        <v>16</v>
      </c>
      <c r="AK179" s="109"/>
    </row>
    <row r="180" spans="1:37" ht="34.950000000000003" customHeight="1" x14ac:dyDescent="0.3">
      <c r="A180" s="111">
        <v>7955</v>
      </c>
      <c r="B180" s="104" t="s">
        <v>3640</v>
      </c>
      <c r="C180" s="105">
        <v>43381</v>
      </c>
      <c r="D180" s="106">
        <v>15</v>
      </c>
      <c r="E180" s="110"/>
      <c r="F180" s="108"/>
      <c r="G180" s="108"/>
      <c r="H180" s="108"/>
      <c r="I180" s="108"/>
      <c r="J180" s="108"/>
      <c r="K180" s="108"/>
      <c r="L180" s="108"/>
      <c r="M180" s="108"/>
      <c r="N180" s="108"/>
      <c r="O180" s="108"/>
      <c r="P180" s="108"/>
      <c r="Q180" s="108"/>
      <c r="R180" s="108"/>
      <c r="S180" s="108"/>
      <c r="T180" s="108"/>
      <c r="U180" s="108"/>
      <c r="V180" s="108"/>
      <c r="W180" s="108"/>
      <c r="X180" s="108">
        <v>15</v>
      </c>
      <c r="Y180" s="108"/>
      <c r="Z180" s="108"/>
      <c r="AA180" s="108"/>
      <c r="AB180" s="108"/>
      <c r="AC180" s="108"/>
      <c r="AD180" s="109"/>
      <c r="AE180" s="107"/>
      <c r="AF180" s="108"/>
      <c r="AG180" s="108"/>
      <c r="AH180" s="108"/>
      <c r="AI180" s="108"/>
      <c r="AJ180" s="108"/>
      <c r="AK180" s="109">
        <v>15</v>
      </c>
    </row>
    <row r="181" spans="1:37" ht="34.950000000000003" customHeight="1" x14ac:dyDescent="0.3">
      <c r="A181" s="111">
        <v>7956</v>
      </c>
      <c r="B181" s="104" t="s">
        <v>260</v>
      </c>
      <c r="C181" s="105">
        <v>43381</v>
      </c>
      <c r="D181" s="106">
        <v>9</v>
      </c>
      <c r="E181" s="110"/>
      <c r="F181" s="108"/>
      <c r="G181" s="108"/>
      <c r="H181" s="108"/>
      <c r="I181" s="108"/>
      <c r="J181" s="108">
        <v>9</v>
      </c>
      <c r="K181" s="108"/>
      <c r="L181" s="108"/>
      <c r="M181" s="108"/>
      <c r="N181" s="108"/>
      <c r="O181" s="108"/>
      <c r="P181" s="108"/>
      <c r="Q181" s="108"/>
      <c r="R181" s="108"/>
      <c r="S181" s="108"/>
      <c r="T181" s="108"/>
      <c r="U181" s="108"/>
      <c r="V181" s="108"/>
      <c r="W181" s="108"/>
      <c r="X181" s="108"/>
      <c r="Y181" s="108"/>
      <c r="Z181" s="108"/>
      <c r="AA181" s="108"/>
      <c r="AB181" s="108"/>
      <c r="AC181" s="108"/>
      <c r="AD181" s="109"/>
      <c r="AE181" s="107">
        <v>9</v>
      </c>
      <c r="AF181" s="108"/>
      <c r="AG181" s="108"/>
      <c r="AH181" s="108"/>
      <c r="AI181" s="108"/>
      <c r="AJ181" s="108"/>
      <c r="AK181" s="109"/>
    </row>
    <row r="182" spans="1:37" ht="34.950000000000003" customHeight="1" x14ac:dyDescent="0.3">
      <c r="A182" s="111">
        <v>7957</v>
      </c>
      <c r="B182" s="104" t="s">
        <v>261</v>
      </c>
      <c r="C182" s="105">
        <v>43381</v>
      </c>
      <c r="D182" s="106">
        <v>66</v>
      </c>
      <c r="E182" s="110"/>
      <c r="F182" s="108"/>
      <c r="G182" s="108"/>
      <c r="H182" s="108"/>
      <c r="I182" s="108"/>
      <c r="J182" s="108"/>
      <c r="K182" s="108">
        <v>66</v>
      </c>
      <c r="L182" s="108"/>
      <c r="M182" s="108"/>
      <c r="N182" s="108"/>
      <c r="O182" s="108"/>
      <c r="P182" s="108"/>
      <c r="Q182" s="108"/>
      <c r="R182" s="108"/>
      <c r="S182" s="108"/>
      <c r="T182" s="108"/>
      <c r="U182" s="108"/>
      <c r="V182" s="108"/>
      <c r="W182" s="108"/>
      <c r="X182" s="108"/>
      <c r="Y182" s="108"/>
      <c r="Z182" s="108"/>
      <c r="AA182" s="108"/>
      <c r="AB182" s="108"/>
      <c r="AC182" s="108"/>
      <c r="AD182" s="109"/>
      <c r="AE182" s="107"/>
      <c r="AF182" s="108"/>
      <c r="AG182" s="108"/>
      <c r="AH182" s="108"/>
      <c r="AI182" s="108"/>
      <c r="AJ182" s="108">
        <v>66</v>
      </c>
      <c r="AK182" s="109"/>
    </row>
    <row r="183" spans="1:37" ht="34.950000000000003" customHeight="1" x14ac:dyDescent="0.3">
      <c r="A183" s="111">
        <v>7958</v>
      </c>
      <c r="B183" s="104" t="s">
        <v>262</v>
      </c>
      <c r="C183" s="105">
        <v>43381</v>
      </c>
      <c r="D183" s="106">
        <v>37</v>
      </c>
      <c r="E183" s="110"/>
      <c r="F183" s="108"/>
      <c r="G183" s="108"/>
      <c r="H183" s="108"/>
      <c r="I183" s="108"/>
      <c r="J183" s="108"/>
      <c r="K183" s="108"/>
      <c r="L183" s="108"/>
      <c r="M183" s="108"/>
      <c r="N183" s="108"/>
      <c r="O183" s="108"/>
      <c r="P183" s="108"/>
      <c r="Q183" s="108"/>
      <c r="R183" s="108"/>
      <c r="S183" s="108"/>
      <c r="T183" s="108"/>
      <c r="U183" s="108"/>
      <c r="V183" s="108"/>
      <c r="W183" s="108"/>
      <c r="X183" s="108"/>
      <c r="Y183" s="108">
        <v>37</v>
      </c>
      <c r="Z183" s="108"/>
      <c r="AA183" s="108"/>
      <c r="AB183" s="108"/>
      <c r="AC183" s="108"/>
      <c r="AD183" s="109"/>
      <c r="AE183" s="107"/>
      <c r="AF183" s="108"/>
      <c r="AG183" s="108"/>
      <c r="AH183" s="108"/>
      <c r="AI183" s="108">
        <v>34</v>
      </c>
      <c r="AJ183" s="108">
        <v>3</v>
      </c>
      <c r="AK183" s="109"/>
    </row>
    <row r="184" spans="1:37" ht="34.950000000000003" customHeight="1" x14ac:dyDescent="0.3">
      <c r="A184" s="111">
        <v>7959</v>
      </c>
      <c r="B184" s="104" t="s">
        <v>263</v>
      </c>
      <c r="C184" s="105">
        <v>43381</v>
      </c>
      <c r="D184" s="106">
        <v>8</v>
      </c>
      <c r="E184" s="110"/>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v>8</v>
      </c>
      <c r="AB184" s="108"/>
      <c r="AC184" s="108"/>
      <c r="AD184" s="109"/>
      <c r="AE184" s="107"/>
      <c r="AF184" s="108"/>
      <c r="AG184" s="108"/>
      <c r="AH184" s="108"/>
      <c r="AI184" s="108"/>
      <c r="AJ184" s="108">
        <v>8</v>
      </c>
      <c r="AK184" s="109"/>
    </row>
    <row r="185" spans="1:37" ht="34.950000000000003" customHeight="1" x14ac:dyDescent="0.3">
      <c r="A185" s="111">
        <v>7960</v>
      </c>
      <c r="B185" s="104" t="s">
        <v>264</v>
      </c>
      <c r="C185" s="105">
        <v>43381</v>
      </c>
      <c r="D185" s="106">
        <v>14</v>
      </c>
      <c r="E185" s="110"/>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9">
        <v>14</v>
      </c>
      <c r="AE185" s="107"/>
      <c r="AF185" s="108"/>
      <c r="AG185" s="108"/>
      <c r="AH185" s="108"/>
      <c r="AI185" s="108"/>
      <c r="AJ185" s="108">
        <v>14</v>
      </c>
      <c r="AK185" s="109"/>
    </row>
    <row r="186" spans="1:37" ht="34.950000000000003" customHeight="1" x14ac:dyDescent="0.3">
      <c r="A186" s="111">
        <v>7961</v>
      </c>
      <c r="B186" s="104" t="s">
        <v>3641</v>
      </c>
      <c r="C186" s="105">
        <v>43381</v>
      </c>
      <c r="D186" s="106">
        <v>9</v>
      </c>
      <c r="E186" s="110"/>
      <c r="F186" s="108"/>
      <c r="G186" s="108"/>
      <c r="H186" s="108"/>
      <c r="I186" s="108"/>
      <c r="J186" s="108">
        <v>9</v>
      </c>
      <c r="K186" s="108"/>
      <c r="L186" s="108"/>
      <c r="M186" s="108"/>
      <c r="N186" s="108"/>
      <c r="O186" s="108"/>
      <c r="P186" s="108"/>
      <c r="Q186" s="108"/>
      <c r="R186" s="108"/>
      <c r="S186" s="108"/>
      <c r="T186" s="108"/>
      <c r="U186" s="108"/>
      <c r="V186" s="108"/>
      <c r="W186" s="108"/>
      <c r="X186" s="108"/>
      <c r="Y186" s="108"/>
      <c r="Z186" s="108"/>
      <c r="AA186" s="108"/>
      <c r="AB186" s="108"/>
      <c r="AC186" s="108"/>
      <c r="AD186" s="109"/>
      <c r="AE186" s="107">
        <v>9</v>
      </c>
      <c r="AF186" s="108"/>
      <c r="AG186" s="108"/>
      <c r="AH186" s="108"/>
      <c r="AI186" s="108"/>
      <c r="AJ186" s="108"/>
      <c r="AK186" s="109"/>
    </row>
    <row r="187" spans="1:37" ht="34.950000000000003" customHeight="1" x14ac:dyDescent="0.3">
      <c r="A187" s="111">
        <v>7962</v>
      </c>
      <c r="B187" s="104" t="s">
        <v>3642</v>
      </c>
      <c r="C187" s="105">
        <v>43381</v>
      </c>
      <c r="D187" s="106">
        <v>34</v>
      </c>
      <c r="E187" s="110"/>
      <c r="F187" s="108"/>
      <c r="G187" s="108"/>
      <c r="H187" s="108"/>
      <c r="I187" s="108"/>
      <c r="J187" s="108"/>
      <c r="K187" s="108"/>
      <c r="L187" s="108"/>
      <c r="M187" s="108"/>
      <c r="N187" s="108"/>
      <c r="O187" s="108"/>
      <c r="P187" s="108"/>
      <c r="Q187" s="108"/>
      <c r="R187" s="108"/>
      <c r="S187" s="108"/>
      <c r="T187" s="108"/>
      <c r="U187" s="108"/>
      <c r="V187" s="108"/>
      <c r="W187" s="108"/>
      <c r="X187" s="108"/>
      <c r="Y187" s="108">
        <v>34</v>
      </c>
      <c r="Z187" s="108"/>
      <c r="AA187" s="108"/>
      <c r="AB187" s="108"/>
      <c r="AC187" s="108"/>
      <c r="AD187" s="109"/>
      <c r="AE187" s="107"/>
      <c r="AF187" s="108"/>
      <c r="AG187" s="108"/>
      <c r="AH187" s="108"/>
      <c r="AI187" s="108">
        <v>34</v>
      </c>
      <c r="AJ187" s="108"/>
      <c r="AK187" s="109"/>
    </row>
    <row r="188" spans="1:37" ht="34.950000000000003" customHeight="1" x14ac:dyDescent="0.3">
      <c r="A188" s="111">
        <v>7963</v>
      </c>
      <c r="B188" s="104" t="s">
        <v>3643</v>
      </c>
      <c r="C188" s="105">
        <v>43381</v>
      </c>
      <c r="D188" s="106">
        <v>109</v>
      </c>
      <c r="E188" s="110"/>
      <c r="F188" s="108"/>
      <c r="G188" s="108"/>
      <c r="H188" s="108">
        <v>1</v>
      </c>
      <c r="I188" s="108"/>
      <c r="J188" s="108"/>
      <c r="K188" s="108">
        <v>66</v>
      </c>
      <c r="L188" s="108">
        <v>3</v>
      </c>
      <c r="M188" s="108"/>
      <c r="N188" s="108"/>
      <c r="O188" s="108"/>
      <c r="P188" s="108">
        <v>4</v>
      </c>
      <c r="Q188" s="108"/>
      <c r="R188" s="108"/>
      <c r="S188" s="108"/>
      <c r="T188" s="108"/>
      <c r="U188" s="108">
        <v>5</v>
      </c>
      <c r="V188" s="108"/>
      <c r="W188" s="108"/>
      <c r="X188" s="108"/>
      <c r="Y188" s="108">
        <v>3</v>
      </c>
      <c r="Z188" s="108">
        <v>5</v>
      </c>
      <c r="AA188" s="108">
        <v>8</v>
      </c>
      <c r="AB188" s="108"/>
      <c r="AC188" s="108"/>
      <c r="AD188" s="109">
        <v>14</v>
      </c>
      <c r="AE188" s="107"/>
      <c r="AF188" s="108"/>
      <c r="AG188" s="108"/>
      <c r="AH188" s="108"/>
      <c r="AI188" s="108"/>
      <c r="AJ188" s="108">
        <v>109</v>
      </c>
      <c r="AK188" s="109"/>
    </row>
    <row r="189" spans="1:37" ht="34.950000000000003" customHeight="1" x14ac:dyDescent="0.3">
      <c r="A189" s="111">
        <v>7966</v>
      </c>
      <c r="B189" s="104" t="s">
        <v>265</v>
      </c>
      <c r="C189" s="105">
        <v>43381</v>
      </c>
      <c r="D189" s="106">
        <v>7</v>
      </c>
      <c r="E189" s="110"/>
      <c r="F189" s="108"/>
      <c r="G189" s="108"/>
      <c r="H189" s="108"/>
      <c r="I189" s="108"/>
      <c r="J189" s="108"/>
      <c r="K189" s="108">
        <v>7</v>
      </c>
      <c r="L189" s="108"/>
      <c r="M189" s="108"/>
      <c r="N189" s="108"/>
      <c r="O189" s="108"/>
      <c r="P189" s="108"/>
      <c r="Q189" s="108"/>
      <c r="R189" s="108"/>
      <c r="S189" s="108"/>
      <c r="T189" s="108"/>
      <c r="U189" s="108"/>
      <c r="V189" s="108"/>
      <c r="W189" s="108"/>
      <c r="X189" s="108"/>
      <c r="Y189" s="108"/>
      <c r="Z189" s="108"/>
      <c r="AA189" s="108"/>
      <c r="AB189" s="108"/>
      <c r="AC189" s="108"/>
      <c r="AD189" s="109"/>
      <c r="AE189" s="107"/>
      <c r="AF189" s="108"/>
      <c r="AG189" s="108"/>
      <c r="AH189" s="108"/>
      <c r="AI189" s="108"/>
      <c r="AJ189" s="108">
        <v>7</v>
      </c>
      <c r="AK189" s="109"/>
    </row>
    <row r="190" spans="1:37" ht="34.950000000000003" customHeight="1" x14ac:dyDescent="0.3">
      <c r="A190" s="111">
        <v>7967</v>
      </c>
      <c r="B190" s="104" t="s">
        <v>266</v>
      </c>
      <c r="C190" s="105">
        <v>43381</v>
      </c>
      <c r="D190" s="106">
        <v>6</v>
      </c>
      <c r="E190" s="110"/>
      <c r="F190" s="108"/>
      <c r="G190" s="108"/>
      <c r="H190" s="108"/>
      <c r="I190" s="108"/>
      <c r="J190" s="108"/>
      <c r="K190" s="108"/>
      <c r="L190" s="108"/>
      <c r="M190" s="108"/>
      <c r="N190" s="108"/>
      <c r="O190" s="108"/>
      <c r="P190" s="108"/>
      <c r="Q190" s="108"/>
      <c r="R190" s="108"/>
      <c r="S190" s="108">
        <v>6</v>
      </c>
      <c r="T190" s="108"/>
      <c r="U190" s="108"/>
      <c r="V190" s="108"/>
      <c r="W190" s="108"/>
      <c r="X190" s="108"/>
      <c r="Y190" s="108"/>
      <c r="Z190" s="108"/>
      <c r="AA190" s="108"/>
      <c r="AB190" s="108"/>
      <c r="AC190" s="108"/>
      <c r="AD190" s="109"/>
      <c r="AE190" s="107"/>
      <c r="AF190" s="108"/>
      <c r="AG190" s="108"/>
      <c r="AH190" s="108">
        <v>2</v>
      </c>
      <c r="AI190" s="108"/>
      <c r="AJ190" s="108">
        <v>4</v>
      </c>
      <c r="AK190" s="109"/>
    </row>
    <row r="191" spans="1:37" ht="34.950000000000003" customHeight="1" x14ac:dyDescent="0.3">
      <c r="A191" s="111">
        <v>7968</v>
      </c>
      <c r="B191" s="104" t="s">
        <v>267</v>
      </c>
      <c r="C191" s="105">
        <v>43381</v>
      </c>
      <c r="D191" s="106">
        <v>9</v>
      </c>
      <c r="E191" s="110"/>
      <c r="F191" s="108"/>
      <c r="G191" s="108"/>
      <c r="H191" s="108"/>
      <c r="I191" s="108"/>
      <c r="J191" s="108"/>
      <c r="K191" s="108"/>
      <c r="L191" s="108"/>
      <c r="M191" s="108"/>
      <c r="N191" s="108"/>
      <c r="O191" s="108"/>
      <c r="P191" s="108"/>
      <c r="Q191" s="108"/>
      <c r="R191" s="108"/>
      <c r="S191" s="108"/>
      <c r="T191" s="108"/>
      <c r="U191" s="108">
        <v>9</v>
      </c>
      <c r="V191" s="108"/>
      <c r="W191" s="108"/>
      <c r="X191" s="108"/>
      <c r="Y191" s="108"/>
      <c r="Z191" s="108"/>
      <c r="AA191" s="108"/>
      <c r="AB191" s="108"/>
      <c r="AC191" s="108"/>
      <c r="AD191" s="109"/>
      <c r="AE191" s="107">
        <v>2</v>
      </c>
      <c r="AF191" s="108">
        <v>1</v>
      </c>
      <c r="AG191" s="108"/>
      <c r="AH191" s="108">
        <v>5</v>
      </c>
      <c r="AI191" s="108"/>
      <c r="AJ191" s="108">
        <v>1</v>
      </c>
      <c r="AK191" s="109"/>
    </row>
    <row r="192" spans="1:37" ht="34.950000000000003" customHeight="1" x14ac:dyDescent="0.3">
      <c r="A192" s="111">
        <v>7969</v>
      </c>
      <c r="B192" s="104" t="s">
        <v>268</v>
      </c>
      <c r="C192" s="105">
        <v>43381</v>
      </c>
      <c r="D192" s="106">
        <v>14</v>
      </c>
      <c r="E192" s="110"/>
      <c r="F192" s="108"/>
      <c r="G192" s="108"/>
      <c r="H192" s="108"/>
      <c r="I192" s="108"/>
      <c r="J192" s="108"/>
      <c r="K192" s="108"/>
      <c r="L192" s="108"/>
      <c r="M192" s="108"/>
      <c r="N192" s="108"/>
      <c r="O192" s="108"/>
      <c r="P192" s="108"/>
      <c r="Q192" s="108"/>
      <c r="R192" s="108"/>
      <c r="S192" s="108"/>
      <c r="T192" s="108"/>
      <c r="U192" s="108"/>
      <c r="V192" s="108"/>
      <c r="W192" s="108"/>
      <c r="X192" s="108"/>
      <c r="Y192" s="108">
        <v>14</v>
      </c>
      <c r="Z192" s="108"/>
      <c r="AA192" s="108"/>
      <c r="AB192" s="108"/>
      <c r="AC192" s="108"/>
      <c r="AD192" s="109"/>
      <c r="AE192" s="107"/>
      <c r="AF192" s="108"/>
      <c r="AG192" s="108"/>
      <c r="AH192" s="108"/>
      <c r="AI192" s="108">
        <v>13</v>
      </c>
      <c r="AJ192" s="108">
        <v>1</v>
      </c>
      <c r="AK192" s="109"/>
    </row>
    <row r="193" spans="1:37" ht="34.950000000000003" customHeight="1" x14ac:dyDescent="0.3">
      <c r="A193" s="111">
        <v>7970</v>
      </c>
      <c r="B193" s="104" t="s">
        <v>3644</v>
      </c>
      <c r="C193" s="105">
        <v>43381</v>
      </c>
      <c r="D193" s="106">
        <v>9</v>
      </c>
      <c r="E193" s="110"/>
      <c r="F193" s="108"/>
      <c r="G193" s="108"/>
      <c r="H193" s="108"/>
      <c r="I193" s="108"/>
      <c r="J193" s="108"/>
      <c r="K193" s="108"/>
      <c r="L193" s="108"/>
      <c r="M193" s="108"/>
      <c r="N193" s="108"/>
      <c r="O193" s="108"/>
      <c r="P193" s="108"/>
      <c r="Q193" s="108"/>
      <c r="R193" s="108"/>
      <c r="S193" s="108">
        <v>2</v>
      </c>
      <c r="T193" s="108">
        <v>1</v>
      </c>
      <c r="U193" s="108">
        <v>5</v>
      </c>
      <c r="V193" s="108"/>
      <c r="W193" s="108"/>
      <c r="X193" s="108">
        <v>1</v>
      </c>
      <c r="Y193" s="108"/>
      <c r="Z193" s="108"/>
      <c r="AA193" s="108"/>
      <c r="AB193" s="108"/>
      <c r="AC193" s="108"/>
      <c r="AD193" s="109"/>
      <c r="AE193" s="107"/>
      <c r="AF193" s="108"/>
      <c r="AG193" s="108"/>
      <c r="AH193" s="108">
        <v>9</v>
      </c>
      <c r="AI193" s="108"/>
      <c r="AJ193" s="108"/>
      <c r="AK193" s="109"/>
    </row>
    <row r="194" spans="1:37" ht="34.950000000000003" customHeight="1" x14ac:dyDescent="0.3">
      <c r="A194" s="111">
        <v>7971</v>
      </c>
      <c r="B194" s="104" t="s">
        <v>3645</v>
      </c>
      <c r="C194" s="105">
        <v>43381</v>
      </c>
      <c r="D194" s="106">
        <v>13</v>
      </c>
      <c r="E194" s="110"/>
      <c r="F194" s="108"/>
      <c r="G194" s="108"/>
      <c r="H194" s="108"/>
      <c r="I194" s="108"/>
      <c r="J194" s="108"/>
      <c r="K194" s="108"/>
      <c r="L194" s="108"/>
      <c r="M194" s="108"/>
      <c r="N194" s="108"/>
      <c r="O194" s="108"/>
      <c r="P194" s="108"/>
      <c r="Q194" s="108"/>
      <c r="R194" s="108"/>
      <c r="S194" s="108"/>
      <c r="T194" s="108"/>
      <c r="U194" s="108"/>
      <c r="V194" s="108"/>
      <c r="W194" s="108"/>
      <c r="X194" s="108"/>
      <c r="Y194" s="108">
        <v>13</v>
      </c>
      <c r="Z194" s="108"/>
      <c r="AA194" s="108"/>
      <c r="AB194" s="108"/>
      <c r="AC194" s="108"/>
      <c r="AD194" s="109"/>
      <c r="AE194" s="107"/>
      <c r="AF194" s="108"/>
      <c r="AG194" s="108"/>
      <c r="AH194" s="108"/>
      <c r="AI194" s="108">
        <v>13</v>
      </c>
      <c r="AJ194" s="108"/>
      <c r="AK194" s="109"/>
    </row>
    <row r="195" spans="1:37" ht="34.950000000000003" customHeight="1" x14ac:dyDescent="0.3">
      <c r="A195" s="111">
        <v>7972</v>
      </c>
      <c r="B195" s="104" t="s">
        <v>3646</v>
      </c>
      <c r="C195" s="105">
        <v>43381</v>
      </c>
      <c r="D195" s="106">
        <v>19</v>
      </c>
      <c r="E195" s="110"/>
      <c r="F195" s="108"/>
      <c r="G195" s="108"/>
      <c r="H195" s="108"/>
      <c r="I195" s="108"/>
      <c r="J195" s="108"/>
      <c r="K195" s="108">
        <v>7</v>
      </c>
      <c r="L195" s="108"/>
      <c r="M195" s="108"/>
      <c r="N195" s="108"/>
      <c r="O195" s="108"/>
      <c r="P195" s="108"/>
      <c r="Q195" s="108"/>
      <c r="R195" s="108"/>
      <c r="S195" s="108">
        <v>4</v>
      </c>
      <c r="T195" s="108"/>
      <c r="U195" s="108">
        <v>1</v>
      </c>
      <c r="V195" s="108"/>
      <c r="W195" s="108"/>
      <c r="X195" s="108"/>
      <c r="Y195" s="108">
        <v>1</v>
      </c>
      <c r="Z195" s="108"/>
      <c r="AA195" s="108">
        <v>5</v>
      </c>
      <c r="AB195" s="108"/>
      <c r="AC195" s="108">
        <v>1</v>
      </c>
      <c r="AD195" s="109"/>
      <c r="AE195" s="107"/>
      <c r="AF195" s="108"/>
      <c r="AG195" s="108"/>
      <c r="AH195" s="108"/>
      <c r="AI195" s="108"/>
      <c r="AJ195" s="108">
        <v>19</v>
      </c>
      <c r="AK195" s="109"/>
    </row>
    <row r="196" spans="1:37" ht="34.950000000000003" customHeight="1" x14ac:dyDescent="0.3">
      <c r="A196" s="111">
        <v>7975</v>
      </c>
      <c r="B196" s="104" t="s">
        <v>269</v>
      </c>
      <c r="C196" s="105">
        <v>43381</v>
      </c>
      <c r="D196" s="106">
        <v>20</v>
      </c>
      <c r="E196" s="110"/>
      <c r="F196" s="108"/>
      <c r="G196" s="108"/>
      <c r="H196" s="108">
        <v>20</v>
      </c>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9"/>
      <c r="AE196" s="107">
        <v>6</v>
      </c>
      <c r="AF196" s="108"/>
      <c r="AG196" s="108"/>
      <c r="AH196" s="108"/>
      <c r="AI196" s="108"/>
      <c r="AJ196" s="108">
        <v>14</v>
      </c>
      <c r="AK196" s="109"/>
    </row>
    <row r="197" spans="1:37" ht="34.950000000000003" customHeight="1" x14ac:dyDescent="0.3">
      <c r="A197" s="111">
        <v>7976</v>
      </c>
      <c r="B197" s="104" t="s">
        <v>270</v>
      </c>
      <c r="C197" s="105">
        <v>43381</v>
      </c>
      <c r="D197" s="106">
        <v>11</v>
      </c>
      <c r="E197" s="110"/>
      <c r="F197" s="108"/>
      <c r="G197" s="108"/>
      <c r="H197" s="108"/>
      <c r="I197" s="108"/>
      <c r="J197" s="108">
        <v>11</v>
      </c>
      <c r="K197" s="108"/>
      <c r="L197" s="108"/>
      <c r="M197" s="108"/>
      <c r="N197" s="108"/>
      <c r="O197" s="108"/>
      <c r="P197" s="108"/>
      <c r="Q197" s="108"/>
      <c r="R197" s="108"/>
      <c r="S197" s="108"/>
      <c r="T197" s="108"/>
      <c r="U197" s="108"/>
      <c r="V197" s="108"/>
      <c r="W197" s="108"/>
      <c r="X197" s="108"/>
      <c r="Y197" s="108"/>
      <c r="Z197" s="108"/>
      <c r="AA197" s="108"/>
      <c r="AB197" s="108"/>
      <c r="AC197" s="108"/>
      <c r="AD197" s="109"/>
      <c r="AE197" s="107">
        <v>11</v>
      </c>
      <c r="AF197" s="108"/>
      <c r="AG197" s="108"/>
      <c r="AH197" s="108"/>
      <c r="AI197" s="108"/>
      <c r="AJ197" s="108"/>
      <c r="AK197" s="109"/>
    </row>
    <row r="198" spans="1:37" ht="34.950000000000003" customHeight="1" x14ac:dyDescent="0.3">
      <c r="A198" s="111">
        <v>7977</v>
      </c>
      <c r="B198" s="104" t="s">
        <v>271</v>
      </c>
      <c r="C198" s="105">
        <v>43381</v>
      </c>
      <c r="D198" s="106">
        <v>168</v>
      </c>
      <c r="E198" s="110"/>
      <c r="F198" s="108"/>
      <c r="G198" s="108"/>
      <c r="H198" s="108"/>
      <c r="I198" s="108"/>
      <c r="J198" s="108"/>
      <c r="K198" s="108">
        <v>168</v>
      </c>
      <c r="L198" s="108"/>
      <c r="M198" s="108"/>
      <c r="N198" s="108"/>
      <c r="O198" s="108"/>
      <c r="P198" s="108"/>
      <c r="Q198" s="108"/>
      <c r="R198" s="108"/>
      <c r="S198" s="108"/>
      <c r="T198" s="108"/>
      <c r="U198" s="108"/>
      <c r="V198" s="108"/>
      <c r="W198" s="108"/>
      <c r="X198" s="108"/>
      <c r="Y198" s="108"/>
      <c r="Z198" s="108"/>
      <c r="AA198" s="108"/>
      <c r="AB198" s="108"/>
      <c r="AC198" s="108"/>
      <c r="AD198" s="109"/>
      <c r="AE198" s="107"/>
      <c r="AF198" s="108"/>
      <c r="AG198" s="108"/>
      <c r="AH198" s="108"/>
      <c r="AI198" s="108"/>
      <c r="AJ198" s="108">
        <v>168</v>
      </c>
      <c r="AK198" s="109"/>
    </row>
    <row r="199" spans="1:37" ht="34.950000000000003" customHeight="1" x14ac:dyDescent="0.3">
      <c r="A199" s="111">
        <v>7978</v>
      </c>
      <c r="B199" s="104" t="s">
        <v>272</v>
      </c>
      <c r="C199" s="105">
        <v>43381</v>
      </c>
      <c r="D199" s="106">
        <v>10</v>
      </c>
      <c r="E199" s="110"/>
      <c r="F199" s="108"/>
      <c r="G199" s="108"/>
      <c r="H199" s="108"/>
      <c r="I199" s="108"/>
      <c r="J199" s="108"/>
      <c r="K199" s="108"/>
      <c r="L199" s="108"/>
      <c r="M199" s="108"/>
      <c r="N199" s="108">
        <v>10</v>
      </c>
      <c r="O199" s="108"/>
      <c r="P199" s="108"/>
      <c r="Q199" s="108"/>
      <c r="R199" s="108"/>
      <c r="S199" s="108"/>
      <c r="T199" s="108"/>
      <c r="U199" s="108"/>
      <c r="V199" s="108"/>
      <c r="W199" s="108"/>
      <c r="X199" s="108"/>
      <c r="Y199" s="108"/>
      <c r="Z199" s="108"/>
      <c r="AA199" s="108"/>
      <c r="AB199" s="108"/>
      <c r="AC199" s="108"/>
      <c r="AD199" s="109"/>
      <c r="AE199" s="107"/>
      <c r="AF199" s="108"/>
      <c r="AG199" s="108"/>
      <c r="AH199" s="108"/>
      <c r="AI199" s="108"/>
      <c r="AJ199" s="108">
        <v>10</v>
      </c>
      <c r="AK199" s="109"/>
    </row>
    <row r="200" spans="1:37" ht="34.950000000000003" customHeight="1" x14ac:dyDescent="0.3">
      <c r="A200" s="111">
        <v>7979</v>
      </c>
      <c r="B200" s="104" t="s">
        <v>273</v>
      </c>
      <c r="C200" s="105">
        <v>43381</v>
      </c>
      <c r="D200" s="106">
        <v>22</v>
      </c>
      <c r="E200" s="110"/>
      <c r="F200" s="108"/>
      <c r="G200" s="108"/>
      <c r="H200" s="108"/>
      <c r="I200" s="108"/>
      <c r="J200" s="108"/>
      <c r="K200" s="108"/>
      <c r="L200" s="108"/>
      <c r="M200" s="108"/>
      <c r="N200" s="108"/>
      <c r="O200" s="108"/>
      <c r="P200" s="108"/>
      <c r="Q200" s="108"/>
      <c r="R200" s="108"/>
      <c r="S200" s="108">
        <v>22</v>
      </c>
      <c r="T200" s="108"/>
      <c r="U200" s="108"/>
      <c r="V200" s="108"/>
      <c r="W200" s="108"/>
      <c r="X200" s="108"/>
      <c r="Y200" s="108"/>
      <c r="Z200" s="108"/>
      <c r="AA200" s="108"/>
      <c r="AB200" s="108"/>
      <c r="AC200" s="108"/>
      <c r="AD200" s="109"/>
      <c r="AE200" s="107"/>
      <c r="AF200" s="108"/>
      <c r="AG200" s="108"/>
      <c r="AH200" s="108">
        <v>18</v>
      </c>
      <c r="AI200" s="108"/>
      <c r="AJ200" s="108">
        <v>4</v>
      </c>
      <c r="AK200" s="109"/>
    </row>
    <row r="201" spans="1:37" ht="34.950000000000003" customHeight="1" x14ac:dyDescent="0.3">
      <c r="A201" s="111">
        <v>7980</v>
      </c>
      <c r="B201" s="104" t="s">
        <v>274</v>
      </c>
      <c r="C201" s="105">
        <v>43381</v>
      </c>
      <c r="D201" s="106">
        <v>130</v>
      </c>
      <c r="E201" s="110"/>
      <c r="F201" s="108"/>
      <c r="G201" s="108"/>
      <c r="H201" s="108"/>
      <c r="I201" s="108"/>
      <c r="J201" s="108"/>
      <c r="K201" s="108"/>
      <c r="L201" s="108"/>
      <c r="M201" s="108"/>
      <c r="N201" s="108"/>
      <c r="O201" s="108"/>
      <c r="P201" s="108"/>
      <c r="Q201" s="108"/>
      <c r="R201" s="108"/>
      <c r="S201" s="108"/>
      <c r="T201" s="108"/>
      <c r="U201" s="108"/>
      <c r="V201" s="108"/>
      <c r="W201" s="108"/>
      <c r="X201" s="108"/>
      <c r="Y201" s="108">
        <v>130</v>
      </c>
      <c r="Z201" s="108"/>
      <c r="AA201" s="108"/>
      <c r="AB201" s="108"/>
      <c r="AC201" s="108"/>
      <c r="AD201" s="109"/>
      <c r="AE201" s="107"/>
      <c r="AF201" s="108"/>
      <c r="AG201" s="108"/>
      <c r="AH201" s="108"/>
      <c r="AI201" s="108">
        <v>93</v>
      </c>
      <c r="AJ201" s="108">
        <v>37</v>
      </c>
      <c r="AK201" s="109"/>
    </row>
    <row r="202" spans="1:37" ht="34.950000000000003" customHeight="1" x14ac:dyDescent="0.3">
      <c r="A202" s="111">
        <v>7981</v>
      </c>
      <c r="B202" s="104" t="s">
        <v>275</v>
      </c>
      <c r="C202" s="105">
        <v>43381</v>
      </c>
      <c r="D202" s="106">
        <v>14</v>
      </c>
      <c r="E202" s="110"/>
      <c r="F202" s="108"/>
      <c r="G202" s="108"/>
      <c r="H202" s="108"/>
      <c r="I202" s="108"/>
      <c r="J202" s="108"/>
      <c r="K202" s="108"/>
      <c r="L202" s="108"/>
      <c r="M202" s="108"/>
      <c r="N202" s="108"/>
      <c r="O202" s="108"/>
      <c r="P202" s="108"/>
      <c r="Q202" s="108"/>
      <c r="R202" s="108"/>
      <c r="S202" s="108"/>
      <c r="T202" s="108"/>
      <c r="U202" s="108"/>
      <c r="V202" s="108"/>
      <c r="W202" s="108"/>
      <c r="X202" s="108"/>
      <c r="Y202" s="108"/>
      <c r="Z202" s="108">
        <v>14</v>
      </c>
      <c r="AA202" s="108"/>
      <c r="AB202" s="108"/>
      <c r="AC202" s="108"/>
      <c r="AD202" s="109"/>
      <c r="AE202" s="107"/>
      <c r="AF202" s="108"/>
      <c r="AG202" s="108"/>
      <c r="AH202" s="108">
        <v>7</v>
      </c>
      <c r="AI202" s="108"/>
      <c r="AJ202" s="108">
        <v>7</v>
      </c>
      <c r="AK202" s="109"/>
    </row>
    <row r="203" spans="1:37" ht="34.950000000000003" customHeight="1" x14ac:dyDescent="0.3">
      <c r="A203" s="111">
        <v>7982</v>
      </c>
      <c r="B203" s="104" t="s">
        <v>276</v>
      </c>
      <c r="C203" s="105">
        <v>43381</v>
      </c>
      <c r="D203" s="106">
        <v>6</v>
      </c>
      <c r="E203" s="110"/>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v>6</v>
      </c>
      <c r="AB203" s="108"/>
      <c r="AC203" s="108"/>
      <c r="AD203" s="109"/>
      <c r="AE203" s="107"/>
      <c r="AF203" s="108"/>
      <c r="AG203" s="108"/>
      <c r="AH203" s="108"/>
      <c r="AI203" s="108"/>
      <c r="AJ203" s="108">
        <v>6</v>
      </c>
      <c r="AK203" s="109"/>
    </row>
    <row r="204" spans="1:37" ht="34.950000000000003" customHeight="1" x14ac:dyDescent="0.3">
      <c r="A204" s="111">
        <v>7983</v>
      </c>
      <c r="B204" s="104" t="s">
        <v>277</v>
      </c>
      <c r="C204" s="105">
        <v>43381</v>
      </c>
      <c r="D204" s="106">
        <v>19</v>
      </c>
      <c r="E204" s="110"/>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9">
        <v>19</v>
      </c>
      <c r="AE204" s="107"/>
      <c r="AF204" s="108"/>
      <c r="AG204" s="108"/>
      <c r="AH204" s="108"/>
      <c r="AI204" s="108"/>
      <c r="AJ204" s="108">
        <v>19</v>
      </c>
      <c r="AK204" s="109"/>
    </row>
    <row r="205" spans="1:37" ht="34.950000000000003" customHeight="1" x14ac:dyDescent="0.3">
      <c r="A205" s="111">
        <v>7984</v>
      </c>
      <c r="B205" s="104" t="s">
        <v>3647</v>
      </c>
      <c r="C205" s="105">
        <v>43381</v>
      </c>
      <c r="D205" s="106">
        <v>17</v>
      </c>
      <c r="E205" s="110"/>
      <c r="F205" s="108"/>
      <c r="G205" s="108"/>
      <c r="H205" s="108">
        <v>6</v>
      </c>
      <c r="I205" s="108"/>
      <c r="J205" s="108">
        <v>11</v>
      </c>
      <c r="K205" s="108"/>
      <c r="L205" s="108"/>
      <c r="M205" s="108"/>
      <c r="N205" s="108"/>
      <c r="O205" s="108"/>
      <c r="P205" s="108"/>
      <c r="Q205" s="108"/>
      <c r="R205" s="108"/>
      <c r="S205" s="108"/>
      <c r="T205" s="108"/>
      <c r="U205" s="108"/>
      <c r="V205" s="108"/>
      <c r="W205" s="108"/>
      <c r="X205" s="108"/>
      <c r="Y205" s="108"/>
      <c r="Z205" s="108"/>
      <c r="AA205" s="108"/>
      <c r="AB205" s="108"/>
      <c r="AC205" s="108"/>
      <c r="AD205" s="109"/>
      <c r="AE205" s="107">
        <v>17</v>
      </c>
      <c r="AF205" s="108"/>
      <c r="AG205" s="108"/>
      <c r="AH205" s="108"/>
      <c r="AI205" s="108"/>
      <c r="AJ205" s="108"/>
      <c r="AK205" s="109"/>
    </row>
    <row r="206" spans="1:37" ht="34.950000000000003" customHeight="1" x14ac:dyDescent="0.3">
      <c r="A206" s="111">
        <v>7985</v>
      </c>
      <c r="B206" s="104" t="s">
        <v>3648</v>
      </c>
      <c r="C206" s="105">
        <v>43381</v>
      </c>
      <c r="D206" s="106">
        <v>26</v>
      </c>
      <c r="E206" s="110"/>
      <c r="F206" s="108"/>
      <c r="G206" s="108"/>
      <c r="H206" s="108"/>
      <c r="I206" s="108"/>
      <c r="J206" s="108"/>
      <c r="K206" s="108"/>
      <c r="L206" s="108"/>
      <c r="M206" s="108"/>
      <c r="N206" s="108"/>
      <c r="O206" s="108"/>
      <c r="P206" s="108"/>
      <c r="Q206" s="108"/>
      <c r="R206" s="108"/>
      <c r="S206" s="108">
        <v>18</v>
      </c>
      <c r="T206" s="108"/>
      <c r="U206" s="108"/>
      <c r="V206" s="108"/>
      <c r="W206" s="108"/>
      <c r="X206" s="108"/>
      <c r="Y206" s="108"/>
      <c r="Z206" s="108">
        <v>7</v>
      </c>
      <c r="AA206" s="108"/>
      <c r="AB206" s="108">
        <v>1</v>
      </c>
      <c r="AC206" s="108"/>
      <c r="AD206" s="109"/>
      <c r="AE206" s="107"/>
      <c r="AF206" s="108"/>
      <c r="AG206" s="108"/>
      <c r="AH206" s="108">
        <v>26</v>
      </c>
      <c r="AI206" s="108"/>
      <c r="AJ206" s="108"/>
      <c r="AK206" s="109"/>
    </row>
    <row r="207" spans="1:37" ht="34.950000000000003" customHeight="1" x14ac:dyDescent="0.3">
      <c r="A207" s="111">
        <v>7986</v>
      </c>
      <c r="B207" s="104" t="s">
        <v>3649</v>
      </c>
      <c r="C207" s="105">
        <v>43381</v>
      </c>
      <c r="D207" s="106">
        <v>93</v>
      </c>
      <c r="E207" s="110"/>
      <c r="F207" s="108"/>
      <c r="G207" s="108"/>
      <c r="H207" s="108"/>
      <c r="I207" s="108"/>
      <c r="J207" s="108"/>
      <c r="K207" s="108"/>
      <c r="L207" s="108"/>
      <c r="M207" s="108"/>
      <c r="N207" s="108"/>
      <c r="O207" s="108"/>
      <c r="P207" s="108"/>
      <c r="Q207" s="108"/>
      <c r="R207" s="108"/>
      <c r="S207" s="108"/>
      <c r="T207" s="108"/>
      <c r="U207" s="108"/>
      <c r="V207" s="108"/>
      <c r="W207" s="108"/>
      <c r="X207" s="108"/>
      <c r="Y207" s="108">
        <v>93</v>
      </c>
      <c r="Z207" s="108"/>
      <c r="AA207" s="108"/>
      <c r="AB207" s="108"/>
      <c r="AC207" s="108"/>
      <c r="AD207" s="109"/>
      <c r="AE207" s="107"/>
      <c r="AF207" s="108"/>
      <c r="AG207" s="108"/>
      <c r="AH207" s="108"/>
      <c r="AI207" s="108">
        <v>93</v>
      </c>
      <c r="AJ207" s="108"/>
      <c r="AK207" s="109"/>
    </row>
    <row r="208" spans="1:37" ht="34.950000000000003" customHeight="1" x14ac:dyDescent="0.3">
      <c r="A208" s="111">
        <v>7987</v>
      </c>
      <c r="B208" s="104" t="s">
        <v>3650</v>
      </c>
      <c r="C208" s="105">
        <v>43381</v>
      </c>
      <c r="D208" s="106">
        <v>276</v>
      </c>
      <c r="E208" s="110"/>
      <c r="F208" s="108"/>
      <c r="G208" s="108"/>
      <c r="H208" s="108">
        <v>14</v>
      </c>
      <c r="I208" s="108"/>
      <c r="J208" s="108"/>
      <c r="K208" s="108">
        <v>168</v>
      </c>
      <c r="L208" s="108"/>
      <c r="M208" s="108"/>
      <c r="N208" s="108">
        <v>10</v>
      </c>
      <c r="O208" s="108"/>
      <c r="P208" s="108">
        <v>5</v>
      </c>
      <c r="Q208" s="108"/>
      <c r="R208" s="108">
        <v>2</v>
      </c>
      <c r="S208" s="108">
        <v>4</v>
      </c>
      <c r="T208" s="108"/>
      <c r="U208" s="108"/>
      <c r="V208" s="108"/>
      <c r="W208" s="108"/>
      <c r="X208" s="108"/>
      <c r="Y208" s="108">
        <v>37</v>
      </c>
      <c r="Z208" s="108">
        <v>7</v>
      </c>
      <c r="AA208" s="108">
        <v>6</v>
      </c>
      <c r="AB208" s="108"/>
      <c r="AC208" s="108">
        <v>4</v>
      </c>
      <c r="AD208" s="109">
        <v>19</v>
      </c>
      <c r="AE208" s="107"/>
      <c r="AF208" s="108"/>
      <c r="AG208" s="108"/>
      <c r="AH208" s="108"/>
      <c r="AI208" s="108"/>
      <c r="AJ208" s="108">
        <v>276</v>
      </c>
      <c r="AK208" s="109"/>
    </row>
    <row r="209" spans="1:37" ht="34.950000000000003" customHeight="1" x14ac:dyDescent="0.3">
      <c r="A209" s="111">
        <v>7991</v>
      </c>
      <c r="B209" s="104" t="s">
        <v>278</v>
      </c>
      <c r="C209" s="105">
        <v>43381</v>
      </c>
      <c r="D209" s="106">
        <v>25</v>
      </c>
      <c r="E209" s="110">
        <v>25</v>
      </c>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9"/>
      <c r="AE209" s="107"/>
      <c r="AF209" s="108"/>
      <c r="AG209" s="108"/>
      <c r="AH209" s="108"/>
      <c r="AI209" s="108"/>
      <c r="AJ209" s="108">
        <v>25</v>
      </c>
      <c r="AK209" s="109"/>
    </row>
    <row r="210" spans="1:37" ht="34.950000000000003" customHeight="1" x14ac:dyDescent="0.3">
      <c r="A210" s="111">
        <v>7992</v>
      </c>
      <c r="B210" s="104" t="s">
        <v>279</v>
      </c>
      <c r="C210" s="105">
        <v>43381</v>
      </c>
      <c r="D210" s="106">
        <v>9</v>
      </c>
      <c r="E210" s="110"/>
      <c r="F210" s="108">
        <v>9</v>
      </c>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9"/>
      <c r="AE210" s="107"/>
      <c r="AF210" s="108"/>
      <c r="AG210" s="108"/>
      <c r="AH210" s="108">
        <v>3</v>
      </c>
      <c r="AI210" s="108"/>
      <c r="AJ210" s="108">
        <v>6</v>
      </c>
      <c r="AK210" s="109"/>
    </row>
    <row r="211" spans="1:37" ht="34.950000000000003" customHeight="1" x14ac:dyDescent="0.3">
      <c r="A211" s="111">
        <v>7993</v>
      </c>
      <c r="B211" s="104" t="s">
        <v>280</v>
      </c>
      <c r="C211" s="105">
        <v>43381</v>
      </c>
      <c r="D211" s="106">
        <v>12</v>
      </c>
      <c r="E211" s="110"/>
      <c r="F211" s="108"/>
      <c r="G211" s="108"/>
      <c r="H211" s="108"/>
      <c r="I211" s="108"/>
      <c r="J211" s="108"/>
      <c r="K211" s="108">
        <v>12</v>
      </c>
      <c r="L211" s="108"/>
      <c r="M211" s="108"/>
      <c r="N211" s="108"/>
      <c r="O211" s="108"/>
      <c r="P211" s="108"/>
      <c r="Q211" s="108"/>
      <c r="R211" s="108"/>
      <c r="S211" s="108"/>
      <c r="T211" s="108"/>
      <c r="U211" s="108"/>
      <c r="V211" s="108"/>
      <c r="W211" s="108"/>
      <c r="X211" s="108"/>
      <c r="Y211" s="108"/>
      <c r="Z211" s="108"/>
      <c r="AA211" s="108"/>
      <c r="AB211" s="108"/>
      <c r="AC211" s="108"/>
      <c r="AD211" s="109"/>
      <c r="AE211" s="107"/>
      <c r="AF211" s="108"/>
      <c r="AG211" s="108"/>
      <c r="AH211" s="108">
        <v>1</v>
      </c>
      <c r="AI211" s="108"/>
      <c r="AJ211" s="108">
        <v>11</v>
      </c>
      <c r="AK211" s="109"/>
    </row>
    <row r="212" spans="1:37" ht="34.950000000000003" customHeight="1" x14ac:dyDescent="0.3">
      <c r="A212" s="111">
        <v>7994</v>
      </c>
      <c r="B212" s="104" t="s">
        <v>281</v>
      </c>
      <c r="C212" s="105">
        <v>43381</v>
      </c>
      <c r="D212" s="106">
        <v>8</v>
      </c>
      <c r="E212" s="110"/>
      <c r="F212" s="108"/>
      <c r="G212" s="108"/>
      <c r="H212" s="108"/>
      <c r="I212" s="108"/>
      <c r="J212" s="108"/>
      <c r="K212" s="108"/>
      <c r="L212" s="108"/>
      <c r="M212" s="108"/>
      <c r="N212" s="108"/>
      <c r="O212" s="108"/>
      <c r="P212" s="108"/>
      <c r="Q212" s="108">
        <v>8</v>
      </c>
      <c r="R212" s="108"/>
      <c r="S212" s="108"/>
      <c r="T212" s="108"/>
      <c r="U212" s="108"/>
      <c r="V212" s="108"/>
      <c r="W212" s="108"/>
      <c r="X212" s="108"/>
      <c r="Y212" s="108"/>
      <c r="Z212" s="108"/>
      <c r="AA212" s="108"/>
      <c r="AB212" s="108"/>
      <c r="AC212" s="108"/>
      <c r="AD212" s="109"/>
      <c r="AE212" s="107"/>
      <c r="AF212" s="108"/>
      <c r="AG212" s="108"/>
      <c r="AH212" s="108"/>
      <c r="AI212" s="108"/>
      <c r="AJ212" s="108">
        <v>8</v>
      </c>
      <c r="AK212" s="109"/>
    </row>
    <row r="213" spans="1:37" ht="34.950000000000003" customHeight="1" x14ac:dyDescent="0.3">
      <c r="A213" s="111">
        <v>7995</v>
      </c>
      <c r="B213" s="104" t="s">
        <v>282</v>
      </c>
      <c r="C213" s="105">
        <v>43381</v>
      </c>
      <c r="D213" s="106">
        <v>6</v>
      </c>
      <c r="E213" s="110"/>
      <c r="F213" s="108"/>
      <c r="G213" s="108"/>
      <c r="H213" s="108"/>
      <c r="I213" s="108"/>
      <c r="J213" s="108"/>
      <c r="K213" s="108"/>
      <c r="L213" s="108"/>
      <c r="M213" s="108"/>
      <c r="N213" s="108"/>
      <c r="O213" s="108"/>
      <c r="P213" s="108"/>
      <c r="Q213" s="108"/>
      <c r="R213" s="108"/>
      <c r="S213" s="108">
        <v>6</v>
      </c>
      <c r="T213" s="108"/>
      <c r="U213" s="108"/>
      <c r="V213" s="108"/>
      <c r="W213" s="108"/>
      <c r="X213" s="108"/>
      <c r="Y213" s="108"/>
      <c r="Z213" s="108"/>
      <c r="AA213" s="108"/>
      <c r="AB213" s="108"/>
      <c r="AC213" s="108"/>
      <c r="AD213" s="109"/>
      <c r="AE213" s="107"/>
      <c r="AF213" s="108"/>
      <c r="AG213" s="108">
        <v>1</v>
      </c>
      <c r="AH213" s="108">
        <v>2</v>
      </c>
      <c r="AI213" s="108"/>
      <c r="AJ213" s="108">
        <v>3</v>
      </c>
      <c r="AK213" s="109"/>
    </row>
    <row r="214" spans="1:37" ht="34.950000000000003" customHeight="1" x14ac:dyDescent="0.3">
      <c r="A214" s="111">
        <v>7996</v>
      </c>
      <c r="B214" s="104" t="s">
        <v>283</v>
      </c>
      <c r="C214" s="105">
        <v>43381</v>
      </c>
      <c r="D214" s="106">
        <v>24</v>
      </c>
      <c r="E214" s="110"/>
      <c r="F214" s="108"/>
      <c r="G214" s="108"/>
      <c r="H214" s="108"/>
      <c r="I214" s="108"/>
      <c r="J214" s="108"/>
      <c r="K214" s="108"/>
      <c r="L214" s="108"/>
      <c r="M214" s="108"/>
      <c r="N214" s="108"/>
      <c r="O214" s="108"/>
      <c r="P214" s="108"/>
      <c r="Q214" s="108"/>
      <c r="R214" s="108"/>
      <c r="S214" s="108"/>
      <c r="T214" s="108"/>
      <c r="U214" s="108">
        <v>24</v>
      </c>
      <c r="V214" s="108"/>
      <c r="W214" s="108"/>
      <c r="X214" s="108"/>
      <c r="Y214" s="108"/>
      <c r="Z214" s="108"/>
      <c r="AA214" s="108"/>
      <c r="AB214" s="108"/>
      <c r="AC214" s="108"/>
      <c r="AD214" s="109"/>
      <c r="AE214" s="107">
        <v>1</v>
      </c>
      <c r="AF214" s="108"/>
      <c r="AG214" s="108">
        <v>1</v>
      </c>
      <c r="AH214" s="108">
        <v>1</v>
      </c>
      <c r="AI214" s="108"/>
      <c r="AJ214" s="108">
        <v>21</v>
      </c>
      <c r="AK214" s="109"/>
    </row>
    <row r="215" spans="1:37" ht="34.950000000000003" customHeight="1" x14ac:dyDescent="0.3">
      <c r="A215" s="111">
        <v>7997</v>
      </c>
      <c r="B215" s="104" t="s">
        <v>284</v>
      </c>
      <c r="C215" s="105">
        <v>43381</v>
      </c>
      <c r="D215" s="106">
        <v>9</v>
      </c>
      <c r="E215" s="110"/>
      <c r="F215" s="108"/>
      <c r="G215" s="108"/>
      <c r="H215" s="108"/>
      <c r="I215" s="108"/>
      <c r="J215" s="108"/>
      <c r="K215" s="108"/>
      <c r="L215" s="108"/>
      <c r="M215" s="108"/>
      <c r="N215" s="108"/>
      <c r="O215" s="108"/>
      <c r="P215" s="108"/>
      <c r="Q215" s="108"/>
      <c r="R215" s="108"/>
      <c r="S215" s="108"/>
      <c r="T215" s="108"/>
      <c r="U215" s="108"/>
      <c r="V215" s="108"/>
      <c r="W215" s="108"/>
      <c r="X215" s="108">
        <v>9</v>
      </c>
      <c r="Y215" s="108"/>
      <c r="Z215" s="108"/>
      <c r="AA215" s="108"/>
      <c r="AB215" s="108"/>
      <c r="AC215" s="108"/>
      <c r="AD215" s="109"/>
      <c r="AE215" s="107"/>
      <c r="AF215" s="108"/>
      <c r="AG215" s="108"/>
      <c r="AH215" s="108"/>
      <c r="AI215" s="108"/>
      <c r="AJ215" s="108">
        <v>4</v>
      </c>
      <c r="AK215" s="109">
        <v>5</v>
      </c>
    </row>
    <row r="216" spans="1:37" ht="34.950000000000003" customHeight="1" x14ac:dyDescent="0.3">
      <c r="A216" s="111">
        <v>7998</v>
      </c>
      <c r="B216" s="104" t="s">
        <v>285</v>
      </c>
      <c r="C216" s="105">
        <v>43381</v>
      </c>
      <c r="D216" s="106">
        <v>10</v>
      </c>
      <c r="E216" s="110"/>
      <c r="F216" s="108"/>
      <c r="G216" s="108"/>
      <c r="H216" s="108"/>
      <c r="I216" s="108"/>
      <c r="J216" s="108"/>
      <c r="K216" s="108"/>
      <c r="L216" s="108"/>
      <c r="M216" s="108"/>
      <c r="N216" s="108"/>
      <c r="O216" s="108"/>
      <c r="P216" s="108"/>
      <c r="Q216" s="108"/>
      <c r="R216" s="108"/>
      <c r="S216" s="108"/>
      <c r="T216" s="108"/>
      <c r="U216" s="108"/>
      <c r="V216" s="108"/>
      <c r="W216" s="108"/>
      <c r="X216" s="108"/>
      <c r="Y216" s="108">
        <v>10</v>
      </c>
      <c r="Z216" s="108"/>
      <c r="AA216" s="108"/>
      <c r="AB216" s="108"/>
      <c r="AC216" s="108"/>
      <c r="AD216" s="109"/>
      <c r="AE216" s="107"/>
      <c r="AF216" s="108"/>
      <c r="AG216" s="108"/>
      <c r="AH216" s="108"/>
      <c r="AI216" s="108">
        <v>9</v>
      </c>
      <c r="AJ216" s="108">
        <v>1</v>
      </c>
      <c r="AK216" s="109"/>
    </row>
    <row r="217" spans="1:37" ht="34.950000000000003" customHeight="1" x14ac:dyDescent="0.3">
      <c r="A217" s="111">
        <v>7999</v>
      </c>
      <c r="B217" s="104" t="s">
        <v>286</v>
      </c>
      <c r="C217" s="105">
        <v>43381</v>
      </c>
      <c r="D217" s="106">
        <v>7</v>
      </c>
      <c r="E217" s="110"/>
      <c r="F217" s="108"/>
      <c r="G217" s="108"/>
      <c r="H217" s="108"/>
      <c r="I217" s="108"/>
      <c r="J217" s="108"/>
      <c r="K217" s="108"/>
      <c r="L217" s="108"/>
      <c r="M217" s="108"/>
      <c r="N217" s="108"/>
      <c r="O217" s="108"/>
      <c r="P217" s="108"/>
      <c r="Q217" s="108"/>
      <c r="R217" s="108"/>
      <c r="S217" s="108"/>
      <c r="T217" s="108"/>
      <c r="U217" s="108"/>
      <c r="V217" s="108"/>
      <c r="W217" s="108"/>
      <c r="X217" s="108"/>
      <c r="Y217" s="108"/>
      <c r="Z217" s="108">
        <v>7</v>
      </c>
      <c r="AA217" s="108"/>
      <c r="AB217" s="108"/>
      <c r="AC217" s="108"/>
      <c r="AD217" s="109"/>
      <c r="AE217" s="107"/>
      <c r="AF217" s="108"/>
      <c r="AG217" s="108"/>
      <c r="AH217" s="108">
        <v>1</v>
      </c>
      <c r="AI217" s="108"/>
      <c r="AJ217" s="108">
        <v>6</v>
      </c>
      <c r="AK217" s="109"/>
    </row>
    <row r="218" spans="1:37" ht="34.950000000000003" customHeight="1" x14ac:dyDescent="0.3">
      <c r="A218" s="111">
        <v>8000</v>
      </c>
      <c r="B218" s="104" t="s">
        <v>287</v>
      </c>
      <c r="C218" s="105">
        <v>43381</v>
      </c>
      <c r="D218" s="106">
        <v>18</v>
      </c>
      <c r="E218" s="110"/>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v>18</v>
      </c>
      <c r="AB218" s="108"/>
      <c r="AC218" s="108"/>
      <c r="AD218" s="109"/>
      <c r="AE218" s="107"/>
      <c r="AF218" s="108"/>
      <c r="AG218" s="108"/>
      <c r="AH218" s="108"/>
      <c r="AI218" s="108"/>
      <c r="AJ218" s="108">
        <v>18</v>
      </c>
      <c r="AK218" s="109"/>
    </row>
    <row r="219" spans="1:37" ht="34.950000000000003" customHeight="1" x14ac:dyDescent="0.3">
      <c r="A219" s="111">
        <v>8001</v>
      </c>
      <c r="B219" s="104" t="s">
        <v>288</v>
      </c>
      <c r="C219" s="105">
        <v>43381</v>
      </c>
      <c r="D219" s="106">
        <v>7</v>
      </c>
      <c r="E219" s="110"/>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v>7</v>
      </c>
      <c r="AD219" s="109"/>
      <c r="AE219" s="107"/>
      <c r="AF219" s="108"/>
      <c r="AG219" s="108"/>
      <c r="AH219" s="108"/>
      <c r="AI219" s="108"/>
      <c r="AJ219" s="108">
        <v>7</v>
      </c>
      <c r="AK219" s="109"/>
    </row>
    <row r="220" spans="1:37" ht="34.950000000000003" customHeight="1" x14ac:dyDescent="0.3">
      <c r="A220" s="111">
        <v>8002</v>
      </c>
      <c r="B220" s="104" t="s">
        <v>3651</v>
      </c>
      <c r="C220" s="105">
        <v>43381</v>
      </c>
      <c r="D220" s="106">
        <v>9</v>
      </c>
      <c r="E220" s="110"/>
      <c r="F220" s="108"/>
      <c r="G220" s="108"/>
      <c r="H220" s="108">
        <v>3</v>
      </c>
      <c r="I220" s="108">
        <v>2</v>
      </c>
      <c r="J220" s="108">
        <v>3</v>
      </c>
      <c r="K220" s="108"/>
      <c r="L220" s="108"/>
      <c r="M220" s="108"/>
      <c r="N220" s="108"/>
      <c r="O220" s="108"/>
      <c r="P220" s="108"/>
      <c r="Q220" s="108"/>
      <c r="R220" s="108"/>
      <c r="S220" s="108"/>
      <c r="T220" s="108"/>
      <c r="U220" s="108">
        <v>1</v>
      </c>
      <c r="V220" s="108"/>
      <c r="W220" s="108"/>
      <c r="X220" s="108"/>
      <c r="Y220" s="108"/>
      <c r="Z220" s="108"/>
      <c r="AA220" s="108"/>
      <c r="AB220" s="108"/>
      <c r="AC220" s="108"/>
      <c r="AD220" s="109"/>
      <c r="AE220" s="107">
        <v>9</v>
      </c>
      <c r="AF220" s="108"/>
      <c r="AG220" s="108"/>
      <c r="AH220" s="108"/>
      <c r="AI220" s="108"/>
      <c r="AJ220" s="108"/>
      <c r="AK220" s="109"/>
    </row>
    <row r="221" spans="1:37" ht="34.950000000000003" customHeight="1" x14ac:dyDescent="0.3">
      <c r="A221" s="111">
        <v>8003</v>
      </c>
      <c r="B221" s="104" t="s">
        <v>3652</v>
      </c>
      <c r="C221" s="105">
        <v>43381</v>
      </c>
      <c r="D221" s="106">
        <v>8</v>
      </c>
      <c r="E221" s="110"/>
      <c r="F221" s="108">
        <v>3</v>
      </c>
      <c r="G221" s="108"/>
      <c r="H221" s="108"/>
      <c r="I221" s="108"/>
      <c r="J221" s="108"/>
      <c r="K221" s="108">
        <v>1</v>
      </c>
      <c r="L221" s="108"/>
      <c r="M221" s="108"/>
      <c r="N221" s="108"/>
      <c r="O221" s="108"/>
      <c r="P221" s="108"/>
      <c r="Q221" s="108"/>
      <c r="R221" s="108"/>
      <c r="S221" s="108">
        <v>2</v>
      </c>
      <c r="T221" s="108"/>
      <c r="U221" s="108">
        <v>1</v>
      </c>
      <c r="V221" s="108"/>
      <c r="W221" s="108"/>
      <c r="X221" s="108"/>
      <c r="Y221" s="108"/>
      <c r="Z221" s="108">
        <v>1</v>
      </c>
      <c r="AA221" s="108"/>
      <c r="AB221" s="108"/>
      <c r="AC221" s="108"/>
      <c r="AD221" s="109"/>
      <c r="AE221" s="107"/>
      <c r="AF221" s="108"/>
      <c r="AG221" s="108"/>
      <c r="AH221" s="108">
        <v>8</v>
      </c>
      <c r="AI221" s="108"/>
      <c r="AJ221" s="108"/>
      <c r="AK221" s="109"/>
    </row>
    <row r="222" spans="1:37" ht="34.950000000000003" customHeight="1" x14ac:dyDescent="0.3">
      <c r="A222" s="111">
        <v>8004</v>
      </c>
      <c r="B222" s="104" t="s">
        <v>3653</v>
      </c>
      <c r="C222" s="105">
        <v>43381</v>
      </c>
      <c r="D222" s="106">
        <v>9</v>
      </c>
      <c r="E222" s="110"/>
      <c r="F222" s="108"/>
      <c r="G222" s="108"/>
      <c r="H222" s="108"/>
      <c r="I222" s="108"/>
      <c r="J222" s="108"/>
      <c r="K222" s="108"/>
      <c r="L222" s="108"/>
      <c r="M222" s="108"/>
      <c r="N222" s="108"/>
      <c r="O222" s="108"/>
      <c r="P222" s="108"/>
      <c r="Q222" s="108"/>
      <c r="R222" s="108"/>
      <c r="S222" s="108"/>
      <c r="T222" s="108"/>
      <c r="U222" s="108"/>
      <c r="V222" s="108"/>
      <c r="W222" s="108"/>
      <c r="X222" s="108"/>
      <c r="Y222" s="108">
        <v>9</v>
      </c>
      <c r="Z222" s="108"/>
      <c r="AA222" s="108"/>
      <c r="AB222" s="108"/>
      <c r="AC222" s="108"/>
      <c r="AD222" s="109"/>
      <c r="AE222" s="107"/>
      <c r="AF222" s="108"/>
      <c r="AG222" s="108"/>
      <c r="AH222" s="108"/>
      <c r="AI222" s="108">
        <v>9</v>
      </c>
      <c r="AJ222" s="108"/>
      <c r="AK222" s="109"/>
    </row>
    <row r="223" spans="1:37" ht="34.950000000000003" customHeight="1" x14ac:dyDescent="0.3">
      <c r="A223" s="111">
        <v>8005</v>
      </c>
      <c r="B223" s="104" t="s">
        <v>3654</v>
      </c>
      <c r="C223" s="105">
        <v>43381</v>
      </c>
      <c r="D223" s="106">
        <v>120</v>
      </c>
      <c r="E223" s="110">
        <v>25</v>
      </c>
      <c r="F223" s="108">
        <v>6</v>
      </c>
      <c r="G223" s="108"/>
      <c r="H223" s="108">
        <v>2</v>
      </c>
      <c r="I223" s="108"/>
      <c r="J223" s="108"/>
      <c r="K223" s="108">
        <v>11</v>
      </c>
      <c r="L223" s="108"/>
      <c r="M223" s="108"/>
      <c r="N223" s="108">
        <v>1</v>
      </c>
      <c r="O223" s="108"/>
      <c r="P223" s="108"/>
      <c r="Q223" s="108">
        <v>8</v>
      </c>
      <c r="R223" s="108">
        <v>2</v>
      </c>
      <c r="S223" s="108">
        <v>3</v>
      </c>
      <c r="T223" s="108"/>
      <c r="U223" s="108">
        <v>21</v>
      </c>
      <c r="V223" s="108">
        <v>3</v>
      </c>
      <c r="W223" s="108"/>
      <c r="X223" s="108">
        <v>4</v>
      </c>
      <c r="Y223" s="108">
        <v>1</v>
      </c>
      <c r="Z223" s="108">
        <v>6</v>
      </c>
      <c r="AA223" s="108">
        <v>18</v>
      </c>
      <c r="AB223" s="108">
        <v>2</v>
      </c>
      <c r="AC223" s="108">
        <v>7</v>
      </c>
      <c r="AD223" s="109"/>
      <c r="AE223" s="107"/>
      <c r="AF223" s="108"/>
      <c r="AG223" s="108"/>
      <c r="AH223" s="108"/>
      <c r="AI223" s="108"/>
      <c r="AJ223" s="108">
        <v>120</v>
      </c>
      <c r="AK223" s="109"/>
    </row>
    <row r="224" spans="1:37" ht="34.950000000000003" customHeight="1" x14ac:dyDescent="0.3">
      <c r="A224" s="111">
        <v>8006</v>
      </c>
      <c r="B224" s="104" t="s">
        <v>3655</v>
      </c>
      <c r="C224" s="105">
        <v>43381</v>
      </c>
      <c r="D224" s="106">
        <v>6</v>
      </c>
      <c r="E224" s="110"/>
      <c r="F224" s="108"/>
      <c r="G224" s="108"/>
      <c r="H224" s="108"/>
      <c r="I224" s="108"/>
      <c r="J224" s="108"/>
      <c r="K224" s="108"/>
      <c r="L224" s="108"/>
      <c r="M224" s="108"/>
      <c r="N224" s="108">
        <v>1</v>
      </c>
      <c r="O224" s="108"/>
      <c r="P224" s="108"/>
      <c r="Q224" s="108"/>
      <c r="R224" s="108"/>
      <c r="S224" s="108"/>
      <c r="T224" s="108"/>
      <c r="U224" s="108"/>
      <c r="V224" s="108"/>
      <c r="W224" s="108"/>
      <c r="X224" s="108">
        <v>5</v>
      </c>
      <c r="Y224" s="108"/>
      <c r="Z224" s="108"/>
      <c r="AA224" s="108"/>
      <c r="AB224" s="108"/>
      <c r="AC224" s="108"/>
      <c r="AD224" s="109"/>
      <c r="AE224" s="107"/>
      <c r="AF224" s="108"/>
      <c r="AG224" s="108"/>
      <c r="AH224" s="108"/>
      <c r="AI224" s="108"/>
      <c r="AJ224" s="108"/>
      <c r="AK224" s="109">
        <v>6</v>
      </c>
    </row>
    <row r="225" spans="1:37" ht="34.950000000000003" customHeight="1" x14ac:dyDescent="0.3">
      <c r="A225" s="111">
        <v>8009</v>
      </c>
      <c r="B225" s="104" t="s">
        <v>289</v>
      </c>
      <c r="C225" s="105">
        <v>43381</v>
      </c>
      <c r="D225" s="106">
        <v>16</v>
      </c>
      <c r="E225" s="110"/>
      <c r="F225" s="108"/>
      <c r="G225" s="108"/>
      <c r="H225" s="108"/>
      <c r="I225" s="108"/>
      <c r="J225" s="108"/>
      <c r="K225" s="108"/>
      <c r="L225" s="108"/>
      <c r="M225" s="108"/>
      <c r="N225" s="108"/>
      <c r="O225" s="108">
        <v>16</v>
      </c>
      <c r="P225" s="108"/>
      <c r="Q225" s="108"/>
      <c r="R225" s="108"/>
      <c r="S225" s="108"/>
      <c r="T225" s="108"/>
      <c r="U225" s="108"/>
      <c r="V225" s="108"/>
      <c r="W225" s="108"/>
      <c r="X225" s="108"/>
      <c r="Y225" s="108"/>
      <c r="Z225" s="108"/>
      <c r="AA225" s="108"/>
      <c r="AB225" s="108"/>
      <c r="AC225" s="108"/>
      <c r="AD225" s="109"/>
      <c r="AE225" s="107"/>
      <c r="AF225" s="108"/>
      <c r="AG225" s="108"/>
      <c r="AH225" s="108"/>
      <c r="AI225" s="108"/>
      <c r="AJ225" s="108">
        <v>16</v>
      </c>
      <c r="AK225" s="109"/>
    </row>
    <row r="226" spans="1:37" ht="34.950000000000003" customHeight="1" x14ac:dyDescent="0.3">
      <c r="A226" s="111">
        <v>8010</v>
      </c>
      <c r="B226" s="104" t="s">
        <v>290</v>
      </c>
      <c r="C226" s="105">
        <v>43381</v>
      </c>
      <c r="D226" s="106">
        <v>23</v>
      </c>
      <c r="E226" s="110"/>
      <c r="F226" s="108"/>
      <c r="G226" s="108"/>
      <c r="H226" s="108"/>
      <c r="I226" s="108"/>
      <c r="J226" s="108"/>
      <c r="K226" s="108"/>
      <c r="L226" s="108"/>
      <c r="M226" s="108"/>
      <c r="N226" s="108"/>
      <c r="O226" s="108"/>
      <c r="P226" s="108"/>
      <c r="Q226" s="108"/>
      <c r="R226" s="108"/>
      <c r="S226" s="108"/>
      <c r="T226" s="108"/>
      <c r="U226" s="108"/>
      <c r="V226" s="108"/>
      <c r="W226" s="108"/>
      <c r="X226" s="108">
        <v>23</v>
      </c>
      <c r="Y226" s="108"/>
      <c r="Z226" s="108"/>
      <c r="AA226" s="108"/>
      <c r="AB226" s="108"/>
      <c r="AC226" s="108"/>
      <c r="AD226" s="109"/>
      <c r="AE226" s="107"/>
      <c r="AF226" s="108"/>
      <c r="AG226" s="108"/>
      <c r="AH226" s="108"/>
      <c r="AI226" s="108"/>
      <c r="AJ226" s="108">
        <v>3</v>
      </c>
      <c r="AK226" s="109">
        <v>20</v>
      </c>
    </row>
    <row r="227" spans="1:37" ht="34.950000000000003" customHeight="1" x14ac:dyDescent="0.3">
      <c r="A227" s="111">
        <v>8011</v>
      </c>
      <c r="B227" s="104" t="s">
        <v>291</v>
      </c>
      <c r="C227" s="105">
        <v>43381</v>
      </c>
      <c r="D227" s="106">
        <v>31</v>
      </c>
      <c r="E227" s="110"/>
      <c r="F227" s="108"/>
      <c r="G227" s="108"/>
      <c r="H227" s="108"/>
      <c r="I227" s="108"/>
      <c r="J227" s="108"/>
      <c r="K227" s="108"/>
      <c r="L227" s="108"/>
      <c r="M227" s="108"/>
      <c r="N227" s="108"/>
      <c r="O227" s="108"/>
      <c r="P227" s="108"/>
      <c r="Q227" s="108"/>
      <c r="R227" s="108"/>
      <c r="S227" s="108"/>
      <c r="T227" s="108"/>
      <c r="U227" s="108"/>
      <c r="V227" s="108"/>
      <c r="W227" s="108"/>
      <c r="X227" s="108"/>
      <c r="Y227" s="108">
        <v>31</v>
      </c>
      <c r="Z227" s="108"/>
      <c r="AA227" s="108"/>
      <c r="AB227" s="108"/>
      <c r="AC227" s="108"/>
      <c r="AD227" s="109"/>
      <c r="AE227" s="107"/>
      <c r="AF227" s="108"/>
      <c r="AG227" s="108"/>
      <c r="AH227" s="108"/>
      <c r="AI227" s="108">
        <v>30</v>
      </c>
      <c r="AJ227" s="108">
        <v>1</v>
      </c>
      <c r="AK227" s="109"/>
    </row>
    <row r="228" spans="1:37" ht="34.950000000000003" customHeight="1" x14ac:dyDescent="0.3">
      <c r="A228" s="111">
        <v>8012</v>
      </c>
      <c r="B228" s="104" t="s">
        <v>3656</v>
      </c>
      <c r="C228" s="105">
        <v>43381</v>
      </c>
      <c r="D228" s="106">
        <v>30</v>
      </c>
      <c r="E228" s="110"/>
      <c r="F228" s="108"/>
      <c r="G228" s="108"/>
      <c r="H228" s="108"/>
      <c r="I228" s="108"/>
      <c r="J228" s="108"/>
      <c r="K228" s="108"/>
      <c r="L228" s="108"/>
      <c r="M228" s="108"/>
      <c r="N228" s="108"/>
      <c r="O228" s="108"/>
      <c r="P228" s="108"/>
      <c r="Q228" s="108"/>
      <c r="R228" s="108"/>
      <c r="S228" s="108"/>
      <c r="T228" s="108"/>
      <c r="U228" s="108"/>
      <c r="V228" s="108"/>
      <c r="W228" s="108"/>
      <c r="X228" s="108"/>
      <c r="Y228" s="108">
        <v>30</v>
      </c>
      <c r="Z228" s="108"/>
      <c r="AA228" s="108"/>
      <c r="AB228" s="108"/>
      <c r="AC228" s="108"/>
      <c r="AD228" s="109"/>
      <c r="AE228" s="107"/>
      <c r="AF228" s="108"/>
      <c r="AG228" s="108"/>
      <c r="AH228" s="108"/>
      <c r="AI228" s="108">
        <v>30</v>
      </c>
      <c r="AJ228" s="108"/>
      <c r="AK228" s="109"/>
    </row>
    <row r="229" spans="1:37" ht="34.950000000000003" customHeight="1" x14ac:dyDescent="0.3">
      <c r="A229" s="111">
        <v>8013</v>
      </c>
      <c r="B229" s="104" t="s">
        <v>3657</v>
      </c>
      <c r="C229" s="105">
        <v>43381</v>
      </c>
      <c r="D229" s="106">
        <v>25</v>
      </c>
      <c r="E229" s="110"/>
      <c r="F229" s="108"/>
      <c r="G229" s="108">
        <v>1</v>
      </c>
      <c r="H229" s="108"/>
      <c r="I229" s="108"/>
      <c r="J229" s="108"/>
      <c r="K229" s="108"/>
      <c r="L229" s="108"/>
      <c r="M229" s="108"/>
      <c r="N229" s="108"/>
      <c r="O229" s="108">
        <v>16</v>
      </c>
      <c r="P229" s="108">
        <v>2</v>
      </c>
      <c r="Q229" s="108"/>
      <c r="R229" s="108"/>
      <c r="S229" s="108"/>
      <c r="T229" s="108"/>
      <c r="U229" s="108"/>
      <c r="V229" s="108"/>
      <c r="W229" s="108">
        <v>1</v>
      </c>
      <c r="X229" s="108">
        <v>3</v>
      </c>
      <c r="Y229" s="108">
        <v>1</v>
      </c>
      <c r="Z229" s="108"/>
      <c r="AA229" s="108">
        <v>1</v>
      </c>
      <c r="AB229" s="108"/>
      <c r="AC229" s="108"/>
      <c r="AD229" s="109"/>
      <c r="AE229" s="107"/>
      <c r="AF229" s="108"/>
      <c r="AG229" s="108"/>
      <c r="AH229" s="108"/>
      <c r="AI229" s="108"/>
      <c r="AJ229" s="108">
        <v>25</v>
      </c>
      <c r="AK229" s="109"/>
    </row>
    <row r="230" spans="1:37" ht="34.950000000000003" customHeight="1" x14ac:dyDescent="0.3">
      <c r="A230" s="111">
        <v>8014</v>
      </c>
      <c r="B230" s="104" t="s">
        <v>3658</v>
      </c>
      <c r="C230" s="105">
        <v>43381</v>
      </c>
      <c r="D230" s="106">
        <v>20</v>
      </c>
      <c r="E230" s="110"/>
      <c r="F230" s="108"/>
      <c r="G230" s="108"/>
      <c r="H230" s="108"/>
      <c r="I230" s="108"/>
      <c r="J230" s="108"/>
      <c r="K230" s="108"/>
      <c r="L230" s="108"/>
      <c r="M230" s="108"/>
      <c r="N230" s="108"/>
      <c r="O230" s="108"/>
      <c r="P230" s="108"/>
      <c r="Q230" s="108"/>
      <c r="R230" s="108"/>
      <c r="S230" s="108"/>
      <c r="T230" s="108"/>
      <c r="U230" s="108"/>
      <c r="V230" s="108"/>
      <c r="W230" s="108"/>
      <c r="X230" s="108">
        <v>20</v>
      </c>
      <c r="Y230" s="108"/>
      <c r="Z230" s="108"/>
      <c r="AA230" s="108"/>
      <c r="AB230" s="108"/>
      <c r="AC230" s="108"/>
      <c r="AD230" s="109"/>
      <c r="AE230" s="107"/>
      <c r="AF230" s="108"/>
      <c r="AG230" s="108"/>
      <c r="AH230" s="108"/>
      <c r="AI230" s="108"/>
      <c r="AJ230" s="108"/>
      <c r="AK230" s="109">
        <v>20</v>
      </c>
    </row>
    <row r="231" spans="1:37" ht="34.950000000000003" customHeight="1" x14ac:dyDescent="0.3">
      <c r="A231" s="111">
        <v>8020</v>
      </c>
      <c r="B231" s="104" t="s">
        <v>292</v>
      </c>
      <c r="C231" s="105">
        <v>43381</v>
      </c>
      <c r="D231" s="106">
        <v>8</v>
      </c>
      <c r="E231" s="110"/>
      <c r="F231" s="108"/>
      <c r="G231" s="108"/>
      <c r="H231" s="108"/>
      <c r="I231" s="108"/>
      <c r="J231" s="108"/>
      <c r="K231" s="108">
        <v>8</v>
      </c>
      <c r="L231" s="108"/>
      <c r="M231" s="108"/>
      <c r="N231" s="108"/>
      <c r="O231" s="108"/>
      <c r="P231" s="108"/>
      <c r="Q231" s="108"/>
      <c r="R231" s="108"/>
      <c r="S231" s="108"/>
      <c r="T231" s="108"/>
      <c r="U231" s="108"/>
      <c r="V231" s="108"/>
      <c r="W231" s="108"/>
      <c r="X231" s="108"/>
      <c r="Y231" s="108"/>
      <c r="Z231" s="108"/>
      <c r="AA231" s="108"/>
      <c r="AB231" s="108"/>
      <c r="AC231" s="108"/>
      <c r="AD231" s="109"/>
      <c r="AE231" s="107"/>
      <c r="AF231" s="108"/>
      <c r="AG231" s="108"/>
      <c r="AH231" s="108"/>
      <c r="AI231" s="108"/>
      <c r="AJ231" s="108">
        <v>8</v>
      </c>
      <c r="AK231" s="109"/>
    </row>
    <row r="232" spans="1:37" ht="34.950000000000003" customHeight="1" x14ac:dyDescent="0.3">
      <c r="A232" s="111">
        <v>8022</v>
      </c>
      <c r="B232" s="104" t="s">
        <v>293</v>
      </c>
      <c r="C232" s="105">
        <v>43381</v>
      </c>
      <c r="D232" s="106">
        <v>9</v>
      </c>
      <c r="E232" s="110"/>
      <c r="F232" s="108"/>
      <c r="G232" s="108"/>
      <c r="H232" s="108"/>
      <c r="I232" s="108"/>
      <c r="J232" s="108"/>
      <c r="K232" s="108"/>
      <c r="L232" s="108"/>
      <c r="M232" s="108"/>
      <c r="N232" s="108"/>
      <c r="O232" s="108"/>
      <c r="P232" s="108"/>
      <c r="Q232" s="108">
        <v>9</v>
      </c>
      <c r="R232" s="108"/>
      <c r="S232" s="108"/>
      <c r="T232" s="108"/>
      <c r="U232" s="108"/>
      <c r="V232" s="108"/>
      <c r="W232" s="108"/>
      <c r="X232" s="108"/>
      <c r="Y232" s="108"/>
      <c r="Z232" s="108"/>
      <c r="AA232" s="108"/>
      <c r="AB232" s="108"/>
      <c r="AC232" s="108"/>
      <c r="AD232" s="109"/>
      <c r="AE232" s="107"/>
      <c r="AF232" s="108"/>
      <c r="AG232" s="108"/>
      <c r="AH232" s="108"/>
      <c r="AI232" s="108"/>
      <c r="AJ232" s="108">
        <v>9</v>
      </c>
      <c r="AK232" s="109"/>
    </row>
    <row r="233" spans="1:37" ht="34.950000000000003" customHeight="1" x14ac:dyDescent="0.3">
      <c r="A233" s="111">
        <v>8025</v>
      </c>
      <c r="B233" s="104" t="s">
        <v>294</v>
      </c>
      <c r="C233" s="105">
        <v>43381</v>
      </c>
      <c r="D233" s="106">
        <v>41</v>
      </c>
      <c r="E233" s="110"/>
      <c r="F233" s="108"/>
      <c r="G233" s="108"/>
      <c r="H233" s="108"/>
      <c r="I233" s="108"/>
      <c r="J233" s="108"/>
      <c r="K233" s="108"/>
      <c r="L233" s="108"/>
      <c r="M233" s="108"/>
      <c r="N233" s="108"/>
      <c r="O233" s="108"/>
      <c r="P233" s="108"/>
      <c r="Q233" s="108"/>
      <c r="R233" s="108"/>
      <c r="S233" s="108"/>
      <c r="T233" s="108"/>
      <c r="U233" s="108">
        <v>41</v>
      </c>
      <c r="V233" s="108"/>
      <c r="W233" s="108"/>
      <c r="X233" s="108"/>
      <c r="Y233" s="108"/>
      <c r="Z233" s="108"/>
      <c r="AA233" s="108"/>
      <c r="AB233" s="108"/>
      <c r="AC233" s="108"/>
      <c r="AD233" s="109"/>
      <c r="AE233" s="107">
        <v>3</v>
      </c>
      <c r="AF233" s="108">
        <v>2</v>
      </c>
      <c r="AG233" s="108"/>
      <c r="AH233" s="108">
        <v>17</v>
      </c>
      <c r="AI233" s="108"/>
      <c r="AJ233" s="108">
        <v>19</v>
      </c>
      <c r="AK233" s="109"/>
    </row>
    <row r="234" spans="1:37" ht="34.950000000000003" customHeight="1" x14ac:dyDescent="0.3">
      <c r="A234" s="111">
        <v>8027</v>
      </c>
      <c r="B234" s="104" t="s">
        <v>295</v>
      </c>
      <c r="C234" s="105">
        <v>43381</v>
      </c>
      <c r="D234" s="106">
        <v>10</v>
      </c>
      <c r="E234" s="110"/>
      <c r="F234" s="108"/>
      <c r="G234" s="108"/>
      <c r="H234" s="108"/>
      <c r="I234" s="108"/>
      <c r="J234" s="108"/>
      <c r="K234" s="108"/>
      <c r="L234" s="108"/>
      <c r="M234" s="108"/>
      <c r="N234" s="108"/>
      <c r="O234" s="108"/>
      <c r="P234" s="108"/>
      <c r="Q234" s="108"/>
      <c r="R234" s="108"/>
      <c r="S234" s="108"/>
      <c r="T234" s="108"/>
      <c r="U234" s="108"/>
      <c r="V234" s="108"/>
      <c r="W234" s="108"/>
      <c r="X234" s="108"/>
      <c r="Y234" s="108">
        <v>10</v>
      </c>
      <c r="Z234" s="108"/>
      <c r="AA234" s="108"/>
      <c r="AB234" s="108"/>
      <c r="AC234" s="108"/>
      <c r="AD234" s="109"/>
      <c r="AE234" s="107"/>
      <c r="AF234" s="108"/>
      <c r="AG234" s="108"/>
      <c r="AH234" s="108"/>
      <c r="AI234" s="108">
        <v>2</v>
      </c>
      <c r="AJ234" s="108">
        <v>8</v>
      </c>
      <c r="AK234" s="109"/>
    </row>
    <row r="235" spans="1:37" ht="34.950000000000003" customHeight="1" x14ac:dyDescent="0.3">
      <c r="A235" s="111">
        <v>8028</v>
      </c>
      <c r="B235" s="104" t="s">
        <v>296</v>
      </c>
      <c r="C235" s="105">
        <v>43381</v>
      </c>
      <c r="D235" s="106">
        <v>11</v>
      </c>
      <c r="E235" s="110"/>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v>11</v>
      </c>
      <c r="AB235" s="108"/>
      <c r="AC235" s="108"/>
      <c r="AD235" s="109"/>
      <c r="AE235" s="107"/>
      <c r="AF235" s="108"/>
      <c r="AG235" s="108"/>
      <c r="AH235" s="108"/>
      <c r="AI235" s="108"/>
      <c r="AJ235" s="108">
        <v>11</v>
      </c>
      <c r="AK235" s="109"/>
    </row>
    <row r="236" spans="1:37" ht="34.950000000000003" customHeight="1" x14ac:dyDescent="0.3">
      <c r="A236" s="111">
        <v>8031</v>
      </c>
      <c r="B236" s="104" t="s">
        <v>3659</v>
      </c>
      <c r="C236" s="105">
        <v>43381</v>
      </c>
      <c r="D236" s="106">
        <v>6</v>
      </c>
      <c r="E236" s="110"/>
      <c r="F236" s="108"/>
      <c r="G236" s="108"/>
      <c r="H236" s="108"/>
      <c r="I236" s="108"/>
      <c r="J236" s="108">
        <v>3</v>
      </c>
      <c r="K236" s="108"/>
      <c r="L236" s="108"/>
      <c r="M236" s="108"/>
      <c r="N236" s="108"/>
      <c r="O236" s="108"/>
      <c r="P236" s="108"/>
      <c r="Q236" s="108"/>
      <c r="R236" s="108"/>
      <c r="S236" s="108"/>
      <c r="T236" s="108"/>
      <c r="U236" s="108">
        <v>3</v>
      </c>
      <c r="V236" s="108"/>
      <c r="W236" s="108"/>
      <c r="X236" s="108"/>
      <c r="Y236" s="108"/>
      <c r="Z236" s="108"/>
      <c r="AA236" s="108"/>
      <c r="AB236" s="108"/>
      <c r="AC236" s="108"/>
      <c r="AD236" s="109"/>
      <c r="AE236" s="107">
        <v>6</v>
      </c>
      <c r="AF236" s="108"/>
      <c r="AG236" s="108"/>
      <c r="AH236" s="108"/>
      <c r="AI236" s="108"/>
      <c r="AJ236" s="108"/>
      <c r="AK236" s="109"/>
    </row>
    <row r="237" spans="1:37" ht="34.950000000000003" customHeight="1" x14ac:dyDescent="0.3">
      <c r="A237" s="111">
        <v>8033</v>
      </c>
      <c r="B237" s="104" t="s">
        <v>3660</v>
      </c>
      <c r="C237" s="105">
        <v>43381</v>
      </c>
      <c r="D237" s="106">
        <v>24</v>
      </c>
      <c r="E237" s="110"/>
      <c r="F237" s="108">
        <v>1</v>
      </c>
      <c r="G237" s="108"/>
      <c r="H237" s="108"/>
      <c r="I237" s="108"/>
      <c r="J237" s="108"/>
      <c r="K237" s="108"/>
      <c r="L237" s="108"/>
      <c r="M237" s="108"/>
      <c r="N237" s="108"/>
      <c r="O237" s="108"/>
      <c r="P237" s="108"/>
      <c r="Q237" s="108"/>
      <c r="R237" s="108"/>
      <c r="S237" s="108">
        <v>1</v>
      </c>
      <c r="T237" s="108">
        <v>4</v>
      </c>
      <c r="U237" s="108">
        <v>17</v>
      </c>
      <c r="V237" s="108"/>
      <c r="W237" s="108"/>
      <c r="X237" s="108"/>
      <c r="Y237" s="108"/>
      <c r="Z237" s="108">
        <v>1</v>
      </c>
      <c r="AA237" s="108"/>
      <c r="AB237" s="108"/>
      <c r="AC237" s="108"/>
      <c r="AD237" s="109"/>
      <c r="AE237" s="107"/>
      <c r="AF237" s="108"/>
      <c r="AG237" s="108"/>
      <c r="AH237" s="108">
        <v>24</v>
      </c>
      <c r="AI237" s="108"/>
      <c r="AJ237" s="108"/>
      <c r="AK237" s="109"/>
    </row>
    <row r="238" spans="1:37" ht="34.950000000000003" customHeight="1" x14ac:dyDescent="0.3">
      <c r="A238" s="111">
        <v>8034</v>
      </c>
      <c r="B238" s="104" t="s">
        <v>3661</v>
      </c>
      <c r="C238" s="105">
        <v>43381</v>
      </c>
      <c r="D238" s="106">
        <v>79</v>
      </c>
      <c r="E238" s="110"/>
      <c r="F238" s="108">
        <v>4</v>
      </c>
      <c r="G238" s="108"/>
      <c r="H238" s="108">
        <v>1</v>
      </c>
      <c r="I238" s="108"/>
      <c r="J238" s="108"/>
      <c r="K238" s="108">
        <v>8</v>
      </c>
      <c r="L238" s="108">
        <v>2</v>
      </c>
      <c r="M238" s="108"/>
      <c r="N238" s="108"/>
      <c r="O238" s="108">
        <v>3</v>
      </c>
      <c r="P238" s="108">
        <v>1</v>
      </c>
      <c r="Q238" s="108">
        <v>9</v>
      </c>
      <c r="R238" s="108">
        <v>5</v>
      </c>
      <c r="S238" s="108"/>
      <c r="T238" s="108"/>
      <c r="U238" s="108">
        <v>19</v>
      </c>
      <c r="V238" s="108"/>
      <c r="W238" s="108"/>
      <c r="X238" s="108">
        <v>2</v>
      </c>
      <c r="Y238" s="108">
        <v>8</v>
      </c>
      <c r="Z238" s="108"/>
      <c r="AA238" s="108">
        <v>11</v>
      </c>
      <c r="AB238" s="108"/>
      <c r="AC238" s="108">
        <v>3</v>
      </c>
      <c r="AD238" s="109">
        <v>3</v>
      </c>
      <c r="AE238" s="107"/>
      <c r="AF238" s="108"/>
      <c r="AG238" s="108"/>
      <c r="AH238" s="108"/>
      <c r="AI238" s="108"/>
      <c r="AJ238" s="108">
        <v>79</v>
      </c>
      <c r="AK238" s="109"/>
    </row>
    <row r="239" spans="1:37" ht="34.950000000000003" customHeight="1" x14ac:dyDescent="0.3">
      <c r="A239" s="111">
        <v>8038</v>
      </c>
      <c r="B239" s="104" t="s">
        <v>297</v>
      </c>
      <c r="C239" s="105">
        <v>43381</v>
      </c>
      <c r="D239" s="106">
        <v>9</v>
      </c>
      <c r="E239" s="110"/>
      <c r="F239" s="108"/>
      <c r="G239" s="108"/>
      <c r="H239" s="108"/>
      <c r="I239" s="108"/>
      <c r="J239" s="108"/>
      <c r="K239" s="108"/>
      <c r="L239" s="108"/>
      <c r="M239" s="108">
        <v>9</v>
      </c>
      <c r="N239" s="108"/>
      <c r="O239" s="108"/>
      <c r="P239" s="108"/>
      <c r="Q239" s="108"/>
      <c r="R239" s="108"/>
      <c r="S239" s="108"/>
      <c r="T239" s="108"/>
      <c r="U239" s="108"/>
      <c r="V239" s="108"/>
      <c r="W239" s="108"/>
      <c r="X239" s="108"/>
      <c r="Y239" s="108"/>
      <c r="Z239" s="108"/>
      <c r="AA239" s="108"/>
      <c r="AB239" s="108"/>
      <c r="AC239" s="108"/>
      <c r="AD239" s="109"/>
      <c r="AE239" s="107"/>
      <c r="AF239" s="108">
        <v>9</v>
      </c>
      <c r="AG239" s="108"/>
      <c r="AH239" s="108"/>
      <c r="AI239" s="108"/>
      <c r="AJ239" s="108"/>
      <c r="AK239" s="109"/>
    </row>
    <row r="240" spans="1:37" ht="34.950000000000003" customHeight="1" x14ac:dyDescent="0.3">
      <c r="A240" s="111">
        <v>8039</v>
      </c>
      <c r="B240" s="104" t="s">
        <v>298</v>
      </c>
      <c r="C240" s="105">
        <v>43381</v>
      </c>
      <c r="D240" s="106">
        <v>7</v>
      </c>
      <c r="E240" s="110"/>
      <c r="F240" s="108"/>
      <c r="G240" s="108"/>
      <c r="H240" s="108"/>
      <c r="I240" s="108"/>
      <c r="J240" s="108"/>
      <c r="K240" s="108"/>
      <c r="L240" s="108"/>
      <c r="M240" s="108"/>
      <c r="N240" s="108"/>
      <c r="O240" s="108"/>
      <c r="P240" s="108"/>
      <c r="Q240" s="108"/>
      <c r="R240" s="108"/>
      <c r="S240" s="108"/>
      <c r="T240" s="108"/>
      <c r="U240" s="108"/>
      <c r="V240" s="108"/>
      <c r="W240" s="108"/>
      <c r="X240" s="108">
        <v>7</v>
      </c>
      <c r="Y240" s="108"/>
      <c r="Z240" s="108"/>
      <c r="AA240" s="108"/>
      <c r="AB240" s="108"/>
      <c r="AC240" s="108"/>
      <c r="AD240" s="109"/>
      <c r="AE240" s="107"/>
      <c r="AF240" s="108"/>
      <c r="AG240" s="108"/>
      <c r="AH240" s="108"/>
      <c r="AI240" s="108"/>
      <c r="AJ240" s="108">
        <v>1</v>
      </c>
      <c r="AK240" s="109">
        <v>6</v>
      </c>
    </row>
    <row r="241" spans="1:37" ht="34.950000000000003" customHeight="1" x14ac:dyDescent="0.3">
      <c r="A241" s="111">
        <v>8040</v>
      </c>
      <c r="B241" s="104" t="s">
        <v>299</v>
      </c>
      <c r="C241" s="105">
        <v>43381</v>
      </c>
      <c r="D241" s="106">
        <v>41</v>
      </c>
      <c r="E241" s="110"/>
      <c r="F241" s="108"/>
      <c r="G241" s="108"/>
      <c r="H241" s="108"/>
      <c r="I241" s="108"/>
      <c r="J241" s="108"/>
      <c r="K241" s="108"/>
      <c r="L241" s="108"/>
      <c r="M241" s="108"/>
      <c r="N241" s="108"/>
      <c r="O241" s="108"/>
      <c r="P241" s="108"/>
      <c r="Q241" s="108"/>
      <c r="R241" s="108"/>
      <c r="S241" s="108"/>
      <c r="T241" s="108"/>
      <c r="U241" s="108"/>
      <c r="V241" s="108"/>
      <c r="W241" s="108"/>
      <c r="X241" s="108"/>
      <c r="Y241" s="108">
        <v>41</v>
      </c>
      <c r="Z241" s="108"/>
      <c r="AA241" s="108"/>
      <c r="AB241" s="108"/>
      <c r="AC241" s="108"/>
      <c r="AD241" s="109"/>
      <c r="AE241" s="107"/>
      <c r="AF241" s="108"/>
      <c r="AG241" s="108"/>
      <c r="AH241" s="108"/>
      <c r="AI241" s="108">
        <v>36</v>
      </c>
      <c r="AJ241" s="108">
        <v>5</v>
      </c>
      <c r="AK241" s="109"/>
    </row>
    <row r="242" spans="1:37" ht="34.950000000000003" customHeight="1" x14ac:dyDescent="0.3">
      <c r="A242" s="111">
        <v>8041</v>
      </c>
      <c r="B242" s="104" t="s">
        <v>3662</v>
      </c>
      <c r="C242" s="105">
        <v>43381</v>
      </c>
      <c r="D242" s="106">
        <v>9</v>
      </c>
      <c r="E242" s="110"/>
      <c r="F242" s="108"/>
      <c r="G242" s="108"/>
      <c r="H242" s="108"/>
      <c r="I242" s="108"/>
      <c r="J242" s="108"/>
      <c r="K242" s="108"/>
      <c r="L242" s="108"/>
      <c r="M242" s="108">
        <v>9</v>
      </c>
      <c r="N242" s="108"/>
      <c r="O242" s="108"/>
      <c r="P242" s="108"/>
      <c r="Q242" s="108"/>
      <c r="R242" s="108"/>
      <c r="S242" s="108"/>
      <c r="T242" s="108"/>
      <c r="U242" s="108"/>
      <c r="V242" s="108"/>
      <c r="W242" s="108"/>
      <c r="X242" s="108"/>
      <c r="Y242" s="108"/>
      <c r="Z242" s="108"/>
      <c r="AA242" s="108"/>
      <c r="AB242" s="108"/>
      <c r="AC242" s="108"/>
      <c r="AD242" s="109"/>
      <c r="AE242" s="107"/>
      <c r="AF242" s="108">
        <v>9</v>
      </c>
      <c r="AG242" s="108"/>
      <c r="AH242" s="108"/>
      <c r="AI242" s="108"/>
      <c r="AJ242" s="108"/>
      <c r="AK242" s="109"/>
    </row>
    <row r="243" spans="1:37" ht="34.950000000000003" customHeight="1" x14ac:dyDescent="0.3">
      <c r="A243" s="111">
        <v>8042</v>
      </c>
      <c r="B243" s="104" t="s">
        <v>3663</v>
      </c>
      <c r="C243" s="105">
        <v>43381</v>
      </c>
      <c r="D243" s="106">
        <v>36</v>
      </c>
      <c r="E243" s="110"/>
      <c r="F243" s="108"/>
      <c r="G243" s="108"/>
      <c r="H243" s="108"/>
      <c r="I243" s="108"/>
      <c r="J243" s="108"/>
      <c r="K243" s="108"/>
      <c r="L243" s="108"/>
      <c r="M243" s="108"/>
      <c r="N243" s="108"/>
      <c r="O243" s="108"/>
      <c r="P243" s="108"/>
      <c r="Q243" s="108"/>
      <c r="R243" s="108"/>
      <c r="S243" s="108"/>
      <c r="T243" s="108"/>
      <c r="U243" s="108"/>
      <c r="V243" s="108"/>
      <c r="W243" s="108"/>
      <c r="X243" s="108"/>
      <c r="Y243" s="108">
        <v>36</v>
      </c>
      <c r="Z243" s="108"/>
      <c r="AA243" s="108"/>
      <c r="AB243" s="108"/>
      <c r="AC243" s="108"/>
      <c r="AD243" s="109"/>
      <c r="AE243" s="107"/>
      <c r="AF243" s="108"/>
      <c r="AG243" s="108"/>
      <c r="AH243" s="108"/>
      <c r="AI243" s="108">
        <v>36</v>
      </c>
      <c r="AJ243" s="108"/>
      <c r="AK243" s="109"/>
    </row>
    <row r="244" spans="1:37" ht="34.950000000000003" customHeight="1" x14ac:dyDescent="0.3">
      <c r="A244" s="111">
        <v>8043</v>
      </c>
      <c r="B244" s="104" t="s">
        <v>3664</v>
      </c>
      <c r="C244" s="105">
        <v>43381</v>
      </c>
      <c r="D244" s="106">
        <v>8</v>
      </c>
      <c r="E244" s="110"/>
      <c r="F244" s="108"/>
      <c r="G244" s="108"/>
      <c r="H244" s="108"/>
      <c r="I244" s="108"/>
      <c r="J244" s="108"/>
      <c r="K244" s="108"/>
      <c r="L244" s="108"/>
      <c r="M244" s="108"/>
      <c r="N244" s="108"/>
      <c r="O244" s="108"/>
      <c r="P244" s="108"/>
      <c r="Q244" s="108"/>
      <c r="R244" s="108"/>
      <c r="S244" s="108"/>
      <c r="T244" s="108"/>
      <c r="U244" s="108">
        <v>2</v>
      </c>
      <c r="V244" s="108"/>
      <c r="W244" s="108"/>
      <c r="X244" s="108">
        <v>1</v>
      </c>
      <c r="Y244" s="108">
        <v>5</v>
      </c>
      <c r="Z244" s="108"/>
      <c r="AA244" s="108"/>
      <c r="AB244" s="108"/>
      <c r="AC244" s="108"/>
      <c r="AD244" s="109"/>
      <c r="AE244" s="107"/>
      <c r="AF244" s="108"/>
      <c r="AG244" s="108"/>
      <c r="AH244" s="108"/>
      <c r="AI244" s="108"/>
      <c r="AJ244" s="108">
        <v>8</v>
      </c>
      <c r="AK244" s="109"/>
    </row>
    <row r="245" spans="1:37" ht="34.950000000000003" customHeight="1" x14ac:dyDescent="0.3">
      <c r="A245" s="111">
        <v>8044</v>
      </c>
      <c r="B245" s="104" t="s">
        <v>3665</v>
      </c>
      <c r="C245" s="105">
        <v>43381</v>
      </c>
      <c r="D245" s="106">
        <v>6</v>
      </c>
      <c r="E245" s="110"/>
      <c r="F245" s="108"/>
      <c r="G245" s="108"/>
      <c r="H245" s="108"/>
      <c r="I245" s="108"/>
      <c r="J245" s="108"/>
      <c r="K245" s="108"/>
      <c r="L245" s="108"/>
      <c r="M245" s="108"/>
      <c r="N245" s="108"/>
      <c r="O245" s="108"/>
      <c r="P245" s="108"/>
      <c r="Q245" s="108"/>
      <c r="R245" s="108"/>
      <c r="S245" s="108"/>
      <c r="T245" s="108"/>
      <c r="U245" s="108"/>
      <c r="V245" s="108"/>
      <c r="W245" s="108"/>
      <c r="X245" s="108">
        <v>6</v>
      </c>
      <c r="Y245" s="108"/>
      <c r="Z245" s="108"/>
      <c r="AA245" s="108"/>
      <c r="AB245" s="108"/>
      <c r="AC245" s="108"/>
      <c r="AD245" s="109"/>
      <c r="AE245" s="107"/>
      <c r="AF245" s="108"/>
      <c r="AG245" s="108"/>
      <c r="AH245" s="108"/>
      <c r="AI245" s="108"/>
      <c r="AJ245" s="108"/>
      <c r="AK245" s="109">
        <v>6</v>
      </c>
    </row>
    <row r="246" spans="1:37" ht="34.950000000000003" customHeight="1" x14ac:dyDescent="0.3">
      <c r="A246" s="111">
        <v>8045</v>
      </c>
      <c r="B246" s="104" t="s">
        <v>3666</v>
      </c>
      <c r="C246" s="105">
        <v>43381</v>
      </c>
      <c r="D246" s="106">
        <v>7</v>
      </c>
      <c r="E246" s="110"/>
      <c r="F246" s="108"/>
      <c r="G246" s="108"/>
      <c r="H246" s="108">
        <v>3</v>
      </c>
      <c r="I246" s="108"/>
      <c r="J246" s="108">
        <v>3</v>
      </c>
      <c r="K246" s="108">
        <v>1</v>
      </c>
      <c r="L246" s="108"/>
      <c r="M246" s="108"/>
      <c r="N246" s="108"/>
      <c r="O246" s="108"/>
      <c r="P246" s="108"/>
      <c r="Q246" s="108"/>
      <c r="R246" s="108"/>
      <c r="S246" s="108"/>
      <c r="T246" s="108"/>
      <c r="U246" s="108"/>
      <c r="V246" s="108"/>
      <c r="W246" s="108"/>
      <c r="X246" s="108"/>
      <c r="Y246" s="108"/>
      <c r="Z246" s="108"/>
      <c r="AA246" s="108"/>
      <c r="AB246" s="108"/>
      <c r="AC246" s="108"/>
      <c r="AD246" s="109"/>
      <c r="AE246" s="107">
        <v>7</v>
      </c>
      <c r="AF246" s="108"/>
      <c r="AG246" s="108"/>
      <c r="AH246" s="108"/>
      <c r="AI246" s="108"/>
      <c r="AJ246" s="108"/>
      <c r="AK246" s="109"/>
    </row>
    <row r="247" spans="1:37" ht="34.950000000000003" customHeight="1" x14ac:dyDescent="0.3">
      <c r="A247" s="111">
        <v>8046</v>
      </c>
      <c r="B247" s="104" t="s">
        <v>3667</v>
      </c>
      <c r="C247" s="105">
        <v>43381</v>
      </c>
      <c r="D247" s="106">
        <v>85</v>
      </c>
      <c r="E247" s="110"/>
      <c r="F247" s="108"/>
      <c r="G247" s="108"/>
      <c r="H247" s="108"/>
      <c r="I247" s="108"/>
      <c r="J247" s="108"/>
      <c r="K247" s="108">
        <v>66</v>
      </c>
      <c r="L247" s="108">
        <v>1</v>
      </c>
      <c r="M247" s="108"/>
      <c r="N247" s="108"/>
      <c r="O247" s="108"/>
      <c r="P247" s="108">
        <v>5</v>
      </c>
      <c r="Q247" s="108"/>
      <c r="R247" s="108"/>
      <c r="S247" s="108"/>
      <c r="T247" s="108">
        <v>4</v>
      </c>
      <c r="U247" s="108">
        <v>5</v>
      </c>
      <c r="V247" s="108"/>
      <c r="W247" s="108">
        <v>3</v>
      </c>
      <c r="X247" s="108"/>
      <c r="Y247" s="108"/>
      <c r="Z247" s="108"/>
      <c r="AA247" s="108">
        <v>1</v>
      </c>
      <c r="AB247" s="108"/>
      <c r="AC247" s="108"/>
      <c r="AD247" s="109"/>
      <c r="AE247" s="107"/>
      <c r="AF247" s="108"/>
      <c r="AG247" s="108"/>
      <c r="AH247" s="108"/>
      <c r="AI247" s="108"/>
      <c r="AJ247" s="108">
        <v>85</v>
      </c>
      <c r="AK247" s="109"/>
    </row>
    <row r="248" spans="1:37" ht="34.950000000000003" customHeight="1" x14ac:dyDescent="0.3">
      <c r="A248" s="111">
        <v>8047</v>
      </c>
      <c r="B248" s="104" t="s">
        <v>300</v>
      </c>
      <c r="C248" s="105">
        <v>43381</v>
      </c>
      <c r="D248" s="106">
        <v>27</v>
      </c>
      <c r="E248" s="110">
        <v>27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9"/>
      <c r="AE248" s="107"/>
      <c r="AF248" s="108"/>
      <c r="AG248" s="108"/>
      <c r="AH248" s="108"/>
      <c r="AI248" s="108"/>
      <c r="AJ248" s="108">
        <v>27</v>
      </c>
      <c r="AK248" s="109"/>
    </row>
    <row r="249" spans="1:37" ht="34.950000000000003" customHeight="1" x14ac:dyDescent="0.3">
      <c r="A249" s="111">
        <v>8048</v>
      </c>
      <c r="B249" s="104" t="s">
        <v>301</v>
      </c>
      <c r="C249" s="105">
        <v>43381</v>
      </c>
      <c r="D249" s="106">
        <v>11</v>
      </c>
      <c r="E249" s="110"/>
      <c r="F249" s="108">
        <v>11</v>
      </c>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9"/>
      <c r="AE249" s="107"/>
      <c r="AF249" s="108"/>
      <c r="AG249" s="108"/>
      <c r="AH249" s="108">
        <v>1</v>
      </c>
      <c r="AI249" s="108"/>
      <c r="AJ249" s="108">
        <v>10</v>
      </c>
      <c r="AK249" s="109"/>
    </row>
    <row r="250" spans="1:37" ht="34.950000000000003" customHeight="1" x14ac:dyDescent="0.3">
      <c r="A250" s="111">
        <v>8049</v>
      </c>
      <c r="B250" s="104" t="s">
        <v>302</v>
      </c>
      <c r="C250" s="105">
        <v>43381</v>
      </c>
      <c r="D250" s="106">
        <v>70</v>
      </c>
      <c r="E250" s="110"/>
      <c r="F250" s="108"/>
      <c r="G250" s="108"/>
      <c r="H250" s="108"/>
      <c r="I250" s="108"/>
      <c r="J250" s="108"/>
      <c r="K250" s="108"/>
      <c r="L250" s="108"/>
      <c r="M250" s="108"/>
      <c r="N250" s="108"/>
      <c r="O250" s="108"/>
      <c r="P250" s="108"/>
      <c r="Q250" s="108"/>
      <c r="R250" s="108"/>
      <c r="S250" s="108"/>
      <c r="T250" s="108"/>
      <c r="U250" s="108"/>
      <c r="V250" s="108"/>
      <c r="W250" s="108"/>
      <c r="X250" s="108"/>
      <c r="Y250" s="108">
        <v>70</v>
      </c>
      <c r="Z250" s="108"/>
      <c r="AA250" s="108"/>
      <c r="AB250" s="108"/>
      <c r="AC250" s="108"/>
      <c r="AD250" s="109"/>
      <c r="AE250" s="107"/>
      <c r="AF250" s="108"/>
      <c r="AG250" s="108"/>
      <c r="AH250" s="108"/>
      <c r="AI250" s="108">
        <v>63</v>
      </c>
      <c r="AJ250" s="108">
        <v>7</v>
      </c>
      <c r="AK250" s="109"/>
    </row>
    <row r="251" spans="1:37" ht="34.950000000000003" customHeight="1" x14ac:dyDescent="0.3">
      <c r="A251" s="111">
        <v>8050</v>
      </c>
      <c r="B251" s="104" t="s">
        <v>303</v>
      </c>
      <c r="C251" s="105">
        <v>43381</v>
      </c>
      <c r="D251" s="106">
        <v>8</v>
      </c>
      <c r="E251" s="110"/>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v>8</v>
      </c>
      <c r="AB251" s="108"/>
      <c r="AC251" s="108"/>
      <c r="AD251" s="109"/>
      <c r="AE251" s="107"/>
      <c r="AF251" s="108"/>
      <c r="AG251" s="108"/>
      <c r="AH251" s="108"/>
      <c r="AI251" s="108"/>
      <c r="AJ251" s="108">
        <v>8</v>
      </c>
      <c r="AK251" s="109"/>
    </row>
    <row r="252" spans="1:37" ht="34.950000000000003" customHeight="1" x14ac:dyDescent="0.3">
      <c r="A252" s="111">
        <v>8051</v>
      </c>
      <c r="B252" s="104" t="s">
        <v>304</v>
      </c>
      <c r="C252" s="105">
        <v>43381</v>
      </c>
      <c r="D252" s="106">
        <v>10</v>
      </c>
      <c r="E252" s="110"/>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v>10</v>
      </c>
      <c r="AD252" s="109"/>
      <c r="AE252" s="107"/>
      <c r="AF252" s="108"/>
      <c r="AG252" s="108"/>
      <c r="AH252" s="108"/>
      <c r="AI252" s="108"/>
      <c r="AJ252" s="108">
        <v>10</v>
      </c>
      <c r="AK252" s="109"/>
    </row>
    <row r="253" spans="1:37" ht="34.950000000000003" customHeight="1" x14ac:dyDescent="0.3">
      <c r="A253" s="111">
        <v>8052</v>
      </c>
      <c r="B253" s="104" t="s">
        <v>305</v>
      </c>
      <c r="C253" s="105">
        <v>43381</v>
      </c>
      <c r="D253" s="106">
        <v>12</v>
      </c>
      <c r="E253" s="110"/>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9">
        <v>12</v>
      </c>
      <c r="AE253" s="107"/>
      <c r="AF253" s="108"/>
      <c r="AG253" s="108"/>
      <c r="AH253" s="108"/>
      <c r="AI253" s="108"/>
      <c r="AJ253" s="108">
        <v>12</v>
      </c>
      <c r="AK253" s="109"/>
    </row>
    <row r="254" spans="1:37" ht="34.950000000000003" customHeight="1" x14ac:dyDescent="0.3">
      <c r="A254" s="111">
        <v>8053</v>
      </c>
      <c r="B254" s="104" t="s">
        <v>3668</v>
      </c>
      <c r="C254" s="105">
        <v>43381</v>
      </c>
      <c r="D254" s="106">
        <v>63</v>
      </c>
      <c r="E254" s="110"/>
      <c r="F254" s="108"/>
      <c r="G254" s="108"/>
      <c r="H254" s="108"/>
      <c r="I254" s="108"/>
      <c r="J254" s="108"/>
      <c r="K254" s="108"/>
      <c r="L254" s="108"/>
      <c r="M254" s="108"/>
      <c r="N254" s="108"/>
      <c r="O254" s="108"/>
      <c r="P254" s="108"/>
      <c r="Q254" s="108"/>
      <c r="R254" s="108"/>
      <c r="S254" s="108"/>
      <c r="T254" s="108"/>
      <c r="U254" s="108"/>
      <c r="V254" s="108"/>
      <c r="W254" s="108"/>
      <c r="X254" s="108"/>
      <c r="Y254" s="108">
        <v>63</v>
      </c>
      <c r="Z254" s="108"/>
      <c r="AA254" s="108"/>
      <c r="AB254" s="108"/>
      <c r="AC254" s="108"/>
      <c r="AD254" s="109"/>
      <c r="AE254" s="107"/>
      <c r="AF254" s="108"/>
      <c r="AG254" s="108"/>
      <c r="AH254" s="108"/>
      <c r="AI254" s="108">
        <v>63</v>
      </c>
      <c r="AJ254" s="108"/>
      <c r="AK254" s="109"/>
    </row>
    <row r="255" spans="1:37" ht="34.950000000000003" customHeight="1" x14ac:dyDescent="0.3">
      <c r="A255" s="111">
        <v>8054</v>
      </c>
      <c r="B255" s="104" t="s">
        <v>3669</v>
      </c>
      <c r="C255" s="105">
        <v>43381</v>
      </c>
      <c r="D255" s="106">
        <v>99</v>
      </c>
      <c r="E255" s="110">
        <v>27</v>
      </c>
      <c r="F255" s="108">
        <v>10</v>
      </c>
      <c r="G255" s="108"/>
      <c r="H255" s="108">
        <v>1</v>
      </c>
      <c r="I255" s="108"/>
      <c r="J255" s="108"/>
      <c r="K255" s="108">
        <v>5</v>
      </c>
      <c r="L255" s="108"/>
      <c r="M255" s="108"/>
      <c r="N255" s="108">
        <v>6</v>
      </c>
      <c r="O255" s="108"/>
      <c r="P255" s="108"/>
      <c r="Q255" s="108"/>
      <c r="R255" s="108">
        <v>4</v>
      </c>
      <c r="S255" s="108"/>
      <c r="T255" s="108">
        <v>2</v>
      </c>
      <c r="U255" s="108">
        <v>2</v>
      </c>
      <c r="V255" s="108"/>
      <c r="W255" s="108"/>
      <c r="X255" s="108"/>
      <c r="Y255" s="108">
        <v>7</v>
      </c>
      <c r="Z255" s="108">
        <v>5</v>
      </c>
      <c r="AA255" s="108">
        <v>8</v>
      </c>
      <c r="AB255" s="108"/>
      <c r="AC255" s="108">
        <v>10</v>
      </c>
      <c r="AD255" s="109">
        <v>12</v>
      </c>
      <c r="AE255" s="107"/>
      <c r="AF255" s="108"/>
      <c r="AG255" s="108"/>
      <c r="AH255" s="108"/>
      <c r="AI255" s="108"/>
      <c r="AJ255" s="108">
        <v>99</v>
      </c>
      <c r="AK255" s="109"/>
    </row>
    <row r="256" spans="1:37" ht="34.950000000000003" customHeight="1" x14ac:dyDescent="0.3">
      <c r="A256" s="111">
        <v>8057</v>
      </c>
      <c r="B256" s="104" t="s">
        <v>306</v>
      </c>
      <c r="C256" s="105">
        <v>43381</v>
      </c>
      <c r="D256" s="106">
        <v>48</v>
      </c>
      <c r="E256" s="110"/>
      <c r="F256" s="108"/>
      <c r="G256" s="108"/>
      <c r="H256" s="108"/>
      <c r="I256" s="108"/>
      <c r="J256" s="108"/>
      <c r="K256" s="108">
        <v>48</v>
      </c>
      <c r="L256" s="108"/>
      <c r="M256" s="108"/>
      <c r="N256" s="108"/>
      <c r="O256" s="108"/>
      <c r="P256" s="108"/>
      <c r="Q256" s="108"/>
      <c r="R256" s="108"/>
      <c r="S256" s="108"/>
      <c r="T256" s="108"/>
      <c r="U256" s="108"/>
      <c r="V256" s="108"/>
      <c r="W256" s="108"/>
      <c r="X256" s="108"/>
      <c r="Y256" s="108"/>
      <c r="Z256" s="108"/>
      <c r="AA256" s="108"/>
      <c r="AB256" s="108"/>
      <c r="AC256" s="108"/>
      <c r="AD256" s="109"/>
      <c r="AE256" s="107"/>
      <c r="AF256" s="108"/>
      <c r="AG256" s="108"/>
      <c r="AH256" s="108"/>
      <c r="AI256" s="108"/>
      <c r="AJ256" s="108">
        <v>48</v>
      </c>
      <c r="AK256" s="109"/>
    </row>
    <row r="257" spans="1:37" ht="34.950000000000003" customHeight="1" x14ac:dyDescent="0.3">
      <c r="A257" s="111">
        <v>8058</v>
      </c>
      <c r="B257" s="104" t="s">
        <v>307</v>
      </c>
      <c r="C257" s="105">
        <v>43381</v>
      </c>
      <c r="D257" s="106">
        <v>13</v>
      </c>
      <c r="E257" s="110"/>
      <c r="F257" s="108"/>
      <c r="G257" s="108"/>
      <c r="H257" s="108"/>
      <c r="I257" s="108"/>
      <c r="J257" s="108"/>
      <c r="K257" s="108"/>
      <c r="L257" s="108">
        <v>13</v>
      </c>
      <c r="M257" s="108"/>
      <c r="N257" s="108"/>
      <c r="O257" s="108"/>
      <c r="P257" s="108"/>
      <c r="Q257" s="108"/>
      <c r="R257" s="108"/>
      <c r="S257" s="108"/>
      <c r="T257" s="108"/>
      <c r="U257" s="108"/>
      <c r="V257" s="108"/>
      <c r="W257" s="108"/>
      <c r="X257" s="108"/>
      <c r="Y257" s="108"/>
      <c r="Z257" s="108"/>
      <c r="AA257" s="108"/>
      <c r="AB257" s="108"/>
      <c r="AC257" s="108"/>
      <c r="AD257" s="109"/>
      <c r="AE257" s="107"/>
      <c r="AF257" s="108"/>
      <c r="AG257" s="108"/>
      <c r="AH257" s="108">
        <v>11</v>
      </c>
      <c r="AI257" s="108"/>
      <c r="AJ257" s="108">
        <v>2</v>
      </c>
      <c r="AK257" s="109"/>
    </row>
    <row r="258" spans="1:37" ht="34.950000000000003" customHeight="1" x14ac:dyDescent="0.3">
      <c r="A258" s="111">
        <v>8059</v>
      </c>
      <c r="B258" s="104" t="s">
        <v>308</v>
      </c>
      <c r="C258" s="105">
        <v>43381</v>
      </c>
      <c r="D258" s="106">
        <v>9</v>
      </c>
      <c r="E258" s="110"/>
      <c r="F258" s="108"/>
      <c r="G258" s="108"/>
      <c r="H258" s="108"/>
      <c r="I258" s="108"/>
      <c r="J258" s="108"/>
      <c r="K258" s="108"/>
      <c r="L258" s="108"/>
      <c r="M258" s="108"/>
      <c r="N258" s="108"/>
      <c r="O258" s="108"/>
      <c r="P258" s="108"/>
      <c r="Q258" s="108"/>
      <c r="R258" s="108"/>
      <c r="S258" s="108">
        <v>9</v>
      </c>
      <c r="T258" s="108"/>
      <c r="U258" s="108"/>
      <c r="V258" s="108"/>
      <c r="W258" s="108"/>
      <c r="X258" s="108"/>
      <c r="Y258" s="108"/>
      <c r="Z258" s="108"/>
      <c r="AA258" s="108"/>
      <c r="AB258" s="108"/>
      <c r="AC258" s="108"/>
      <c r="AD258" s="109"/>
      <c r="AE258" s="107"/>
      <c r="AF258" s="108"/>
      <c r="AG258" s="108">
        <v>2</v>
      </c>
      <c r="AH258" s="108">
        <v>5</v>
      </c>
      <c r="AI258" s="108"/>
      <c r="AJ258" s="108">
        <v>2</v>
      </c>
      <c r="AK258" s="109"/>
    </row>
    <row r="259" spans="1:37" ht="34.950000000000003" customHeight="1" x14ac:dyDescent="0.3">
      <c r="A259" s="111">
        <v>8060</v>
      </c>
      <c r="B259" s="104" t="s">
        <v>309</v>
      </c>
      <c r="C259" s="105">
        <v>43381</v>
      </c>
      <c r="D259" s="106">
        <v>29</v>
      </c>
      <c r="E259" s="110"/>
      <c r="F259" s="108"/>
      <c r="G259" s="108"/>
      <c r="H259" s="108"/>
      <c r="I259" s="108"/>
      <c r="J259" s="108"/>
      <c r="K259" s="108"/>
      <c r="L259" s="108"/>
      <c r="M259" s="108"/>
      <c r="N259" s="108"/>
      <c r="O259" s="108"/>
      <c r="P259" s="108"/>
      <c r="Q259" s="108"/>
      <c r="R259" s="108"/>
      <c r="S259" s="108"/>
      <c r="T259" s="108"/>
      <c r="U259" s="108">
        <v>29</v>
      </c>
      <c r="V259" s="108"/>
      <c r="W259" s="108"/>
      <c r="X259" s="108"/>
      <c r="Y259" s="108"/>
      <c r="Z259" s="108"/>
      <c r="AA259" s="108"/>
      <c r="AB259" s="108"/>
      <c r="AC259" s="108"/>
      <c r="AD259" s="109"/>
      <c r="AE259" s="107">
        <v>2</v>
      </c>
      <c r="AF259" s="108">
        <v>1</v>
      </c>
      <c r="AG259" s="108"/>
      <c r="AH259" s="108">
        <v>22</v>
      </c>
      <c r="AI259" s="108"/>
      <c r="AJ259" s="108">
        <v>4</v>
      </c>
      <c r="AK259" s="109"/>
    </row>
    <row r="260" spans="1:37" ht="34.950000000000003" customHeight="1" x14ac:dyDescent="0.3">
      <c r="A260" s="111">
        <v>8061</v>
      </c>
      <c r="B260" s="104" t="s">
        <v>3670</v>
      </c>
      <c r="C260" s="105">
        <v>43381</v>
      </c>
      <c r="D260" s="106">
        <v>45</v>
      </c>
      <c r="E260" s="110"/>
      <c r="F260" s="108"/>
      <c r="G260" s="108"/>
      <c r="H260" s="108"/>
      <c r="I260" s="108"/>
      <c r="J260" s="108"/>
      <c r="K260" s="108"/>
      <c r="L260" s="108">
        <v>11</v>
      </c>
      <c r="M260" s="108"/>
      <c r="N260" s="108"/>
      <c r="O260" s="108"/>
      <c r="P260" s="108"/>
      <c r="Q260" s="108"/>
      <c r="R260" s="108"/>
      <c r="S260" s="108">
        <v>5</v>
      </c>
      <c r="T260" s="108">
        <v>3</v>
      </c>
      <c r="U260" s="108">
        <v>22</v>
      </c>
      <c r="V260" s="108"/>
      <c r="W260" s="108"/>
      <c r="X260" s="108">
        <v>1</v>
      </c>
      <c r="Y260" s="108"/>
      <c r="Z260" s="108">
        <v>2</v>
      </c>
      <c r="AA260" s="108"/>
      <c r="AB260" s="108">
        <v>1</v>
      </c>
      <c r="AC260" s="108"/>
      <c r="AD260" s="109"/>
      <c r="AE260" s="107"/>
      <c r="AF260" s="108"/>
      <c r="AG260" s="108"/>
      <c r="AH260" s="108">
        <v>45</v>
      </c>
      <c r="AI260" s="108"/>
      <c r="AJ260" s="108"/>
      <c r="AK260" s="109"/>
    </row>
    <row r="261" spans="1:37" ht="34.950000000000003" customHeight="1" x14ac:dyDescent="0.3">
      <c r="A261" s="111">
        <v>8062</v>
      </c>
      <c r="B261" s="104" t="s">
        <v>3671</v>
      </c>
      <c r="C261" s="105">
        <v>43381</v>
      </c>
      <c r="D261" s="106">
        <v>62</v>
      </c>
      <c r="E261" s="110"/>
      <c r="F261" s="108"/>
      <c r="G261" s="108"/>
      <c r="H261" s="108">
        <v>1</v>
      </c>
      <c r="I261" s="108"/>
      <c r="J261" s="108"/>
      <c r="K261" s="108">
        <v>48</v>
      </c>
      <c r="L261" s="108">
        <v>2</v>
      </c>
      <c r="M261" s="108"/>
      <c r="N261" s="108"/>
      <c r="O261" s="108"/>
      <c r="P261" s="108">
        <v>2</v>
      </c>
      <c r="Q261" s="108"/>
      <c r="R261" s="108"/>
      <c r="S261" s="108">
        <v>2</v>
      </c>
      <c r="T261" s="108"/>
      <c r="U261" s="108">
        <v>4</v>
      </c>
      <c r="V261" s="108">
        <v>1</v>
      </c>
      <c r="W261" s="108"/>
      <c r="X261" s="108"/>
      <c r="Y261" s="108"/>
      <c r="Z261" s="108">
        <v>2</v>
      </c>
      <c r="AA261" s="108"/>
      <c r="AB261" s="108"/>
      <c r="AC261" s="108"/>
      <c r="AD261" s="109"/>
      <c r="AE261" s="107"/>
      <c r="AF261" s="108"/>
      <c r="AG261" s="108"/>
      <c r="AH261" s="108"/>
      <c r="AI261" s="108"/>
      <c r="AJ261" s="108">
        <v>62</v>
      </c>
      <c r="AK261" s="109"/>
    </row>
    <row r="262" spans="1:37" ht="34.950000000000003" customHeight="1" x14ac:dyDescent="0.3">
      <c r="A262" s="111">
        <v>8066</v>
      </c>
      <c r="B262" s="104" t="s">
        <v>310</v>
      </c>
      <c r="C262" s="105">
        <v>43381</v>
      </c>
      <c r="D262" s="106">
        <v>26</v>
      </c>
      <c r="E262" s="110"/>
      <c r="F262" s="108">
        <v>26</v>
      </c>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9"/>
      <c r="AE262" s="107"/>
      <c r="AF262" s="108"/>
      <c r="AG262" s="108"/>
      <c r="AH262" s="108">
        <v>1</v>
      </c>
      <c r="AI262" s="108"/>
      <c r="AJ262" s="108">
        <v>25</v>
      </c>
      <c r="AK262" s="109"/>
    </row>
    <row r="263" spans="1:37" ht="34.950000000000003" customHeight="1" x14ac:dyDescent="0.3">
      <c r="A263" s="111">
        <v>8067</v>
      </c>
      <c r="B263" s="104" t="s">
        <v>311</v>
      </c>
      <c r="C263" s="105">
        <v>43381</v>
      </c>
      <c r="D263" s="106">
        <v>12</v>
      </c>
      <c r="E263" s="110"/>
      <c r="F263" s="108"/>
      <c r="G263" s="108">
        <v>12</v>
      </c>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9"/>
      <c r="AE263" s="107"/>
      <c r="AF263" s="108"/>
      <c r="AG263" s="108"/>
      <c r="AH263" s="108"/>
      <c r="AI263" s="108"/>
      <c r="AJ263" s="108">
        <v>12</v>
      </c>
      <c r="AK263" s="109"/>
    </row>
    <row r="264" spans="1:37" ht="34.950000000000003" customHeight="1" x14ac:dyDescent="0.3">
      <c r="A264" s="111">
        <v>8068</v>
      </c>
      <c r="B264" s="104" t="s">
        <v>312</v>
      </c>
      <c r="C264" s="105">
        <v>43381</v>
      </c>
      <c r="D264" s="106">
        <v>40</v>
      </c>
      <c r="E264" s="110"/>
      <c r="F264" s="108"/>
      <c r="G264" s="108"/>
      <c r="H264" s="108"/>
      <c r="I264" s="108"/>
      <c r="J264" s="108"/>
      <c r="K264" s="108">
        <v>40</v>
      </c>
      <c r="L264" s="108"/>
      <c r="M264" s="108"/>
      <c r="N264" s="108"/>
      <c r="O264" s="108"/>
      <c r="P264" s="108"/>
      <c r="Q264" s="108"/>
      <c r="R264" s="108"/>
      <c r="S264" s="108"/>
      <c r="T264" s="108"/>
      <c r="U264" s="108"/>
      <c r="V264" s="108"/>
      <c r="W264" s="108"/>
      <c r="X264" s="108"/>
      <c r="Y264" s="108"/>
      <c r="Z264" s="108"/>
      <c r="AA264" s="108"/>
      <c r="AB264" s="108"/>
      <c r="AC264" s="108"/>
      <c r="AD264" s="109"/>
      <c r="AE264" s="107"/>
      <c r="AF264" s="108"/>
      <c r="AG264" s="108"/>
      <c r="AH264" s="108"/>
      <c r="AI264" s="108"/>
      <c r="AJ264" s="108">
        <v>40</v>
      </c>
      <c r="AK264" s="109"/>
    </row>
    <row r="265" spans="1:37" ht="34.950000000000003" customHeight="1" x14ac:dyDescent="0.3">
      <c r="A265" s="111">
        <v>8069</v>
      </c>
      <c r="B265" s="104" t="s">
        <v>313</v>
      </c>
      <c r="C265" s="105">
        <v>43381</v>
      </c>
      <c r="D265" s="106">
        <v>35</v>
      </c>
      <c r="E265" s="110"/>
      <c r="F265" s="108"/>
      <c r="G265" s="108"/>
      <c r="H265" s="108"/>
      <c r="I265" s="108"/>
      <c r="J265" s="108"/>
      <c r="K265" s="108"/>
      <c r="L265" s="108">
        <v>35</v>
      </c>
      <c r="M265" s="108"/>
      <c r="N265" s="108"/>
      <c r="O265" s="108"/>
      <c r="P265" s="108"/>
      <c r="Q265" s="108"/>
      <c r="R265" s="108"/>
      <c r="S265" s="108"/>
      <c r="T265" s="108"/>
      <c r="U265" s="108"/>
      <c r="V265" s="108"/>
      <c r="W265" s="108"/>
      <c r="X265" s="108"/>
      <c r="Y265" s="108"/>
      <c r="Z265" s="108"/>
      <c r="AA265" s="108"/>
      <c r="AB265" s="108"/>
      <c r="AC265" s="108"/>
      <c r="AD265" s="109"/>
      <c r="AE265" s="107"/>
      <c r="AF265" s="108"/>
      <c r="AG265" s="108"/>
      <c r="AH265" s="108">
        <v>27</v>
      </c>
      <c r="AI265" s="108"/>
      <c r="AJ265" s="108">
        <v>8</v>
      </c>
      <c r="AK265" s="109"/>
    </row>
    <row r="266" spans="1:37" ht="34.950000000000003" customHeight="1" x14ac:dyDescent="0.3">
      <c r="A266" s="111">
        <v>8070</v>
      </c>
      <c r="B266" s="104" t="s">
        <v>314</v>
      </c>
      <c r="C266" s="105">
        <v>43381</v>
      </c>
      <c r="D266" s="106">
        <v>9</v>
      </c>
      <c r="E266" s="110"/>
      <c r="F266" s="108"/>
      <c r="G266" s="108"/>
      <c r="H266" s="108"/>
      <c r="I266" s="108"/>
      <c r="J266" s="108"/>
      <c r="K266" s="108"/>
      <c r="L266" s="108"/>
      <c r="M266" s="108"/>
      <c r="N266" s="108"/>
      <c r="O266" s="108"/>
      <c r="P266" s="108"/>
      <c r="Q266" s="108"/>
      <c r="R266" s="108"/>
      <c r="S266" s="108"/>
      <c r="T266" s="108">
        <v>9</v>
      </c>
      <c r="U266" s="108"/>
      <c r="V266" s="108"/>
      <c r="W266" s="108"/>
      <c r="X266" s="108"/>
      <c r="Y266" s="108"/>
      <c r="Z266" s="108"/>
      <c r="AA266" s="108"/>
      <c r="AB266" s="108"/>
      <c r="AC266" s="108"/>
      <c r="AD266" s="109"/>
      <c r="AE266" s="107"/>
      <c r="AF266" s="108"/>
      <c r="AG266" s="108"/>
      <c r="AH266" s="108">
        <v>9</v>
      </c>
      <c r="AI266" s="108"/>
      <c r="AJ266" s="108"/>
      <c r="AK266" s="109"/>
    </row>
    <row r="267" spans="1:37" ht="34.950000000000003" customHeight="1" x14ac:dyDescent="0.3">
      <c r="A267" s="111">
        <v>8071</v>
      </c>
      <c r="B267" s="104" t="s">
        <v>315</v>
      </c>
      <c r="C267" s="105">
        <v>43381</v>
      </c>
      <c r="D267" s="106">
        <v>195</v>
      </c>
      <c r="E267" s="110"/>
      <c r="F267" s="108"/>
      <c r="G267" s="108"/>
      <c r="H267" s="108"/>
      <c r="I267" s="108"/>
      <c r="J267" s="108"/>
      <c r="K267" s="108"/>
      <c r="L267" s="108"/>
      <c r="M267" s="108"/>
      <c r="N267" s="108"/>
      <c r="O267" s="108"/>
      <c r="P267" s="108"/>
      <c r="Q267" s="108"/>
      <c r="R267" s="108"/>
      <c r="S267" s="108"/>
      <c r="T267" s="108"/>
      <c r="U267" s="108">
        <v>195</v>
      </c>
      <c r="V267" s="108"/>
      <c r="W267" s="108"/>
      <c r="X267" s="108"/>
      <c r="Y267" s="108"/>
      <c r="Z267" s="108"/>
      <c r="AA267" s="108"/>
      <c r="AB267" s="108"/>
      <c r="AC267" s="108"/>
      <c r="AD267" s="109"/>
      <c r="AE267" s="107">
        <v>4</v>
      </c>
      <c r="AF267" s="108"/>
      <c r="AG267" s="108">
        <v>6</v>
      </c>
      <c r="AH267" s="108">
        <v>76</v>
      </c>
      <c r="AI267" s="108"/>
      <c r="AJ267" s="108">
        <v>109</v>
      </c>
      <c r="AK267" s="109"/>
    </row>
    <row r="268" spans="1:37" ht="34.950000000000003" customHeight="1" x14ac:dyDescent="0.3">
      <c r="A268" s="111">
        <v>8072</v>
      </c>
      <c r="B268" s="104" t="s">
        <v>316</v>
      </c>
      <c r="C268" s="105">
        <v>43381</v>
      </c>
      <c r="D268" s="106">
        <v>15</v>
      </c>
      <c r="E268" s="110"/>
      <c r="F268" s="108"/>
      <c r="G268" s="108"/>
      <c r="H268" s="108"/>
      <c r="I268" s="108"/>
      <c r="J268" s="108"/>
      <c r="K268" s="108"/>
      <c r="L268" s="108"/>
      <c r="M268" s="108"/>
      <c r="N268" s="108"/>
      <c r="O268" s="108"/>
      <c r="P268" s="108"/>
      <c r="Q268" s="108"/>
      <c r="R268" s="108"/>
      <c r="S268" s="108"/>
      <c r="T268" s="108"/>
      <c r="U268" s="108"/>
      <c r="V268" s="108"/>
      <c r="W268" s="108"/>
      <c r="X268" s="108">
        <v>15</v>
      </c>
      <c r="Y268" s="108"/>
      <c r="Z268" s="108"/>
      <c r="AA268" s="108"/>
      <c r="AB268" s="108"/>
      <c r="AC268" s="108"/>
      <c r="AD268" s="109"/>
      <c r="AE268" s="107"/>
      <c r="AF268" s="108"/>
      <c r="AG268" s="108"/>
      <c r="AH268" s="108"/>
      <c r="AI268" s="108"/>
      <c r="AJ268" s="108">
        <v>5</v>
      </c>
      <c r="AK268" s="109">
        <v>10</v>
      </c>
    </row>
    <row r="269" spans="1:37" ht="34.950000000000003" customHeight="1" x14ac:dyDescent="0.3">
      <c r="A269" s="111">
        <v>8073</v>
      </c>
      <c r="B269" s="104" t="s">
        <v>317</v>
      </c>
      <c r="C269" s="105">
        <v>43381</v>
      </c>
      <c r="D269" s="106">
        <v>87</v>
      </c>
      <c r="E269" s="110"/>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v>87</v>
      </c>
      <c r="AB269" s="108"/>
      <c r="AC269" s="108"/>
      <c r="AD269" s="109"/>
      <c r="AE269" s="107"/>
      <c r="AF269" s="108"/>
      <c r="AG269" s="108"/>
      <c r="AH269" s="108"/>
      <c r="AI269" s="108"/>
      <c r="AJ269" s="108">
        <v>87</v>
      </c>
      <c r="AK269" s="109"/>
    </row>
    <row r="270" spans="1:37" ht="34.950000000000003" customHeight="1" x14ac:dyDescent="0.3">
      <c r="A270" s="111">
        <v>8074</v>
      </c>
      <c r="B270" s="104" t="s">
        <v>318</v>
      </c>
      <c r="C270" s="105">
        <v>43381</v>
      </c>
      <c r="D270" s="106">
        <v>18</v>
      </c>
      <c r="E270" s="110"/>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v>18</v>
      </c>
      <c r="AD270" s="109"/>
      <c r="AE270" s="107"/>
      <c r="AF270" s="108"/>
      <c r="AG270" s="108"/>
      <c r="AH270" s="108"/>
      <c r="AI270" s="108"/>
      <c r="AJ270" s="108">
        <v>18</v>
      </c>
      <c r="AK270" s="109"/>
    </row>
    <row r="271" spans="1:37" ht="34.950000000000003" customHeight="1" x14ac:dyDescent="0.3">
      <c r="A271" s="111">
        <v>8075</v>
      </c>
      <c r="B271" s="104" t="s">
        <v>3672</v>
      </c>
      <c r="C271" s="105">
        <v>43381</v>
      </c>
      <c r="D271" s="106">
        <v>6</v>
      </c>
      <c r="E271" s="110"/>
      <c r="F271" s="108"/>
      <c r="G271" s="108"/>
      <c r="H271" s="108"/>
      <c r="I271" s="108"/>
      <c r="J271" s="108"/>
      <c r="K271" s="108"/>
      <c r="L271" s="108"/>
      <c r="M271" s="108"/>
      <c r="N271" s="108"/>
      <c r="O271" s="108"/>
      <c r="P271" s="108"/>
      <c r="Q271" s="108"/>
      <c r="R271" s="108"/>
      <c r="S271" s="108"/>
      <c r="T271" s="108"/>
      <c r="U271" s="108">
        <v>6</v>
      </c>
      <c r="V271" s="108"/>
      <c r="W271" s="108"/>
      <c r="X271" s="108"/>
      <c r="Y271" s="108"/>
      <c r="Z271" s="108"/>
      <c r="AA271" s="108"/>
      <c r="AB271" s="108"/>
      <c r="AC271" s="108"/>
      <c r="AD271" s="109"/>
      <c r="AE271" s="107"/>
      <c r="AF271" s="108"/>
      <c r="AG271" s="108">
        <v>6</v>
      </c>
      <c r="AH271" s="108"/>
      <c r="AI271" s="108"/>
      <c r="AJ271" s="108"/>
      <c r="AK271" s="109"/>
    </row>
    <row r="272" spans="1:37" ht="34.950000000000003" customHeight="1" x14ac:dyDescent="0.3">
      <c r="A272" s="111">
        <v>8076</v>
      </c>
      <c r="B272" s="104" t="s">
        <v>3673</v>
      </c>
      <c r="C272" s="105">
        <v>43381</v>
      </c>
      <c r="D272" s="106">
        <v>117</v>
      </c>
      <c r="E272" s="110"/>
      <c r="F272" s="108">
        <v>1</v>
      </c>
      <c r="G272" s="108"/>
      <c r="H272" s="108"/>
      <c r="I272" s="108"/>
      <c r="J272" s="108"/>
      <c r="K272" s="108"/>
      <c r="L272" s="108">
        <v>27</v>
      </c>
      <c r="M272" s="108"/>
      <c r="N272" s="108"/>
      <c r="O272" s="108"/>
      <c r="P272" s="108"/>
      <c r="Q272" s="108"/>
      <c r="R272" s="108"/>
      <c r="S272" s="108">
        <v>4</v>
      </c>
      <c r="T272" s="108">
        <v>9</v>
      </c>
      <c r="U272" s="108">
        <v>76</v>
      </c>
      <c r="V272" s="108"/>
      <c r="W272" s="108"/>
      <c r="X272" s="108"/>
      <c r="Y272" s="108"/>
      <c r="Z272" s="108"/>
      <c r="AA272" s="108"/>
      <c r="AB272" s="108"/>
      <c r="AC272" s="108"/>
      <c r="AD272" s="109"/>
      <c r="AE272" s="107"/>
      <c r="AF272" s="108"/>
      <c r="AG272" s="108"/>
      <c r="AH272" s="108">
        <v>117</v>
      </c>
      <c r="AI272" s="108"/>
      <c r="AJ272" s="108"/>
      <c r="AK272" s="109"/>
    </row>
    <row r="273" spans="1:37" ht="34.950000000000003" customHeight="1" x14ac:dyDescent="0.3">
      <c r="A273" s="111">
        <v>8077</v>
      </c>
      <c r="B273" s="104" t="s">
        <v>3674</v>
      </c>
      <c r="C273" s="105">
        <v>43381</v>
      </c>
      <c r="D273" s="106">
        <v>315</v>
      </c>
      <c r="E273" s="110"/>
      <c r="F273" s="108">
        <v>25</v>
      </c>
      <c r="G273" s="108">
        <v>12</v>
      </c>
      <c r="H273" s="108"/>
      <c r="I273" s="108"/>
      <c r="J273" s="108"/>
      <c r="K273" s="108">
        <v>40</v>
      </c>
      <c r="L273" s="108">
        <v>8</v>
      </c>
      <c r="M273" s="108"/>
      <c r="N273" s="108">
        <v>7</v>
      </c>
      <c r="O273" s="108"/>
      <c r="P273" s="108">
        <v>4</v>
      </c>
      <c r="Q273" s="108"/>
      <c r="R273" s="108"/>
      <c r="S273" s="108"/>
      <c r="T273" s="108"/>
      <c r="U273" s="108">
        <v>109</v>
      </c>
      <c r="V273" s="108"/>
      <c r="W273" s="108"/>
      <c r="X273" s="108">
        <v>5</v>
      </c>
      <c r="Y273" s="108"/>
      <c r="Z273" s="108"/>
      <c r="AA273" s="108">
        <v>87</v>
      </c>
      <c r="AB273" s="108"/>
      <c r="AC273" s="108">
        <v>18</v>
      </c>
      <c r="AD273" s="109"/>
      <c r="AE273" s="107"/>
      <c r="AF273" s="108"/>
      <c r="AG273" s="108"/>
      <c r="AH273" s="108"/>
      <c r="AI273" s="108"/>
      <c r="AJ273" s="108">
        <v>315</v>
      </c>
      <c r="AK273" s="109"/>
    </row>
    <row r="274" spans="1:37" ht="34.950000000000003" customHeight="1" x14ac:dyDescent="0.3">
      <c r="A274" s="111">
        <v>8078</v>
      </c>
      <c r="B274" s="104" t="s">
        <v>3675</v>
      </c>
      <c r="C274" s="105">
        <v>43381</v>
      </c>
      <c r="D274" s="106">
        <v>10</v>
      </c>
      <c r="E274" s="110"/>
      <c r="F274" s="108"/>
      <c r="G274" s="108"/>
      <c r="H274" s="108"/>
      <c r="I274" s="108"/>
      <c r="J274" s="108"/>
      <c r="K274" s="108"/>
      <c r="L274" s="108"/>
      <c r="M274" s="108"/>
      <c r="N274" s="108"/>
      <c r="O274" s="108"/>
      <c r="P274" s="108"/>
      <c r="Q274" s="108"/>
      <c r="R274" s="108"/>
      <c r="S274" s="108"/>
      <c r="T274" s="108"/>
      <c r="U274" s="108"/>
      <c r="V274" s="108"/>
      <c r="W274" s="108"/>
      <c r="X274" s="108">
        <v>10</v>
      </c>
      <c r="Y274" s="108"/>
      <c r="Z274" s="108"/>
      <c r="AA274" s="108"/>
      <c r="AB274" s="108"/>
      <c r="AC274" s="108"/>
      <c r="AD274" s="109"/>
      <c r="AE274" s="107"/>
      <c r="AF274" s="108"/>
      <c r="AG274" s="108"/>
      <c r="AH274" s="108"/>
      <c r="AI274" s="108"/>
      <c r="AJ274" s="108"/>
      <c r="AK274" s="109">
        <v>10</v>
      </c>
    </row>
    <row r="275" spans="1:37" ht="34.950000000000003" customHeight="1" x14ac:dyDescent="0.3">
      <c r="A275" s="111">
        <v>8082</v>
      </c>
      <c r="B275" s="104" t="s">
        <v>319</v>
      </c>
      <c r="C275" s="105">
        <v>43381</v>
      </c>
      <c r="D275" s="106">
        <v>76</v>
      </c>
      <c r="E275" s="110">
        <v>76</v>
      </c>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9"/>
      <c r="AE275" s="107"/>
      <c r="AF275" s="108"/>
      <c r="AG275" s="108"/>
      <c r="AH275" s="108"/>
      <c r="AI275" s="108"/>
      <c r="AJ275" s="108">
        <v>76</v>
      </c>
      <c r="AK275" s="109"/>
    </row>
    <row r="276" spans="1:37" ht="34.950000000000003" customHeight="1" x14ac:dyDescent="0.3">
      <c r="A276" s="111">
        <v>8083</v>
      </c>
      <c r="B276" s="104" t="s">
        <v>320</v>
      </c>
      <c r="C276" s="105">
        <v>43381</v>
      </c>
      <c r="D276" s="106">
        <v>36</v>
      </c>
      <c r="E276" s="110"/>
      <c r="F276" s="108">
        <v>36</v>
      </c>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9"/>
      <c r="AE276" s="107"/>
      <c r="AF276" s="108"/>
      <c r="AG276" s="108"/>
      <c r="AH276" s="108">
        <v>3</v>
      </c>
      <c r="AI276" s="108"/>
      <c r="AJ276" s="108">
        <v>33</v>
      </c>
      <c r="AK276" s="109"/>
    </row>
    <row r="277" spans="1:37" ht="34.950000000000003" customHeight="1" x14ac:dyDescent="0.3">
      <c r="A277" s="111">
        <v>8084</v>
      </c>
      <c r="B277" s="104" t="s">
        <v>321</v>
      </c>
      <c r="C277" s="105">
        <v>43381</v>
      </c>
      <c r="D277" s="106">
        <v>10</v>
      </c>
      <c r="E277" s="110"/>
      <c r="F277" s="108"/>
      <c r="G277" s="108">
        <v>10</v>
      </c>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9"/>
      <c r="AE277" s="107"/>
      <c r="AF277" s="108"/>
      <c r="AG277" s="108"/>
      <c r="AH277" s="108"/>
      <c r="AI277" s="108"/>
      <c r="AJ277" s="108">
        <v>10</v>
      </c>
      <c r="AK277" s="109"/>
    </row>
    <row r="278" spans="1:37" ht="34.950000000000003" customHeight="1" x14ac:dyDescent="0.3">
      <c r="A278" s="111">
        <v>8085</v>
      </c>
      <c r="B278" s="104" t="s">
        <v>322</v>
      </c>
      <c r="C278" s="105">
        <v>43381</v>
      </c>
      <c r="D278" s="106">
        <v>42</v>
      </c>
      <c r="E278" s="110"/>
      <c r="F278" s="108"/>
      <c r="G278" s="108"/>
      <c r="H278" s="108">
        <v>42</v>
      </c>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9"/>
      <c r="AE278" s="107">
        <v>28</v>
      </c>
      <c r="AF278" s="108"/>
      <c r="AG278" s="108"/>
      <c r="AH278" s="108"/>
      <c r="AI278" s="108"/>
      <c r="AJ278" s="108">
        <v>14</v>
      </c>
      <c r="AK278" s="109"/>
    </row>
    <row r="279" spans="1:37" ht="34.950000000000003" customHeight="1" x14ac:dyDescent="0.3">
      <c r="A279" s="111">
        <v>8086</v>
      </c>
      <c r="B279" s="104" t="s">
        <v>323</v>
      </c>
      <c r="C279" s="105">
        <v>43381</v>
      </c>
      <c r="D279" s="106">
        <v>26</v>
      </c>
      <c r="E279" s="110"/>
      <c r="F279" s="108"/>
      <c r="G279" s="108"/>
      <c r="H279" s="108"/>
      <c r="I279" s="108"/>
      <c r="J279" s="108">
        <v>26</v>
      </c>
      <c r="K279" s="108"/>
      <c r="L279" s="108"/>
      <c r="M279" s="108"/>
      <c r="N279" s="108"/>
      <c r="O279" s="108"/>
      <c r="P279" s="108"/>
      <c r="Q279" s="108"/>
      <c r="R279" s="108"/>
      <c r="S279" s="108"/>
      <c r="T279" s="108"/>
      <c r="U279" s="108"/>
      <c r="V279" s="108"/>
      <c r="W279" s="108"/>
      <c r="X279" s="108"/>
      <c r="Y279" s="108"/>
      <c r="Z279" s="108"/>
      <c r="AA279" s="108"/>
      <c r="AB279" s="108"/>
      <c r="AC279" s="108"/>
      <c r="AD279" s="109"/>
      <c r="AE279" s="107">
        <v>26</v>
      </c>
      <c r="AF279" s="108"/>
      <c r="AG279" s="108"/>
      <c r="AH279" s="108"/>
      <c r="AI279" s="108"/>
      <c r="AJ279" s="108"/>
      <c r="AK279" s="109"/>
    </row>
    <row r="280" spans="1:37" ht="34.950000000000003" customHeight="1" x14ac:dyDescent="0.3">
      <c r="A280" s="111">
        <v>8087</v>
      </c>
      <c r="B280" s="104" t="s">
        <v>324</v>
      </c>
      <c r="C280" s="105">
        <v>43381</v>
      </c>
      <c r="D280" s="106">
        <v>251</v>
      </c>
      <c r="E280" s="110"/>
      <c r="F280" s="108"/>
      <c r="G280" s="108"/>
      <c r="H280" s="108"/>
      <c r="I280" s="108"/>
      <c r="J280" s="108"/>
      <c r="K280" s="108">
        <v>251</v>
      </c>
      <c r="L280" s="108"/>
      <c r="M280" s="108"/>
      <c r="N280" s="108"/>
      <c r="O280" s="108"/>
      <c r="P280" s="108"/>
      <c r="Q280" s="108"/>
      <c r="R280" s="108"/>
      <c r="S280" s="108"/>
      <c r="T280" s="108"/>
      <c r="U280" s="108"/>
      <c r="V280" s="108"/>
      <c r="W280" s="108"/>
      <c r="X280" s="108"/>
      <c r="Y280" s="108"/>
      <c r="Z280" s="108"/>
      <c r="AA280" s="108"/>
      <c r="AB280" s="108"/>
      <c r="AC280" s="108"/>
      <c r="AD280" s="109"/>
      <c r="AE280" s="107">
        <v>3</v>
      </c>
      <c r="AF280" s="108"/>
      <c r="AG280" s="108"/>
      <c r="AH280" s="108"/>
      <c r="AI280" s="108"/>
      <c r="AJ280" s="108">
        <v>248</v>
      </c>
      <c r="AK280" s="109"/>
    </row>
    <row r="281" spans="1:37" ht="34.950000000000003" customHeight="1" x14ac:dyDescent="0.3">
      <c r="A281" s="111">
        <v>8088</v>
      </c>
      <c r="B281" s="104" t="s">
        <v>325</v>
      </c>
      <c r="C281" s="105">
        <v>43381</v>
      </c>
      <c r="D281" s="106">
        <v>72</v>
      </c>
      <c r="E281" s="110"/>
      <c r="F281" s="108"/>
      <c r="G281" s="108"/>
      <c r="H281" s="108"/>
      <c r="I281" s="108"/>
      <c r="J281" s="108"/>
      <c r="K281" s="108"/>
      <c r="L281" s="108">
        <v>72</v>
      </c>
      <c r="M281" s="108"/>
      <c r="N281" s="108"/>
      <c r="O281" s="108"/>
      <c r="P281" s="108"/>
      <c r="Q281" s="108"/>
      <c r="R281" s="108"/>
      <c r="S281" s="108"/>
      <c r="T281" s="108"/>
      <c r="U281" s="108"/>
      <c r="V281" s="108"/>
      <c r="W281" s="108"/>
      <c r="X281" s="108"/>
      <c r="Y281" s="108"/>
      <c r="Z281" s="108"/>
      <c r="AA281" s="108"/>
      <c r="AB281" s="108"/>
      <c r="AC281" s="108"/>
      <c r="AD281" s="109"/>
      <c r="AE281" s="107"/>
      <c r="AF281" s="108"/>
      <c r="AG281" s="108"/>
      <c r="AH281" s="108">
        <v>29</v>
      </c>
      <c r="AI281" s="108"/>
      <c r="AJ281" s="108">
        <v>43</v>
      </c>
      <c r="AK281" s="109"/>
    </row>
    <row r="282" spans="1:37" ht="34.950000000000003" customHeight="1" x14ac:dyDescent="0.3">
      <c r="A282" s="111">
        <v>8089</v>
      </c>
      <c r="B282" s="104" t="s">
        <v>326</v>
      </c>
      <c r="C282" s="105">
        <v>43381</v>
      </c>
      <c r="D282" s="106">
        <v>35</v>
      </c>
      <c r="E282" s="110"/>
      <c r="F282" s="108"/>
      <c r="G282" s="108"/>
      <c r="H282" s="108"/>
      <c r="I282" s="108"/>
      <c r="J282" s="108"/>
      <c r="K282" s="108"/>
      <c r="L282" s="108"/>
      <c r="M282" s="108">
        <v>35</v>
      </c>
      <c r="N282" s="108"/>
      <c r="O282" s="108"/>
      <c r="P282" s="108"/>
      <c r="Q282" s="108"/>
      <c r="R282" s="108"/>
      <c r="S282" s="108"/>
      <c r="T282" s="108"/>
      <c r="U282" s="108"/>
      <c r="V282" s="108"/>
      <c r="W282" s="108"/>
      <c r="X282" s="108"/>
      <c r="Y282" s="108"/>
      <c r="Z282" s="108"/>
      <c r="AA282" s="108"/>
      <c r="AB282" s="108"/>
      <c r="AC282" s="108"/>
      <c r="AD282" s="109"/>
      <c r="AE282" s="107"/>
      <c r="AF282" s="108">
        <v>35</v>
      </c>
      <c r="AG282" s="108"/>
      <c r="AH282" s="108"/>
      <c r="AI282" s="108"/>
      <c r="AJ282" s="108"/>
      <c r="AK282" s="109"/>
    </row>
    <row r="283" spans="1:37" ht="34.950000000000003" customHeight="1" x14ac:dyDescent="0.3">
      <c r="A283" s="111">
        <v>8090</v>
      </c>
      <c r="B283" s="104" t="s">
        <v>327</v>
      </c>
      <c r="C283" s="105">
        <v>43381</v>
      </c>
      <c r="D283" s="106">
        <v>16</v>
      </c>
      <c r="E283" s="110"/>
      <c r="F283" s="108"/>
      <c r="G283" s="108"/>
      <c r="H283" s="108"/>
      <c r="I283" s="108"/>
      <c r="J283" s="108"/>
      <c r="K283" s="108"/>
      <c r="L283" s="108"/>
      <c r="M283" s="108"/>
      <c r="N283" s="108">
        <v>16</v>
      </c>
      <c r="O283" s="108"/>
      <c r="P283" s="108"/>
      <c r="Q283" s="108"/>
      <c r="R283" s="108"/>
      <c r="S283" s="108"/>
      <c r="T283" s="108"/>
      <c r="U283" s="108"/>
      <c r="V283" s="108"/>
      <c r="W283" s="108"/>
      <c r="X283" s="108"/>
      <c r="Y283" s="108"/>
      <c r="Z283" s="108"/>
      <c r="AA283" s="108"/>
      <c r="AB283" s="108"/>
      <c r="AC283" s="108"/>
      <c r="AD283" s="109"/>
      <c r="AE283" s="107"/>
      <c r="AF283" s="108"/>
      <c r="AG283" s="108"/>
      <c r="AH283" s="108"/>
      <c r="AI283" s="108"/>
      <c r="AJ283" s="108">
        <v>16</v>
      </c>
      <c r="AK283" s="109"/>
    </row>
    <row r="284" spans="1:37" ht="34.950000000000003" customHeight="1" x14ac:dyDescent="0.3">
      <c r="A284" s="111">
        <v>8091</v>
      </c>
      <c r="B284" s="104" t="s">
        <v>328</v>
      </c>
      <c r="C284" s="105">
        <v>43381</v>
      </c>
      <c r="D284" s="106">
        <v>28</v>
      </c>
      <c r="E284" s="110"/>
      <c r="F284" s="108"/>
      <c r="G284" s="108"/>
      <c r="H284" s="108"/>
      <c r="I284" s="108"/>
      <c r="J284" s="108"/>
      <c r="K284" s="108"/>
      <c r="L284" s="108"/>
      <c r="M284" s="108"/>
      <c r="N284" s="108"/>
      <c r="O284" s="108">
        <v>28</v>
      </c>
      <c r="P284" s="108"/>
      <c r="Q284" s="108"/>
      <c r="R284" s="108"/>
      <c r="S284" s="108"/>
      <c r="T284" s="108"/>
      <c r="U284" s="108"/>
      <c r="V284" s="108"/>
      <c r="W284" s="108"/>
      <c r="X284" s="108"/>
      <c r="Y284" s="108"/>
      <c r="Z284" s="108"/>
      <c r="AA284" s="108"/>
      <c r="AB284" s="108"/>
      <c r="AC284" s="108"/>
      <c r="AD284" s="109"/>
      <c r="AE284" s="107"/>
      <c r="AF284" s="108"/>
      <c r="AG284" s="108"/>
      <c r="AH284" s="108"/>
      <c r="AI284" s="108"/>
      <c r="AJ284" s="108">
        <v>28</v>
      </c>
      <c r="AK284" s="109"/>
    </row>
    <row r="285" spans="1:37" ht="34.950000000000003" customHeight="1" x14ac:dyDescent="0.3">
      <c r="A285" s="111">
        <v>8092</v>
      </c>
      <c r="B285" s="104" t="s">
        <v>329</v>
      </c>
      <c r="C285" s="105">
        <v>43381</v>
      </c>
      <c r="D285" s="106">
        <v>11</v>
      </c>
      <c r="E285" s="110"/>
      <c r="F285" s="108"/>
      <c r="G285" s="108"/>
      <c r="H285" s="108"/>
      <c r="I285" s="108"/>
      <c r="J285" s="108"/>
      <c r="K285" s="108"/>
      <c r="L285" s="108"/>
      <c r="M285" s="108"/>
      <c r="N285" s="108"/>
      <c r="O285" s="108"/>
      <c r="P285" s="108">
        <v>11</v>
      </c>
      <c r="Q285" s="108"/>
      <c r="R285" s="108"/>
      <c r="S285" s="108"/>
      <c r="T285" s="108"/>
      <c r="U285" s="108"/>
      <c r="V285" s="108"/>
      <c r="W285" s="108"/>
      <c r="X285" s="108"/>
      <c r="Y285" s="108"/>
      <c r="Z285" s="108"/>
      <c r="AA285" s="108"/>
      <c r="AB285" s="108"/>
      <c r="AC285" s="108"/>
      <c r="AD285" s="109"/>
      <c r="AE285" s="107"/>
      <c r="AF285" s="108"/>
      <c r="AG285" s="108"/>
      <c r="AH285" s="108"/>
      <c r="AI285" s="108"/>
      <c r="AJ285" s="108">
        <v>11</v>
      </c>
      <c r="AK285" s="109"/>
    </row>
    <row r="286" spans="1:37" ht="34.950000000000003" customHeight="1" x14ac:dyDescent="0.3">
      <c r="A286" s="111">
        <v>8093</v>
      </c>
      <c r="B286" s="104" t="s">
        <v>330</v>
      </c>
      <c r="C286" s="105">
        <v>43381</v>
      </c>
      <c r="D286" s="106">
        <v>9</v>
      </c>
      <c r="E286" s="110"/>
      <c r="F286" s="108"/>
      <c r="G286" s="108"/>
      <c r="H286" s="108"/>
      <c r="I286" s="108"/>
      <c r="J286" s="108"/>
      <c r="K286" s="108"/>
      <c r="L286" s="108"/>
      <c r="M286" s="108"/>
      <c r="N286" s="108"/>
      <c r="O286" s="108"/>
      <c r="P286" s="108"/>
      <c r="Q286" s="108"/>
      <c r="R286" s="108">
        <v>9</v>
      </c>
      <c r="S286" s="108"/>
      <c r="T286" s="108"/>
      <c r="U286" s="108"/>
      <c r="V286" s="108"/>
      <c r="W286" s="108"/>
      <c r="X286" s="108"/>
      <c r="Y286" s="108"/>
      <c r="Z286" s="108"/>
      <c r="AA286" s="108"/>
      <c r="AB286" s="108"/>
      <c r="AC286" s="108"/>
      <c r="AD286" s="109"/>
      <c r="AE286" s="107"/>
      <c r="AF286" s="108"/>
      <c r="AG286" s="108"/>
      <c r="AH286" s="108"/>
      <c r="AI286" s="108"/>
      <c r="AJ286" s="108">
        <v>9</v>
      </c>
      <c r="AK286" s="109"/>
    </row>
    <row r="287" spans="1:37" ht="34.950000000000003" customHeight="1" x14ac:dyDescent="0.3">
      <c r="A287" s="111">
        <v>8094</v>
      </c>
      <c r="B287" s="104" t="s">
        <v>331</v>
      </c>
      <c r="C287" s="105">
        <v>43381</v>
      </c>
      <c r="D287" s="106">
        <v>69</v>
      </c>
      <c r="E287" s="110"/>
      <c r="F287" s="108"/>
      <c r="G287" s="108"/>
      <c r="H287" s="108"/>
      <c r="I287" s="108"/>
      <c r="J287" s="108"/>
      <c r="K287" s="108"/>
      <c r="L287" s="108"/>
      <c r="M287" s="108"/>
      <c r="N287" s="108"/>
      <c r="O287" s="108"/>
      <c r="P287" s="108"/>
      <c r="Q287" s="108"/>
      <c r="R287" s="108"/>
      <c r="S287" s="108">
        <v>69</v>
      </c>
      <c r="T287" s="108"/>
      <c r="U287" s="108"/>
      <c r="V287" s="108"/>
      <c r="W287" s="108"/>
      <c r="X287" s="108"/>
      <c r="Y287" s="108"/>
      <c r="Z287" s="108"/>
      <c r="AA287" s="108"/>
      <c r="AB287" s="108"/>
      <c r="AC287" s="108"/>
      <c r="AD287" s="109"/>
      <c r="AE287" s="107"/>
      <c r="AF287" s="108"/>
      <c r="AG287" s="108">
        <v>6</v>
      </c>
      <c r="AH287" s="108">
        <v>49</v>
      </c>
      <c r="AI287" s="108"/>
      <c r="AJ287" s="108">
        <v>14</v>
      </c>
      <c r="AK287" s="109"/>
    </row>
    <row r="288" spans="1:37" ht="34.950000000000003" customHeight="1" x14ac:dyDescent="0.3">
      <c r="A288" s="111">
        <v>8095</v>
      </c>
      <c r="B288" s="104" t="s">
        <v>332</v>
      </c>
      <c r="C288" s="105">
        <v>43381</v>
      </c>
      <c r="D288" s="106">
        <v>269</v>
      </c>
      <c r="E288" s="110"/>
      <c r="F288" s="108"/>
      <c r="G288" s="108"/>
      <c r="H288" s="108"/>
      <c r="I288" s="108"/>
      <c r="J288" s="108"/>
      <c r="K288" s="108"/>
      <c r="L288" s="108"/>
      <c r="M288" s="108"/>
      <c r="N288" s="108"/>
      <c r="O288" s="108"/>
      <c r="P288" s="108"/>
      <c r="Q288" s="108"/>
      <c r="R288" s="108"/>
      <c r="S288" s="108"/>
      <c r="T288" s="108"/>
      <c r="U288" s="108">
        <v>269</v>
      </c>
      <c r="V288" s="108"/>
      <c r="W288" s="108"/>
      <c r="X288" s="108"/>
      <c r="Y288" s="108"/>
      <c r="Z288" s="108"/>
      <c r="AA288" s="108"/>
      <c r="AB288" s="108"/>
      <c r="AC288" s="108"/>
      <c r="AD288" s="109"/>
      <c r="AE288" s="107">
        <v>12</v>
      </c>
      <c r="AF288" s="108"/>
      <c r="AG288" s="108">
        <v>14</v>
      </c>
      <c r="AH288" s="108">
        <v>62</v>
      </c>
      <c r="AI288" s="108"/>
      <c r="AJ288" s="108">
        <v>181</v>
      </c>
      <c r="AK288" s="109"/>
    </row>
    <row r="289" spans="1:37" ht="34.950000000000003" customHeight="1" x14ac:dyDescent="0.3">
      <c r="A289" s="111">
        <v>8096</v>
      </c>
      <c r="B289" s="104" t="s">
        <v>333</v>
      </c>
      <c r="C289" s="105">
        <v>43381</v>
      </c>
      <c r="D289" s="106">
        <v>9</v>
      </c>
      <c r="E289" s="110"/>
      <c r="F289" s="108"/>
      <c r="G289" s="108"/>
      <c r="H289" s="108"/>
      <c r="I289" s="108"/>
      <c r="J289" s="108"/>
      <c r="K289" s="108"/>
      <c r="L289" s="108"/>
      <c r="M289" s="108"/>
      <c r="N289" s="108"/>
      <c r="O289" s="108"/>
      <c r="P289" s="108"/>
      <c r="Q289" s="108"/>
      <c r="R289" s="108"/>
      <c r="S289" s="108"/>
      <c r="T289" s="108"/>
      <c r="U289" s="108"/>
      <c r="V289" s="108"/>
      <c r="W289" s="108">
        <v>9</v>
      </c>
      <c r="X289" s="108"/>
      <c r="Y289" s="108"/>
      <c r="Z289" s="108"/>
      <c r="AA289" s="108"/>
      <c r="AB289" s="108"/>
      <c r="AC289" s="108"/>
      <c r="AD289" s="109"/>
      <c r="AE289" s="107"/>
      <c r="AF289" s="108"/>
      <c r="AG289" s="108"/>
      <c r="AH289" s="108"/>
      <c r="AI289" s="108"/>
      <c r="AJ289" s="108">
        <v>9</v>
      </c>
      <c r="AK289" s="109"/>
    </row>
    <row r="290" spans="1:37" ht="34.950000000000003" customHeight="1" x14ac:dyDescent="0.3">
      <c r="A290" s="111">
        <v>8097</v>
      </c>
      <c r="B290" s="104" t="s">
        <v>334</v>
      </c>
      <c r="C290" s="105">
        <v>43381</v>
      </c>
      <c r="D290" s="106">
        <v>78</v>
      </c>
      <c r="E290" s="110"/>
      <c r="F290" s="108"/>
      <c r="G290" s="108"/>
      <c r="H290" s="108"/>
      <c r="I290" s="108"/>
      <c r="J290" s="108"/>
      <c r="K290" s="108"/>
      <c r="L290" s="108"/>
      <c r="M290" s="108"/>
      <c r="N290" s="108"/>
      <c r="O290" s="108"/>
      <c r="P290" s="108"/>
      <c r="Q290" s="108"/>
      <c r="R290" s="108"/>
      <c r="S290" s="108"/>
      <c r="T290" s="108"/>
      <c r="U290" s="108"/>
      <c r="V290" s="108"/>
      <c r="W290" s="108"/>
      <c r="X290" s="108">
        <v>78</v>
      </c>
      <c r="Y290" s="108"/>
      <c r="Z290" s="108"/>
      <c r="AA290" s="108"/>
      <c r="AB290" s="108"/>
      <c r="AC290" s="108"/>
      <c r="AD290" s="109"/>
      <c r="AE290" s="107"/>
      <c r="AF290" s="108"/>
      <c r="AG290" s="108"/>
      <c r="AH290" s="108">
        <v>4</v>
      </c>
      <c r="AI290" s="108"/>
      <c r="AJ290" s="108">
        <v>32</v>
      </c>
      <c r="AK290" s="109">
        <v>42</v>
      </c>
    </row>
    <row r="291" spans="1:37" ht="34.950000000000003" customHeight="1" x14ac:dyDescent="0.3">
      <c r="A291" s="111">
        <v>8098</v>
      </c>
      <c r="B291" s="104" t="s">
        <v>335</v>
      </c>
      <c r="C291" s="105">
        <v>43381</v>
      </c>
      <c r="D291" s="106">
        <v>322</v>
      </c>
      <c r="E291" s="110"/>
      <c r="F291" s="108"/>
      <c r="G291" s="108"/>
      <c r="H291" s="108"/>
      <c r="I291" s="108"/>
      <c r="J291" s="108"/>
      <c r="K291" s="108"/>
      <c r="L291" s="108"/>
      <c r="M291" s="108"/>
      <c r="N291" s="108"/>
      <c r="O291" s="108"/>
      <c r="P291" s="108"/>
      <c r="Q291" s="108"/>
      <c r="R291" s="108"/>
      <c r="S291" s="108"/>
      <c r="T291" s="108"/>
      <c r="U291" s="108"/>
      <c r="V291" s="108"/>
      <c r="W291" s="108"/>
      <c r="X291" s="108"/>
      <c r="Y291" s="108">
        <v>322</v>
      </c>
      <c r="Z291" s="108"/>
      <c r="AA291" s="108"/>
      <c r="AB291" s="108"/>
      <c r="AC291" s="108"/>
      <c r="AD291" s="109"/>
      <c r="AE291" s="107"/>
      <c r="AF291" s="108"/>
      <c r="AG291" s="108"/>
      <c r="AH291" s="108"/>
      <c r="AI291" s="108">
        <v>276</v>
      </c>
      <c r="AJ291" s="108">
        <v>46</v>
      </c>
      <c r="AK291" s="109"/>
    </row>
    <row r="292" spans="1:37" ht="34.950000000000003" customHeight="1" x14ac:dyDescent="0.3">
      <c r="A292" s="111">
        <v>8099</v>
      </c>
      <c r="B292" s="104" t="s">
        <v>336</v>
      </c>
      <c r="C292" s="105">
        <v>43381</v>
      </c>
      <c r="D292" s="106">
        <v>12</v>
      </c>
      <c r="E292" s="110"/>
      <c r="F292" s="108"/>
      <c r="G292" s="108"/>
      <c r="H292" s="108"/>
      <c r="I292" s="108"/>
      <c r="J292" s="108"/>
      <c r="K292" s="108"/>
      <c r="L292" s="108"/>
      <c r="M292" s="108"/>
      <c r="N292" s="108"/>
      <c r="O292" s="108"/>
      <c r="P292" s="108"/>
      <c r="Q292" s="108"/>
      <c r="R292" s="108"/>
      <c r="S292" s="108"/>
      <c r="T292" s="108"/>
      <c r="U292" s="108"/>
      <c r="V292" s="108"/>
      <c r="W292" s="108"/>
      <c r="X292" s="108"/>
      <c r="Y292" s="108"/>
      <c r="Z292" s="108">
        <v>12</v>
      </c>
      <c r="AA292" s="108"/>
      <c r="AB292" s="108"/>
      <c r="AC292" s="108"/>
      <c r="AD292" s="109"/>
      <c r="AE292" s="107"/>
      <c r="AF292" s="108"/>
      <c r="AG292" s="108"/>
      <c r="AH292" s="108">
        <v>7</v>
      </c>
      <c r="AI292" s="108"/>
      <c r="AJ292" s="108">
        <v>5</v>
      </c>
      <c r="AK292" s="109"/>
    </row>
    <row r="293" spans="1:37" ht="34.950000000000003" customHeight="1" x14ac:dyDescent="0.3">
      <c r="A293" s="111">
        <v>8100</v>
      </c>
      <c r="B293" s="104" t="s">
        <v>337</v>
      </c>
      <c r="C293" s="105">
        <v>43381</v>
      </c>
      <c r="D293" s="106">
        <v>165</v>
      </c>
      <c r="E293" s="110"/>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v>165</v>
      </c>
      <c r="AB293" s="108"/>
      <c r="AC293" s="108"/>
      <c r="AD293" s="109"/>
      <c r="AE293" s="107"/>
      <c r="AF293" s="108"/>
      <c r="AG293" s="108"/>
      <c r="AH293" s="108">
        <v>30</v>
      </c>
      <c r="AI293" s="108"/>
      <c r="AJ293" s="108">
        <v>135</v>
      </c>
      <c r="AK293" s="109"/>
    </row>
    <row r="294" spans="1:37" ht="34.950000000000003" customHeight="1" x14ac:dyDescent="0.3">
      <c r="A294" s="111">
        <v>8101</v>
      </c>
      <c r="B294" s="104" t="s">
        <v>338</v>
      </c>
      <c r="C294" s="105">
        <v>43381</v>
      </c>
      <c r="D294" s="106">
        <v>13</v>
      </c>
      <c r="E294" s="110"/>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v>13</v>
      </c>
      <c r="AC294" s="108"/>
      <c r="AD294" s="109"/>
      <c r="AE294" s="107"/>
      <c r="AF294" s="108"/>
      <c r="AG294" s="108"/>
      <c r="AH294" s="108">
        <v>13</v>
      </c>
      <c r="AI294" s="108"/>
      <c r="AJ294" s="108"/>
      <c r="AK294" s="109"/>
    </row>
    <row r="295" spans="1:37" ht="34.950000000000003" customHeight="1" x14ac:dyDescent="0.3">
      <c r="A295" s="111">
        <v>8102</v>
      </c>
      <c r="B295" s="104" t="s">
        <v>339</v>
      </c>
      <c r="C295" s="105">
        <v>43381</v>
      </c>
      <c r="D295" s="106">
        <v>15</v>
      </c>
      <c r="E295" s="110"/>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v>15</v>
      </c>
      <c r="AD295" s="109"/>
      <c r="AE295" s="107"/>
      <c r="AF295" s="108"/>
      <c r="AG295" s="108"/>
      <c r="AH295" s="108"/>
      <c r="AI295" s="108"/>
      <c r="AJ295" s="108">
        <v>15</v>
      </c>
      <c r="AK295" s="109"/>
    </row>
    <row r="296" spans="1:37" ht="34.950000000000003" customHeight="1" x14ac:dyDescent="0.3">
      <c r="A296" s="111">
        <v>8103</v>
      </c>
      <c r="B296" s="104" t="s">
        <v>340</v>
      </c>
      <c r="C296" s="105">
        <v>43381</v>
      </c>
      <c r="D296" s="106">
        <v>46</v>
      </c>
      <c r="E296" s="110"/>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9">
        <v>46</v>
      </c>
      <c r="AE296" s="107"/>
      <c r="AF296" s="108"/>
      <c r="AG296" s="108"/>
      <c r="AH296" s="108"/>
      <c r="AI296" s="108"/>
      <c r="AJ296" s="108">
        <v>46</v>
      </c>
      <c r="AK296" s="109"/>
    </row>
    <row r="297" spans="1:37" ht="34.950000000000003" customHeight="1" x14ac:dyDescent="0.3">
      <c r="A297" s="111">
        <v>8104</v>
      </c>
      <c r="B297" s="104" t="s">
        <v>3676</v>
      </c>
      <c r="C297" s="105">
        <v>43381</v>
      </c>
      <c r="D297" s="106">
        <v>69</v>
      </c>
      <c r="E297" s="110"/>
      <c r="F297" s="108"/>
      <c r="G297" s="108"/>
      <c r="H297" s="108">
        <v>28</v>
      </c>
      <c r="I297" s="108"/>
      <c r="J297" s="108">
        <v>26</v>
      </c>
      <c r="K297" s="108">
        <v>3</v>
      </c>
      <c r="L297" s="108"/>
      <c r="M297" s="108"/>
      <c r="N297" s="108"/>
      <c r="O297" s="108"/>
      <c r="P297" s="108"/>
      <c r="Q297" s="108"/>
      <c r="R297" s="108"/>
      <c r="S297" s="108"/>
      <c r="T297" s="108"/>
      <c r="U297" s="108">
        <v>12</v>
      </c>
      <c r="V297" s="108"/>
      <c r="W297" s="108"/>
      <c r="X297" s="108"/>
      <c r="Y297" s="108"/>
      <c r="Z297" s="108"/>
      <c r="AA297" s="108"/>
      <c r="AB297" s="108"/>
      <c r="AC297" s="108"/>
      <c r="AD297" s="109"/>
      <c r="AE297" s="107">
        <v>69</v>
      </c>
      <c r="AF297" s="108"/>
      <c r="AG297" s="108"/>
      <c r="AH297" s="108"/>
      <c r="AI297" s="108"/>
      <c r="AJ297" s="108"/>
      <c r="AK297" s="109"/>
    </row>
    <row r="298" spans="1:37" ht="34.950000000000003" customHeight="1" x14ac:dyDescent="0.3">
      <c r="A298" s="111">
        <v>8105</v>
      </c>
      <c r="B298" s="104" t="s">
        <v>3677</v>
      </c>
      <c r="C298" s="105">
        <v>43381</v>
      </c>
      <c r="D298" s="106">
        <v>35</v>
      </c>
      <c r="E298" s="110"/>
      <c r="F298" s="108"/>
      <c r="G298" s="108"/>
      <c r="H298" s="108"/>
      <c r="I298" s="108"/>
      <c r="J298" s="108"/>
      <c r="K298" s="108"/>
      <c r="L298" s="108"/>
      <c r="M298" s="108">
        <v>35</v>
      </c>
      <c r="N298" s="108"/>
      <c r="O298" s="108"/>
      <c r="P298" s="108"/>
      <c r="Q298" s="108"/>
      <c r="R298" s="108"/>
      <c r="S298" s="108"/>
      <c r="T298" s="108"/>
      <c r="U298" s="108"/>
      <c r="V298" s="108"/>
      <c r="W298" s="108"/>
      <c r="X298" s="108"/>
      <c r="Y298" s="108"/>
      <c r="Z298" s="108"/>
      <c r="AA298" s="108"/>
      <c r="AB298" s="108"/>
      <c r="AC298" s="108"/>
      <c r="AD298" s="109"/>
      <c r="AE298" s="107"/>
      <c r="AF298" s="108">
        <v>35</v>
      </c>
      <c r="AG298" s="108"/>
      <c r="AH298" s="108"/>
      <c r="AI298" s="108"/>
      <c r="AJ298" s="108"/>
      <c r="AK298" s="109"/>
    </row>
    <row r="299" spans="1:37" ht="34.950000000000003" customHeight="1" x14ac:dyDescent="0.3">
      <c r="A299" s="111">
        <v>8106</v>
      </c>
      <c r="B299" s="104" t="s">
        <v>3678</v>
      </c>
      <c r="C299" s="105">
        <v>43381</v>
      </c>
      <c r="D299" s="106">
        <v>20</v>
      </c>
      <c r="E299" s="110"/>
      <c r="F299" s="108"/>
      <c r="G299" s="108"/>
      <c r="H299" s="108"/>
      <c r="I299" s="108"/>
      <c r="J299" s="108"/>
      <c r="K299" s="108"/>
      <c r="L299" s="108"/>
      <c r="M299" s="108"/>
      <c r="N299" s="108"/>
      <c r="O299" s="108"/>
      <c r="P299" s="108"/>
      <c r="Q299" s="108"/>
      <c r="R299" s="108"/>
      <c r="S299" s="108">
        <v>6</v>
      </c>
      <c r="T299" s="108"/>
      <c r="U299" s="108">
        <v>14</v>
      </c>
      <c r="V299" s="108"/>
      <c r="W299" s="108"/>
      <c r="X299" s="108"/>
      <c r="Y299" s="108"/>
      <c r="Z299" s="108"/>
      <c r="AA299" s="108"/>
      <c r="AB299" s="108"/>
      <c r="AC299" s="108"/>
      <c r="AD299" s="109"/>
      <c r="AE299" s="107"/>
      <c r="AF299" s="108"/>
      <c r="AG299" s="108">
        <v>20</v>
      </c>
      <c r="AH299" s="108"/>
      <c r="AI299" s="108"/>
      <c r="AJ299" s="108"/>
      <c r="AK299" s="109"/>
    </row>
    <row r="300" spans="1:37" ht="34.950000000000003" customHeight="1" x14ac:dyDescent="0.3">
      <c r="A300" s="111">
        <v>8107</v>
      </c>
      <c r="B300" s="104" t="s">
        <v>3679</v>
      </c>
      <c r="C300" s="105">
        <v>43381</v>
      </c>
      <c r="D300" s="106">
        <v>197</v>
      </c>
      <c r="E300" s="110"/>
      <c r="F300" s="108">
        <v>3</v>
      </c>
      <c r="G300" s="108"/>
      <c r="H300" s="108"/>
      <c r="I300" s="108"/>
      <c r="J300" s="108"/>
      <c r="K300" s="108"/>
      <c r="L300" s="108">
        <v>29</v>
      </c>
      <c r="M300" s="108"/>
      <c r="N300" s="108"/>
      <c r="O300" s="108"/>
      <c r="P300" s="108"/>
      <c r="Q300" s="108"/>
      <c r="R300" s="108"/>
      <c r="S300" s="108">
        <v>49</v>
      </c>
      <c r="T300" s="108"/>
      <c r="U300" s="108">
        <v>62</v>
      </c>
      <c r="V300" s="108"/>
      <c r="W300" s="108"/>
      <c r="X300" s="108">
        <v>4</v>
      </c>
      <c r="Y300" s="108"/>
      <c r="Z300" s="108">
        <v>7</v>
      </c>
      <c r="AA300" s="108">
        <v>30</v>
      </c>
      <c r="AB300" s="108">
        <v>13</v>
      </c>
      <c r="AC300" s="108"/>
      <c r="AD300" s="109"/>
      <c r="AE300" s="107"/>
      <c r="AF300" s="108"/>
      <c r="AG300" s="108"/>
      <c r="AH300" s="108">
        <v>197</v>
      </c>
      <c r="AI300" s="108"/>
      <c r="AJ300" s="108"/>
      <c r="AK300" s="109"/>
    </row>
    <row r="301" spans="1:37" ht="34.950000000000003" customHeight="1" x14ac:dyDescent="0.3">
      <c r="A301" s="111">
        <v>8108</v>
      </c>
      <c r="B301" s="104" t="s">
        <v>3680</v>
      </c>
      <c r="C301" s="105">
        <v>43381</v>
      </c>
      <c r="D301" s="106">
        <v>276</v>
      </c>
      <c r="E301" s="110"/>
      <c r="F301" s="108"/>
      <c r="G301" s="108"/>
      <c r="H301" s="108"/>
      <c r="I301" s="108"/>
      <c r="J301" s="108"/>
      <c r="K301" s="108"/>
      <c r="L301" s="108"/>
      <c r="M301" s="108"/>
      <c r="N301" s="108"/>
      <c r="O301" s="108"/>
      <c r="P301" s="108"/>
      <c r="Q301" s="108"/>
      <c r="R301" s="108"/>
      <c r="S301" s="108"/>
      <c r="T301" s="108"/>
      <c r="U301" s="108"/>
      <c r="V301" s="108"/>
      <c r="W301" s="108"/>
      <c r="X301" s="108"/>
      <c r="Y301" s="108">
        <v>276</v>
      </c>
      <c r="Z301" s="108"/>
      <c r="AA301" s="108"/>
      <c r="AB301" s="108"/>
      <c r="AC301" s="108"/>
      <c r="AD301" s="109"/>
      <c r="AE301" s="107"/>
      <c r="AF301" s="108"/>
      <c r="AG301" s="108"/>
      <c r="AH301" s="108"/>
      <c r="AI301" s="108">
        <v>276</v>
      </c>
      <c r="AJ301" s="108"/>
      <c r="AK301" s="109"/>
    </row>
    <row r="302" spans="1:37" ht="34.950000000000003" customHeight="1" x14ac:dyDescent="0.3">
      <c r="A302" s="111">
        <v>8109</v>
      </c>
      <c r="B302" s="104" t="s">
        <v>3681</v>
      </c>
      <c r="C302" s="105">
        <v>43381</v>
      </c>
      <c r="D302" s="106">
        <v>978</v>
      </c>
      <c r="E302" s="110">
        <v>76</v>
      </c>
      <c r="F302" s="108">
        <v>33</v>
      </c>
      <c r="G302" s="108">
        <v>10</v>
      </c>
      <c r="H302" s="108">
        <v>14</v>
      </c>
      <c r="I302" s="108"/>
      <c r="J302" s="108"/>
      <c r="K302" s="108">
        <v>248</v>
      </c>
      <c r="L302" s="108">
        <v>43</v>
      </c>
      <c r="M302" s="108"/>
      <c r="N302" s="108">
        <v>16</v>
      </c>
      <c r="O302" s="108">
        <v>28</v>
      </c>
      <c r="P302" s="108">
        <v>11</v>
      </c>
      <c r="Q302" s="108">
        <v>4</v>
      </c>
      <c r="R302" s="108">
        <v>9</v>
      </c>
      <c r="S302" s="108">
        <v>14</v>
      </c>
      <c r="T302" s="108"/>
      <c r="U302" s="108">
        <v>181</v>
      </c>
      <c r="V302" s="108">
        <v>3</v>
      </c>
      <c r="W302" s="108">
        <v>9</v>
      </c>
      <c r="X302" s="108">
        <v>32</v>
      </c>
      <c r="Y302" s="108">
        <v>46</v>
      </c>
      <c r="Z302" s="108">
        <v>5</v>
      </c>
      <c r="AA302" s="108">
        <v>135</v>
      </c>
      <c r="AB302" s="108"/>
      <c r="AC302" s="108">
        <v>15</v>
      </c>
      <c r="AD302" s="109">
        <v>46</v>
      </c>
      <c r="AE302" s="107"/>
      <c r="AF302" s="108"/>
      <c r="AG302" s="108"/>
      <c r="AH302" s="108"/>
      <c r="AI302" s="108"/>
      <c r="AJ302" s="108">
        <v>978</v>
      </c>
      <c r="AK302" s="109"/>
    </row>
    <row r="303" spans="1:37" ht="34.950000000000003" customHeight="1" x14ac:dyDescent="0.3">
      <c r="A303" s="111">
        <v>8110</v>
      </c>
      <c r="B303" s="104" t="s">
        <v>3682</v>
      </c>
      <c r="C303" s="105">
        <v>43381</v>
      </c>
      <c r="D303" s="106">
        <v>42</v>
      </c>
      <c r="E303" s="110"/>
      <c r="F303" s="108"/>
      <c r="G303" s="108"/>
      <c r="H303" s="108"/>
      <c r="I303" s="108"/>
      <c r="J303" s="108"/>
      <c r="K303" s="108"/>
      <c r="L303" s="108"/>
      <c r="M303" s="108"/>
      <c r="N303" s="108"/>
      <c r="O303" s="108"/>
      <c r="P303" s="108"/>
      <c r="Q303" s="108"/>
      <c r="R303" s="108"/>
      <c r="S303" s="108"/>
      <c r="T303" s="108"/>
      <c r="U303" s="108"/>
      <c r="V303" s="108"/>
      <c r="W303" s="108"/>
      <c r="X303" s="108">
        <v>42</v>
      </c>
      <c r="Y303" s="108"/>
      <c r="Z303" s="108"/>
      <c r="AA303" s="108"/>
      <c r="AB303" s="108"/>
      <c r="AC303" s="108"/>
      <c r="AD303" s="109"/>
      <c r="AE303" s="107"/>
      <c r="AF303" s="108"/>
      <c r="AG303" s="108"/>
      <c r="AH303" s="108"/>
      <c r="AI303" s="108"/>
      <c r="AJ303" s="108"/>
      <c r="AK303" s="109">
        <v>42</v>
      </c>
    </row>
    <row r="304" spans="1:37" ht="34.950000000000003" customHeight="1" x14ac:dyDescent="0.3">
      <c r="A304" s="111">
        <v>8114</v>
      </c>
      <c r="B304" s="104" t="s">
        <v>341</v>
      </c>
      <c r="C304" s="105">
        <v>43381</v>
      </c>
      <c r="D304" s="106">
        <v>18</v>
      </c>
      <c r="E304" s="110">
        <v>18</v>
      </c>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9"/>
      <c r="AE304" s="107"/>
      <c r="AF304" s="108"/>
      <c r="AG304" s="108"/>
      <c r="AH304" s="108"/>
      <c r="AI304" s="108"/>
      <c r="AJ304" s="108">
        <v>18</v>
      </c>
      <c r="AK304" s="109"/>
    </row>
    <row r="305" spans="1:37" ht="34.950000000000003" customHeight="1" x14ac:dyDescent="0.3">
      <c r="A305" s="111">
        <v>8115</v>
      </c>
      <c r="B305" s="104" t="s">
        <v>342</v>
      </c>
      <c r="C305" s="105">
        <v>43381</v>
      </c>
      <c r="D305" s="106">
        <v>13</v>
      </c>
      <c r="E305" s="110"/>
      <c r="F305" s="108"/>
      <c r="G305" s="108"/>
      <c r="H305" s="108"/>
      <c r="I305" s="108"/>
      <c r="J305" s="108"/>
      <c r="K305" s="108"/>
      <c r="L305" s="108"/>
      <c r="M305" s="108"/>
      <c r="N305" s="108"/>
      <c r="O305" s="108"/>
      <c r="P305" s="108"/>
      <c r="Q305" s="108">
        <v>13</v>
      </c>
      <c r="R305" s="108"/>
      <c r="S305" s="108"/>
      <c r="T305" s="108"/>
      <c r="U305" s="108"/>
      <c r="V305" s="108"/>
      <c r="W305" s="108"/>
      <c r="X305" s="108"/>
      <c r="Y305" s="108"/>
      <c r="Z305" s="108"/>
      <c r="AA305" s="108"/>
      <c r="AB305" s="108"/>
      <c r="AC305" s="108"/>
      <c r="AD305" s="109"/>
      <c r="AE305" s="107"/>
      <c r="AF305" s="108"/>
      <c r="AG305" s="108"/>
      <c r="AH305" s="108"/>
      <c r="AI305" s="108"/>
      <c r="AJ305" s="108">
        <v>13</v>
      </c>
      <c r="AK305" s="109"/>
    </row>
    <row r="306" spans="1:37" ht="34.950000000000003" customHeight="1" x14ac:dyDescent="0.3">
      <c r="A306" s="111">
        <v>8116</v>
      </c>
      <c r="B306" s="104" t="s">
        <v>343</v>
      </c>
      <c r="C306" s="105">
        <v>43381</v>
      </c>
      <c r="D306" s="106">
        <v>56</v>
      </c>
      <c r="E306" s="110"/>
      <c r="F306" s="108"/>
      <c r="G306" s="108"/>
      <c r="H306" s="108"/>
      <c r="I306" s="108"/>
      <c r="J306" s="108"/>
      <c r="K306" s="108"/>
      <c r="L306" s="108"/>
      <c r="M306" s="108"/>
      <c r="N306" s="108"/>
      <c r="O306" s="108"/>
      <c r="P306" s="108"/>
      <c r="Q306" s="108"/>
      <c r="R306" s="108"/>
      <c r="S306" s="108"/>
      <c r="T306" s="108"/>
      <c r="U306" s="108">
        <v>56</v>
      </c>
      <c r="V306" s="108"/>
      <c r="W306" s="108"/>
      <c r="X306" s="108"/>
      <c r="Y306" s="108"/>
      <c r="Z306" s="108"/>
      <c r="AA306" s="108"/>
      <c r="AB306" s="108"/>
      <c r="AC306" s="108"/>
      <c r="AD306" s="109"/>
      <c r="AE306" s="107">
        <v>4</v>
      </c>
      <c r="AF306" s="108">
        <v>2</v>
      </c>
      <c r="AG306" s="108">
        <v>2</v>
      </c>
      <c r="AH306" s="108">
        <v>24</v>
      </c>
      <c r="AI306" s="108"/>
      <c r="AJ306" s="108">
        <v>24</v>
      </c>
      <c r="AK306" s="109"/>
    </row>
    <row r="307" spans="1:37" ht="34.950000000000003" customHeight="1" x14ac:dyDescent="0.3">
      <c r="A307" s="111">
        <v>8117</v>
      </c>
      <c r="B307" s="104" t="s">
        <v>344</v>
      </c>
      <c r="C307" s="105">
        <v>43381</v>
      </c>
      <c r="D307" s="106">
        <v>21</v>
      </c>
      <c r="E307" s="110"/>
      <c r="F307" s="108"/>
      <c r="G307" s="108"/>
      <c r="H307" s="108"/>
      <c r="I307" s="108"/>
      <c r="J307" s="108"/>
      <c r="K307" s="108"/>
      <c r="L307" s="108"/>
      <c r="M307" s="108"/>
      <c r="N307" s="108"/>
      <c r="O307" s="108"/>
      <c r="P307" s="108"/>
      <c r="Q307" s="108"/>
      <c r="R307" s="108"/>
      <c r="S307" s="108"/>
      <c r="T307" s="108"/>
      <c r="U307" s="108"/>
      <c r="V307" s="108"/>
      <c r="W307" s="108"/>
      <c r="X307" s="108">
        <v>21</v>
      </c>
      <c r="Y307" s="108"/>
      <c r="Z307" s="108"/>
      <c r="AA307" s="108"/>
      <c r="AB307" s="108"/>
      <c r="AC307" s="108"/>
      <c r="AD307" s="109"/>
      <c r="AE307" s="107"/>
      <c r="AF307" s="108"/>
      <c r="AG307" s="108"/>
      <c r="AH307" s="108"/>
      <c r="AI307" s="108"/>
      <c r="AJ307" s="108">
        <v>5</v>
      </c>
      <c r="AK307" s="109">
        <v>16</v>
      </c>
    </row>
    <row r="308" spans="1:37" ht="34.950000000000003" customHeight="1" x14ac:dyDescent="0.3">
      <c r="A308" s="111">
        <v>8118</v>
      </c>
      <c r="B308" s="104" t="s">
        <v>345</v>
      </c>
      <c r="C308" s="105">
        <v>43381</v>
      </c>
      <c r="D308" s="106">
        <v>39</v>
      </c>
      <c r="E308" s="110"/>
      <c r="F308" s="108"/>
      <c r="G308" s="108"/>
      <c r="H308" s="108"/>
      <c r="I308" s="108"/>
      <c r="J308" s="108"/>
      <c r="K308" s="108"/>
      <c r="L308" s="108"/>
      <c r="M308" s="108"/>
      <c r="N308" s="108"/>
      <c r="O308" s="108"/>
      <c r="P308" s="108"/>
      <c r="Q308" s="108"/>
      <c r="R308" s="108"/>
      <c r="S308" s="108"/>
      <c r="T308" s="108"/>
      <c r="U308" s="108"/>
      <c r="V308" s="108"/>
      <c r="W308" s="108"/>
      <c r="X308" s="108"/>
      <c r="Y308" s="108">
        <v>39</v>
      </c>
      <c r="Z308" s="108"/>
      <c r="AA308" s="108"/>
      <c r="AB308" s="108"/>
      <c r="AC308" s="108"/>
      <c r="AD308" s="109"/>
      <c r="AE308" s="107"/>
      <c r="AF308" s="108"/>
      <c r="AG308" s="108"/>
      <c r="AH308" s="108"/>
      <c r="AI308" s="108">
        <v>39</v>
      </c>
      <c r="AJ308" s="108"/>
      <c r="AK308" s="109"/>
    </row>
    <row r="309" spans="1:37" ht="34.950000000000003" customHeight="1" x14ac:dyDescent="0.3">
      <c r="A309" s="111">
        <v>8119</v>
      </c>
      <c r="B309" s="104" t="s">
        <v>346</v>
      </c>
      <c r="C309" s="105">
        <v>43381</v>
      </c>
      <c r="D309" s="106">
        <v>22</v>
      </c>
      <c r="E309" s="110"/>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v>22</v>
      </c>
      <c r="AB309" s="108"/>
      <c r="AC309" s="108"/>
      <c r="AD309" s="109"/>
      <c r="AE309" s="107"/>
      <c r="AF309" s="108"/>
      <c r="AG309" s="108"/>
      <c r="AH309" s="108"/>
      <c r="AI309" s="108"/>
      <c r="AJ309" s="108">
        <v>22</v>
      </c>
      <c r="AK309" s="109"/>
    </row>
    <row r="310" spans="1:37" ht="34.950000000000003" customHeight="1" x14ac:dyDescent="0.3">
      <c r="A310" s="111">
        <v>8120</v>
      </c>
      <c r="B310" s="104" t="s">
        <v>3683</v>
      </c>
      <c r="C310" s="105">
        <v>43381</v>
      </c>
      <c r="D310" s="106">
        <v>6</v>
      </c>
      <c r="E310" s="110"/>
      <c r="F310" s="108"/>
      <c r="G310" s="108"/>
      <c r="H310" s="108">
        <v>1</v>
      </c>
      <c r="I310" s="108"/>
      <c r="J310" s="108">
        <v>1</v>
      </c>
      <c r="K310" s="108"/>
      <c r="L310" s="108"/>
      <c r="M310" s="108"/>
      <c r="N310" s="108"/>
      <c r="O310" s="108"/>
      <c r="P310" s="108"/>
      <c r="Q310" s="108"/>
      <c r="R310" s="108"/>
      <c r="S310" s="108"/>
      <c r="T310" s="108"/>
      <c r="U310" s="108">
        <v>4</v>
      </c>
      <c r="V310" s="108"/>
      <c r="W310" s="108"/>
      <c r="X310" s="108"/>
      <c r="Y310" s="108"/>
      <c r="Z310" s="108"/>
      <c r="AA310" s="108"/>
      <c r="AB310" s="108"/>
      <c r="AC310" s="108"/>
      <c r="AD310" s="109"/>
      <c r="AE310" s="107">
        <v>6</v>
      </c>
      <c r="AF310" s="108"/>
      <c r="AG310" s="108"/>
      <c r="AH310" s="108"/>
      <c r="AI310" s="108"/>
      <c r="AJ310" s="108"/>
      <c r="AK310" s="109"/>
    </row>
    <row r="311" spans="1:37" ht="34.950000000000003" customHeight="1" x14ac:dyDescent="0.3">
      <c r="A311" s="111">
        <v>8121</v>
      </c>
      <c r="B311" s="104" t="s">
        <v>3684</v>
      </c>
      <c r="C311" s="105">
        <v>43381</v>
      </c>
      <c r="D311" s="106">
        <v>7</v>
      </c>
      <c r="E311" s="110"/>
      <c r="F311" s="108"/>
      <c r="G311" s="108"/>
      <c r="H311" s="108"/>
      <c r="I311" s="108"/>
      <c r="J311" s="108"/>
      <c r="K311" s="108"/>
      <c r="L311" s="108"/>
      <c r="M311" s="108">
        <v>5</v>
      </c>
      <c r="N311" s="108"/>
      <c r="O311" s="108"/>
      <c r="P311" s="108"/>
      <c r="Q311" s="108"/>
      <c r="R311" s="108"/>
      <c r="S311" s="108"/>
      <c r="T311" s="108"/>
      <c r="U311" s="108">
        <v>2</v>
      </c>
      <c r="V311" s="108"/>
      <c r="W311" s="108"/>
      <c r="X311" s="108"/>
      <c r="Y311" s="108"/>
      <c r="Z311" s="108"/>
      <c r="AA311" s="108"/>
      <c r="AB311" s="108"/>
      <c r="AC311" s="108"/>
      <c r="AD311" s="109"/>
      <c r="AE311" s="107"/>
      <c r="AF311" s="108">
        <v>7</v>
      </c>
      <c r="AG311" s="108"/>
      <c r="AH311" s="108"/>
      <c r="AI311" s="108"/>
      <c r="AJ311" s="108"/>
      <c r="AK311" s="109"/>
    </row>
    <row r="312" spans="1:37" ht="34.950000000000003" customHeight="1" x14ac:dyDescent="0.3">
      <c r="A312" s="111">
        <v>8122</v>
      </c>
      <c r="B312" s="104" t="s">
        <v>3685</v>
      </c>
      <c r="C312" s="105">
        <v>43381</v>
      </c>
      <c r="D312" s="106">
        <v>30</v>
      </c>
      <c r="E312" s="110"/>
      <c r="F312" s="108">
        <v>1</v>
      </c>
      <c r="G312" s="108"/>
      <c r="H312" s="108"/>
      <c r="I312" s="108"/>
      <c r="J312" s="108"/>
      <c r="K312" s="108"/>
      <c r="L312" s="108"/>
      <c r="M312" s="108"/>
      <c r="N312" s="108"/>
      <c r="O312" s="108"/>
      <c r="P312" s="108"/>
      <c r="Q312" s="108"/>
      <c r="R312" s="108"/>
      <c r="S312" s="108">
        <v>1</v>
      </c>
      <c r="T312" s="108">
        <v>3</v>
      </c>
      <c r="U312" s="108">
        <v>24</v>
      </c>
      <c r="V312" s="108"/>
      <c r="W312" s="108"/>
      <c r="X312" s="108"/>
      <c r="Y312" s="108"/>
      <c r="Z312" s="108"/>
      <c r="AA312" s="108"/>
      <c r="AB312" s="108">
        <v>1</v>
      </c>
      <c r="AC312" s="108"/>
      <c r="AD312" s="109"/>
      <c r="AE312" s="107"/>
      <c r="AF312" s="108"/>
      <c r="AG312" s="108"/>
      <c r="AH312" s="108">
        <v>30</v>
      </c>
      <c r="AI312" s="108"/>
      <c r="AJ312" s="108"/>
      <c r="AK312" s="109"/>
    </row>
    <row r="313" spans="1:37" ht="34.950000000000003" customHeight="1" x14ac:dyDescent="0.3">
      <c r="A313" s="111">
        <v>8123</v>
      </c>
      <c r="B313" s="104" t="s">
        <v>3686</v>
      </c>
      <c r="C313" s="105">
        <v>43381</v>
      </c>
      <c r="D313" s="106">
        <v>39</v>
      </c>
      <c r="E313" s="110"/>
      <c r="F313" s="108"/>
      <c r="G313" s="108"/>
      <c r="H313" s="108"/>
      <c r="I313" s="108"/>
      <c r="J313" s="108"/>
      <c r="K313" s="108"/>
      <c r="L313" s="108"/>
      <c r="M313" s="108"/>
      <c r="N313" s="108"/>
      <c r="O313" s="108"/>
      <c r="P313" s="108"/>
      <c r="Q313" s="108"/>
      <c r="R313" s="108"/>
      <c r="S313" s="108"/>
      <c r="T313" s="108"/>
      <c r="U313" s="108"/>
      <c r="V313" s="108"/>
      <c r="W313" s="108"/>
      <c r="X313" s="108"/>
      <c r="Y313" s="108">
        <v>39</v>
      </c>
      <c r="Z313" s="108"/>
      <c r="AA313" s="108"/>
      <c r="AB313" s="108"/>
      <c r="AC313" s="108"/>
      <c r="AD313" s="109"/>
      <c r="AE313" s="107"/>
      <c r="AF313" s="108"/>
      <c r="AG313" s="108"/>
      <c r="AH313" s="108"/>
      <c r="AI313" s="108">
        <v>39</v>
      </c>
      <c r="AJ313" s="108"/>
      <c r="AK313" s="109"/>
    </row>
    <row r="314" spans="1:37" ht="34.950000000000003" customHeight="1" x14ac:dyDescent="0.3">
      <c r="A314" s="111">
        <v>8124</v>
      </c>
      <c r="B314" s="104" t="s">
        <v>3687</v>
      </c>
      <c r="C314" s="105">
        <v>43381</v>
      </c>
      <c r="D314" s="106">
        <v>96</v>
      </c>
      <c r="E314" s="110">
        <v>18</v>
      </c>
      <c r="F314" s="108">
        <v>3</v>
      </c>
      <c r="G314" s="108"/>
      <c r="H314" s="108">
        <v>1</v>
      </c>
      <c r="I314" s="108"/>
      <c r="J314" s="108"/>
      <c r="K314" s="108">
        <v>5</v>
      </c>
      <c r="L314" s="108">
        <v>1</v>
      </c>
      <c r="M314" s="108"/>
      <c r="N314" s="108"/>
      <c r="O314" s="108"/>
      <c r="P314" s="108"/>
      <c r="Q314" s="108">
        <v>13</v>
      </c>
      <c r="R314" s="108">
        <v>1</v>
      </c>
      <c r="S314" s="108"/>
      <c r="T314" s="108">
        <v>1</v>
      </c>
      <c r="U314" s="108">
        <v>24</v>
      </c>
      <c r="V314" s="108"/>
      <c r="W314" s="108"/>
      <c r="X314" s="108">
        <v>5</v>
      </c>
      <c r="Y314" s="108"/>
      <c r="Z314" s="108"/>
      <c r="AA314" s="108">
        <v>22</v>
      </c>
      <c r="AB314" s="108"/>
      <c r="AC314" s="108"/>
      <c r="AD314" s="109">
        <v>2</v>
      </c>
      <c r="AE314" s="107"/>
      <c r="AF314" s="108"/>
      <c r="AG314" s="108"/>
      <c r="AH314" s="108"/>
      <c r="AI314" s="108"/>
      <c r="AJ314" s="108">
        <v>96</v>
      </c>
      <c r="AK314" s="109"/>
    </row>
    <row r="315" spans="1:37" ht="34.950000000000003" customHeight="1" x14ac:dyDescent="0.3">
      <c r="A315" s="111">
        <v>8125</v>
      </c>
      <c r="B315" s="104" t="s">
        <v>3688</v>
      </c>
      <c r="C315" s="105">
        <v>43381</v>
      </c>
      <c r="D315" s="106">
        <v>16</v>
      </c>
      <c r="E315" s="110"/>
      <c r="F315" s="108"/>
      <c r="G315" s="108"/>
      <c r="H315" s="108"/>
      <c r="I315" s="108"/>
      <c r="J315" s="108"/>
      <c r="K315" s="108"/>
      <c r="L315" s="108"/>
      <c r="M315" s="108"/>
      <c r="N315" s="108"/>
      <c r="O315" s="108"/>
      <c r="P315" s="108"/>
      <c r="Q315" s="108"/>
      <c r="R315" s="108"/>
      <c r="S315" s="108"/>
      <c r="T315" s="108"/>
      <c r="U315" s="108"/>
      <c r="V315" s="108"/>
      <c r="W315" s="108"/>
      <c r="X315" s="108">
        <v>16</v>
      </c>
      <c r="Y315" s="108"/>
      <c r="Z315" s="108"/>
      <c r="AA315" s="108"/>
      <c r="AB315" s="108"/>
      <c r="AC315" s="108"/>
      <c r="AD315" s="109"/>
      <c r="AE315" s="107"/>
      <c r="AF315" s="108"/>
      <c r="AG315" s="108"/>
      <c r="AH315" s="108"/>
      <c r="AI315" s="108"/>
      <c r="AJ315" s="108"/>
      <c r="AK315" s="109">
        <v>16</v>
      </c>
    </row>
    <row r="316" spans="1:37" ht="34.950000000000003" customHeight="1" x14ac:dyDescent="0.3">
      <c r="A316" s="111">
        <v>8126</v>
      </c>
      <c r="B316" s="104" t="s">
        <v>347</v>
      </c>
      <c r="C316" s="105">
        <v>43381</v>
      </c>
      <c r="D316" s="106">
        <v>25</v>
      </c>
      <c r="E316" s="110"/>
      <c r="F316" s="108"/>
      <c r="G316" s="108"/>
      <c r="H316" s="108"/>
      <c r="I316" s="108"/>
      <c r="J316" s="108"/>
      <c r="K316" s="108">
        <v>25</v>
      </c>
      <c r="L316" s="108"/>
      <c r="M316" s="108"/>
      <c r="N316" s="108"/>
      <c r="O316" s="108"/>
      <c r="P316" s="108"/>
      <c r="Q316" s="108"/>
      <c r="R316" s="108"/>
      <c r="S316" s="108"/>
      <c r="T316" s="108"/>
      <c r="U316" s="108"/>
      <c r="V316" s="108"/>
      <c r="W316" s="108"/>
      <c r="X316" s="108"/>
      <c r="Y316" s="108"/>
      <c r="Z316" s="108"/>
      <c r="AA316" s="108"/>
      <c r="AB316" s="108"/>
      <c r="AC316" s="108"/>
      <c r="AD316" s="109"/>
      <c r="AE316" s="107"/>
      <c r="AF316" s="108"/>
      <c r="AG316" s="108"/>
      <c r="AH316" s="108"/>
      <c r="AI316" s="108"/>
      <c r="AJ316" s="108">
        <v>25</v>
      </c>
      <c r="AK316" s="109"/>
    </row>
    <row r="317" spans="1:37" ht="34.950000000000003" customHeight="1" x14ac:dyDescent="0.3">
      <c r="A317" s="111">
        <v>8127</v>
      </c>
      <c r="B317" s="104" t="s">
        <v>348</v>
      </c>
      <c r="C317" s="105">
        <v>43381</v>
      </c>
      <c r="D317" s="106">
        <v>12</v>
      </c>
      <c r="E317" s="110"/>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9">
        <v>12</v>
      </c>
      <c r="AE317" s="107"/>
      <c r="AF317" s="108"/>
      <c r="AG317" s="108"/>
      <c r="AH317" s="108"/>
      <c r="AI317" s="108"/>
      <c r="AJ317" s="108">
        <v>12</v>
      </c>
      <c r="AK317" s="109"/>
    </row>
    <row r="318" spans="1:37" ht="34.950000000000003" customHeight="1" x14ac:dyDescent="0.3">
      <c r="A318" s="111">
        <v>8130</v>
      </c>
      <c r="B318" s="104" t="s">
        <v>349</v>
      </c>
      <c r="C318" s="105">
        <v>43381</v>
      </c>
      <c r="D318" s="106">
        <v>26</v>
      </c>
      <c r="E318" s="110"/>
      <c r="F318" s="108"/>
      <c r="G318" s="108"/>
      <c r="H318" s="108"/>
      <c r="I318" s="108"/>
      <c r="J318" s="108"/>
      <c r="K318" s="108"/>
      <c r="L318" s="108"/>
      <c r="M318" s="108">
        <v>26</v>
      </c>
      <c r="N318" s="108"/>
      <c r="O318" s="108"/>
      <c r="P318" s="108"/>
      <c r="Q318" s="108"/>
      <c r="R318" s="108"/>
      <c r="S318" s="108"/>
      <c r="T318" s="108"/>
      <c r="U318" s="108"/>
      <c r="V318" s="108"/>
      <c r="W318" s="108"/>
      <c r="X318" s="108"/>
      <c r="Y318" s="108"/>
      <c r="Z318" s="108"/>
      <c r="AA318" s="108"/>
      <c r="AB318" s="108"/>
      <c r="AC318" s="108"/>
      <c r="AD318" s="109"/>
      <c r="AE318" s="107"/>
      <c r="AF318" s="108">
        <v>26</v>
      </c>
      <c r="AG318" s="108"/>
      <c r="AH318" s="108"/>
      <c r="AI318" s="108"/>
      <c r="AJ318" s="108"/>
      <c r="AK318" s="109"/>
    </row>
    <row r="319" spans="1:37" ht="34.950000000000003" customHeight="1" x14ac:dyDescent="0.3">
      <c r="A319" s="111">
        <v>8131</v>
      </c>
      <c r="B319" s="104" t="s">
        <v>350</v>
      </c>
      <c r="C319" s="105">
        <v>43381</v>
      </c>
      <c r="D319" s="106">
        <v>51</v>
      </c>
      <c r="E319" s="110"/>
      <c r="F319" s="108"/>
      <c r="G319" s="108"/>
      <c r="H319" s="108"/>
      <c r="I319" s="108"/>
      <c r="J319" s="108"/>
      <c r="K319" s="108"/>
      <c r="L319" s="108"/>
      <c r="M319" s="108"/>
      <c r="N319" s="108"/>
      <c r="O319" s="108">
        <v>51</v>
      </c>
      <c r="P319" s="108"/>
      <c r="Q319" s="108"/>
      <c r="R319" s="108"/>
      <c r="S319" s="108"/>
      <c r="T319" s="108"/>
      <c r="U319" s="108"/>
      <c r="V319" s="108"/>
      <c r="W319" s="108"/>
      <c r="X319" s="108"/>
      <c r="Y319" s="108"/>
      <c r="Z319" s="108"/>
      <c r="AA319" s="108"/>
      <c r="AB319" s="108"/>
      <c r="AC319" s="108"/>
      <c r="AD319" s="109"/>
      <c r="AE319" s="107"/>
      <c r="AF319" s="108"/>
      <c r="AG319" s="108"/>
      <c r="AH319" s="108"/>
      <c r="AI319" s="108"/>
      <c r="AJ319" s="108">
        <v>51</v>
      </c>
      <c r="AK319" s="109"/>
    </row>
    <row r="320" spans="1:37" ht="34.950000000000003" customHeight="1" x14ac:dyDescent="0.3">
      <c r="A320" s="111">
        <v>8132</v>
      </c>
      <c r="B320" s="104" t="s">
        <v>351</v>
      </c>
      <c r="C320" s="105">
        <v>43381</v>
      </c>
      <c r="D320" s="106">
        <v>7</v>
      </c>
      <c r="E320" s="110"/>
      <c r="F320" s="108"/>
      <c r="G320" s="108"/>
      <c r="H320" s="108"/>
      <c r="I320" s="108"/>
      <c r="J320" s="108"/>
      <c r="K320" s="108"/>
      <c r="L320" s="108"/>
      <c r="M320" s="108"/>
      <c r="N320" s="108"/>
      <c r="O320" s="108"/>
      <c r="P320" s="108">
        <v>7</v>
      </c>
      <c r="Q320" s="108"/>
      <c r="R320" s="108"/>
      <c r="S320" s="108"/>
      <c r="T320" s="108"/>
      <c r="U320" s="108"/>
      <c r="V320" s="108"/>
      <c r="W320" s="108"/>
      <c r="X320" s="108"/>
      <c r="Y320" s="108"/>
      <c r="Z320" s="108"/>
      <c r="AA320" s="108"/>
      <c r="AB320" s="108"/>
      <c r="AC320" s="108"/>
      <c r="AD320" s="109"/>
      <c r="AE320" s="107"/>
      <c r="AF320" s="108"/>
      <c r="AG320" s="108"/>
      <c r="AH320" s="108"/>
      <c r="AI320" s="108"/>
      <c r="AJ320" s="108">
        <v>7</v>
      </c>
      <c r="AK320" s="109"/>
    </row>
    <row r="321" spans="1:37" ht="34.950000000000003" customHeight="1" x14ac:dyDescent="0.3">
      <c r="A321" s="111">
        <v>8133</v>
      </c>
      <c r="B321" s="104" t="s">
        <v>352</v>
      </c>
      <c r="C321" s="105">
        <v>43381</v>
      </c>
      <c r="D321" s="106">
        <v>47</v>
      </c>
      <c r="E321" s="110"/>
      <c r="F321" s="108"/>
      <c r="G321" s="108"/>
      <c r="H321" s="108"/>
      <c r="I321" s="108"/>
      <c r="J321" s="108"/>
      <c r="K321" s="108"/>
      <c r="L321" s="108"/>
      <c r="M321" s="108"/>
      <c r="N321" s="108"/>
      <c r="O321" s="108"/>
      <c r="P321" s="108"/>
      <c r="Q321" s="108"/>
      <c r="R321" s="108"/>
      <c r="S321" s="108"/>
      <c r="T321" s="108"/>
      <c r="U321" s="108"/>
      <c r="V321" s="108"/>
      <c r="W321" s="108"/>
      <c r="X321" s="108">
        <v>47</v>
      </c>
      <c r="Y321" s="108"/>
      <c r="Z321" s="108"/>
      <c r="AA321" s="108"/>
      <c r="AB321" s="108"/>
      <c r="AC321" s="108"/>
      <c r="AD321" s="109"/>
      <c r="AE321" s="107"/>
      <c r="AF321" s="108"/>
      <c r="AG321" s="108"/>
      <c r="AH321" s="108"/>
      <c r="AI321" s="108"/>
      <c r="AJ321" s="108">
        <v>14</v>
      </c>
      <c r="AK321" s="109">
        <v>33</v>
      </c>
    </row>
    <row r="322" spans="1:37" ht="34.950000000000003" customHeight="1" x14ac:dyDescent="0.3">
      <c r="A322" s="111">
        <v>8134</v>
      </c>
      <c r="B322" s="104" t="s">
        <v>353</v>
      </c>
      <c r="C322" s="105">
        <v>43381</v>
      </c>
      <c r="D322" s="106">
        <v>32</v>
      </c>
      <c r="E322" s="110"/>
      <c r="F322" s="108"/>
      <c r="G322" s="108"/>
      <c r="H322" s="108"/>
      <c r="I322" s="108"/>
      <c r="J322" s="108"/>
      <c r="K322" s="108"/>
      <c r="L322" s="108"/>
      <c r="M322" s="108"/>
      <c r="N322" s="108"/>
      <c r="O322" s="108"/>
      <c r="P322" s="108"/>
      <c r="Q322" s="108"/>
      <c r="R322" s="108"/>
      <c r="S322" s="108"/>
      <c r="T322" s="108"/>
      <c r="U322" s="108"/>
      <c r="V322" s="108"/>
      <c r="W322" s="108"/>
      <c r="X322" s="108"/>
      <c r="Y322" s="108">
        <v>32</v>
      </c>
      <c r="Z322" s="108"/>
      <c r="AA322" s="108"/>
      <c r="AB322" s="108"/>
      <c r="AC322" s="108"/>
      <c r="AD322" s="109"/>
      <c r="AE322" s="107"/>
      <c r="AF322" s="108"/>
      <c r="AG322" s="108"/>
      <c r="AH322" s="108"/>
      <c r="AI322" s="108">
        <v>20</v>
      </c>
      <c r="AJ322" s="108">
        <v>12</v>
      </c>
      <c r="AK322" s="109"/>
    </row>
    <row r="323" spans="1:37" ht="34.950000000000003" customHeight="1" x14ac:dyDescent="0.3">
      <c r="A323" s="111">
        <v>8135</v>
      </c>
      <c r="B323" s="104" t="s">
        <v>3689</v>
      </c>
      <c r="C323" s="105">
        <v>43381</v>
      </c>
      <c r="D323" s="106">
        <v>26</v>
      </c>
      <c r="E323" s="110"/>
      <c r="F323" s="108"/>
      <c r="G323" s="108"/>
      <c r="H323" s="108"/>
      <c r="I323" s="108"/>
      <c r="J323" s="108"/>
      <c r="K323" s="108"/>
      <c r="L323" s="108"/>
      <c r="M323" s="108">
        <v>26</v>
      </c>
      <c r="N323" s="108"/>
      <c r="O323" s="108"/>
      <c r="P323" s="108"/>
      <c r="Q323" s="108"/>
      <c r="R323" s="108"/>
      <c r="S323" s="108"/>
      <c r="T323" s="108"/>
      <c r="U323" s="108"/>
      <c r="V323" s="108"/>
      <c r="W323" s="108"/>
      <c r="X323" s="108"/>
      <c r="Y323" s="108"/>
      <c r="Z323" s="108"/>
      <c r="AA323" s="108"/>
      <c r="AB323" s="108"/>
      <c r="AC323" s="108"/>
      <c r="AD323" s="109"/>
      <c r="AE323" s="107"/>
      <c r="AF323" s="108">
        <v>26</v>
      </c>
      <c r="AG323" s="108"/>
      <c r="AH323" s="108"/>
      <c r="AI323" s="108"/>
      <c r="AJ323" s="108"/>
      <c r="AK323" s="109"/>
    </row>
    <row r="324" spans="1:37" ht="34.950000000000003" customHeight="1" x14ac:dyDescent="0.3">
      <c r="A324" s="111">
        <v>8136</v>
      </c>
      <c r="B324" s="104" t="s">
        <v>3690</v>
      </c>
      <c r="C324" s="105">
        <v>43381</v>
      </c>
      <c r="D324" s="106">
        <v>20</v>
      </c>
      <c r="E324" s="110"/>
      <c r="F324" s="108"/>
      <c r="G324" s="108"/>
      <c r="H324" s="108"/>
      <c r="I324" s="108"/>
      <c r="J324" s="108"/>
      <c r="K324" s="108"/>
      <c r="L324" s="108"/>
      <c r="M324" s="108"/>
      <c r="N324" s="108"/>
      <c r="O324" s="108"/>
      <c r="P324" s="108"/>
      <c r="Q324" s="108"/>
      <c r="R324" s="108"/>
      <c r="S324" s="108"/>
      <c r="T324" s="108"/>
      <c r="U324" s="108"/>
      <c r="V324" s="108"/>
      <c r="W324" s="108"/>
      <c r="X324" s="108"/>
      <c r="Y324" s="108">
        <v>20</v>
      </c>
      <c r="Z324" s="108"/>
      <c r="AA324" s="108"/>
      <c r="AB324" s="108"/>
      <c r="AC324" s="108"/>
      <c r="AD324" s="109"/>
      <c r="AE324" s="107"/>
      <c r="AF324" s="108"/>
      <c r="AG324" s="108"/>
      <c r="AH324" s="108"/>
      <c r="AI324" s="108">
        <v>20</v>
      </c>
      <c r="AJ324" s="108"/>
      <c r="AK324" s="109"/>
    </row>
    <row r="325" spans="1:37" ht="34.950000000000003" customHeight="1" x14ac:dyDescent="0.3">
      <c r="A325" s="111">
        <v>8137</v>
      </c>
      <c r="B325" s="104" t="s">
        <v>3691</v>
      </c>
      <c r="C325" s="105">
        <v>43381</v>
      </c>
      <c r="D325" s="106">
        <v>91</v>
      </c>
      <c r="E325" s="110"/>
      <c r="F325" s="108"/>
      <c r="G325" s="108"/>
      <c r="H325" s="108"/>
      <c r="I325" s="108"/>
      <c r="J325" s="108"/>
      <c r="K325" s="108"/>
      <c r="L325" s="108">
        <v>2</v>
      </c>
      <c r="M325" s="108"/>
      <c r="N325" s="108">
        <v>2</v>
      </c>
      <c r="O325" s="108">
        <v>51</v>
      </c>
      <c r="P325" s="108">
        <v>7</v>
      </c>
      <c r="Q325" s="108"/>
      <c r="R325" s="108"/>
      <c r="S325" s="108"/>
      <c r="T325" s="108"/>
      <c r="U325" s="108"/>
      <c r="V325" s="108"/>
      <c r="W325" s="108"/>
      <c r="X325" s="108">
        <v>14</v>
      </c>
      <c r="Y325" s="108">
        <v>12</v>
      </c>
      <c r="Z325" s="108"/>
      <c r="AA325" s="108">
        <v>3</v>
      </c>
      <c r="AB325" s="108"/>
      <c r="AC325" s="108"/>
      <c r="AD325" s="109"/>
      <c r="AE325" s="107"/>
      <c r="AF325" s="108"/>
      <c r="AG325" s="108"/>
      <c r="AH325" s="108"/>
      <c r="AI325" s="108"/>
      <c r="AJ325" s="108">
        <v>91</v>
      </c>
      <c r="AK325" s="109"/>
    </row>
    <row r="326" spans="1:37" ht="34.950000000000003" customHeight="1" x14ac:dyDescent="0.3">
      <c r="A326" s="111">
        <v>8138</v>
      </c>
      <c r="B326" s="104" t="s">
        <v>3692</v>
      </c>
      <c r="C326" s="105">
        <v>43381</v>
      </c>
      <c r="D326" s="106">
        <v>33</v>
      </c>
      <c r="E326" s="110"/>
      <c r="F326" s="108"/>
      <c r="G326" s="108"/>
      <c r="H326" s="108"/>
      <c r="I326" s="108"/>
      <c r="J326" s="108"/>
      <c r="K326" s="108"/>
      <c r="L326" s="108"/>
      <c r="M326" s="108"/>
      <c r="N326" s="108"/>
      <c r="O326" s="108"/>
      <c r="P326" s="108"/>
      <c r="Q326" s="108"/>
      <c r="R326" s="108"/>
      <c r="S326" s="108"/>
      <c r="T326" s="108"/>
      <c r="U326" s="108"/>
      <c r="V326" s="108"/>
      <c r="W326" s="108"/>
      <c r="X326" s="108">
        <v>33</v>
      </c>
      <c r="Y326" s="108"/>
      <c r="Z326" s="108"/>
      <c r="AA326" s="108"/>
      <c r="AB326" s="108"/>
      <c r="AC326" s="108"/>
      <c r="AD326" s="109"/>
      <c r="AE326" s="107"/>
      <c r="AF326" s="108"/>
      <c r="AG326" s="108"/>
      <c r="AH326" s="108"/>
      <c r="AI326" s="108"/>
      <c r="AJ326" s="108"/>
      <c r="AK326" s="109">
        <v>33</v>
      </c>
    </row>
    <row r="327" spans="1:37" ht="34.950000000000003" customHeight="1" x14ac:dyDescent="0.3">
      <c r="A327" s="111">
        <v>8141</v>
      </c>
      <c r="B327" s="104" t="s">
        <v>354</v>
      </c>
      <c r="C327" s="105">
        <v>43381</v>
      </c>
      <c r="D327" s="106">
        <v>31</v>
      </c>
      <c r="E327" s="110">
        <v>31</v>
      </c>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9"/>
      <c r="AE327" s="107"/>
      <c r="AF327" s="108"/>
      <c r="AG327" s="108"/>
      <c r="AH327" s="108"/>
      <c r="AI327" s="108"/>
      <c r="AJ327" s="108">
        <v>31</v>
      </c>
      <c r="AK327" s="109"/>
    </row>
    <row r="328" spans="1:37" ht="34.950000000000003" customHeight="1" x14ac:dyDescent="0.3">
      <c r="A328" s="111">
        <v>8142</v>
      </c>
      <c r="B328" s="104" t="s">
        <v>355</v>
      </c>
      <c r="C328" s="105">
        <v>43381</v>
      </c>
      <c r="D328" s="106">
        <v>30</v>
      </c>
      <c r="E328" s="110"/>
      <c r="F328" s="108"/>
      <c r="G328" s="108"/>
      <c r="H328" s="108"/>
      <c r="I328" s="108"/>
      <c r="J328" s="108"/>
      <c r="K328" s="108">
        <v>30</v>
      </c>
      <c r="L328" s="108"/>
      <c r="M328" s="108"/>
      <c r="N328" s="108"/>
      <c r="O328" s="108"/>
      <c r="P328" s="108"/>
      <c r="Q328" s="108"/>
      <c r="R328" s="108"/>
      <c r="S328" s="108"/>
      <c r="T328" s="108"/>
      <c r="U328" s="108"/>
      <c r="V328" s="108"/>
      <c r="W328" s="108"/>
      <c r="X328" s="108"/>
      <c r="Y328" s="108"/>
      <c r="Z328" s="108"/>
      <c r="AA328" s="108"/>
      <c r="AB328" s="108"/>
      <c r="AC328" s="108"/>
      <c r="AD328" s="109"/>
      <c r="AE328" s="107"/>
      <c r="AF328" s="108"/>
      <c r="AG328" s="108"/>
      <c r="AH328" s="108"/>
      <c r="AI328" s="108"/>
      <c r="AJ328" s="108">
        <v>30</v>
      </c>
      <c r="AK328" s="109"/>
    </row>
    <row r="329" spans="1:37" ht="34.950000000000003" customHeight="1" x14ac:dyDescent="0.3">
      <c r="A329" s="111">
        <v>8143</v>
      </c>
      <c r="B329" s="104" t="s">
        <v>356</v>
      </c>
      <c r="C329" s="105">
        <v>43381</v>
      </c>
      <c r="D329" s="106">
        <v>7</v>
      </c>
      <c r="E329" s="110"/>
      <c r="F329" s="108"/>
      <c r="G329" s="108"/>
      <c r="H329" s="108"/>
      <c r="I329" s="108"/>
      <c r="J329" s="108"/>
      <c r="K329" s="108"/>
      <c r="L329" s="108"/>
      <c r="M329" s="108"/>
      <c r="N329" s="108"/>
      <c r="O329" s="108">
        <v>7</v>
      </c>
      <c r="P329" s="108"/>
      <c r="Q329" s="108"/>
      <c r="R329" s="108"/>
      <c r="S329" s="108"/>
      <c r="T329" s="108"/>
      <c r="U329" s="108"/>
      <c r="V329" s="108"/>
      <c r="W329" s="108"/>
      <c r="X329" s="108"/>
      <c r="Y329" s="108"/>
      <c r="Z329" s="108"/>
      <c r="AA329" s="108"/>
      <c r="AB329" s="108"/>
      <c r="AC329" s="108"/>
      <c r="AD329" s="109"/>
      <c r="AE329" s="107"/>
      <c r="AF329" s="108"/>
      <c r="AG329" s="108"/>
      <c r="AH329" s="108"/>
      <c r="AI329" s="108"/>
      <c r="AJ329" s="108">
        <v>7</v>
      </c>
      <c r="AK329" s="109"/>
    </row>
    <row r="330" spans="1:37" ht="34.950000000000003" customHeight="1" x14ac:dyDescent="0.3">
      <c r="A330" s="111">
        <v>8144</v>
      </c>
      <c r="B330" s="104" t="s">
        <v>357</v>
      </c>
      <c r="C330" s="105">
        <v>43381</v>
      </c>
      <c r="D330" s="106">
        <v>16</v>
      </c>
      <c r="E330" s="110"/>
      <c r="F330" s="108"/>
      <c r="G330" s="108"/>
      <c r="H330" s="108"/>
      <c r="I330" s="108"/>
      <c r="J330" s="108"/>
      <c r="K330" s="108"/>
      <c r="L330" s="108"/>
      <c r="M330" s="108"/>
      <c r="N330" s="108"/>
      <c r="O330" s="108"/>
      <c r="P330" s="108"/>
      <c r="Q330" s="108">
        <v>16</v>
      </c>
      <c r="R330" s="108"/>
      <c r="S330" s="108"/>
      <c r="T330" s="108"/>
      <c r="U330" s="108"/>
      <c r="V330" s="108"/>
      <c r="W330" s="108"/>
      <c r="X330" s="108"/>
      <c r="Y330" s="108"/>
      <c r="Z330" s="108"/>
      <c r="AA330" s="108"/>
      <c r="AB330" s="108"/>
      <c r="AC330" s="108"/>
      <c r="AD330" s="109"/>
      <c r="AE330" s="107"/>
      <c r="AF330" s="108"/>
      <c r="AG330" s="108"/>
      <c r="AH330" s="108"/>
      <c r="AI330" s="108"/>
      <c r="AJ330" s="108">
        <v>16</v>
      </c>
      <c r="AK330" s="109"/>
    </row>
    <row r="331" spans="1:37" ht="34.950000000000003" customHeight="1" x14ac:dyDescent="0.3">
      <c r="A331" s="111">
        <v>8145</v>
      </c>
      <c r="B331" s="104" t="s">
        <v>358</v>
      </c>
      <c r="C331" s="105">
        <v>43381</v>
      </c>
      <c r="D331" s="106">
        <v>6</v>
      </c>
      <c r="E331" s="110"/>
      <c r="F331" s="108"/>
      <c r="G331" s="108"/>
      <c r="H331" s="108"/>
      <c r="I331" s="108"/>
      <c r="J331" s="108"/>
      <c r="K331" s="108"/>
      <c r="L331" s="108"/>
      <c r="M331" s="108"/>
      <c r="N331" s="108"/>
      <c r="O331" s="108"/>
      <c r="P331" s="108"/>
      <c r="Q331" s="108"/>
      <c r="R331" s="108">
        <v>6</v>
      </c>
      <c r="S331" s="108"/>
      <c r="T331" s="108"/>
      <c r="U331" s="108"/>
      <c r="V331" s="108"/>
      <c r="W331" s="108"/>
      <c r="X331" s="108"/>
      <c r="Y331" s="108"/>
      <c r="Z331" s="108"/>
      <c r="AA331" s="108"/>
      <c r="AB331" s="108"/>
      <c r="AC331" s="108"/>
      <c r="AD331" s="109"/>
      <c r="AE331" s="107"/>
      <c r="AF331" s="108"/>
      <c r="AG331" s="108"/>
      <c r="AH331" s="108"/>
      <c r="AI331" s="108"/>
      <c r="AJ331" s="108">
        <v>6</v>
      </c>
      <c r="AK331" s="109"/>
    </row>
    <row r="332" spans="1:37" ht="34.950000000000003" customHeight="1" x14ac:dyDescent="0.3">
      <c r="A332" s="111">
        <v>8146</v>
      </c>
      <c r="B332" s="104" t="s">
        <v>359</v>
      </c>
      <c r="C332" s="105">
        <v>43381</v>
      </c>
      <c r="D332" s="106">
        <v>16</v>
      </c>
      <c r="E332" s="110"/>
      <c r="F332" s="108"/>
      <c r="G332" s="108"/>
      <c r="H332" s="108"/>
      <c r="I332" s="108"/>
      <c r="J332" s="108"/>
      <c r="K332" s="108"/>
      <c r="L332" s="108"/>
      <c r="M332" s="108"/>
      <c r="N332" s="108"/>
      <c r="O332" s="108"/>
      <c r="P332" s="108"/>
      <c r="Q332" s="108"/>
      <c r="R332" s="108"/>
      <c r="S332" s="108"/>
      <c r="T332" s="108"/>
      <c r="U332" s="108">
        <v>16</v>
      </c>
      <c r="V332" s="108"/>
      <c r="W332" s="108"/>
      <c r="X332" s="108"/>
      <c r="Y332" s="108"/>
      <c r="Z332" s="108"/>
      <c r="AA332" s="108"/>
      <c r="AB332" s="108"/>
      <c r="AC332" s="108"/>
      <c r="AD332" s="109"/>
      <c r="AE332" s="107"/>
      <c r="AF332" s="108"/>
      <c r="AG332" s="108">
        <v>3</v>
      </c>
      <c r="AH332" s="108">
        <v>3</v>
      </c>
      <c r="AI332" s="108"/>
      <c r="AJ332" s="108">
        <v>10</v>
      </c>
      <c r="AK332" s="109"/>
    </row>
    <row r="333" spans="1:37" ht="34.950000000000003" customHeight="1" x14ac:dyDescent="0.3">
      <c r="A333" s="111">
        <v>8147</v>
      </c>
      <c r="B333" s="104" t="s">
        <v>360</v>
      </c>
      <c r="C333" s="105">
        <v>43381</v>
      </c>
      <c r="D333" s="106">
        <v>97</v>
      </c>
      <c r="E333" s="110"/>
      <c r="F333" s="108"/>
      <c r="G333" s="108"/>
      <c r="H333" s="108"/>
      <c r="I333" s="108"/>
      <c r="J333" s="108"/>
      <c r="K333" s="108"/>
      <c r="L333" s="108"/>
      <c r="M333" s="108"/>
      <c r="N333" s="108"/>
      <c r="O333" s="108"/>
      <c r="P333" s="108"/>
      <c r="Q333" s="108"/>
      <c r="R333" s="108"/>
      <c r="S333" s="108"/>
      <c r="T333" s="108"/>
      <c r="U333" s="108"/>
      <c r="V333" s="108"/>
      <c r="W333" s="108"/>
      <c r="X333" s="108"/>
      <c r="Y333" s="108">
        <v>97</v>
      </c>
      <c r="Z333" s="108"/>
      <c r="AA333" s="108"/>
      <c r="AB333" s="108"/>
      <c r="AC333" s="108"/>
      <c r="AD333" s="109"/>
      <c r="AE333" s="107"/>
      <c r="AF333" s="108"/>
      <c r="AG333" s="108"/>
      <c r="AH333" s="108"/>
      <c r="AI333" s="108">
        <v>82</v>
      </c>
      <c r="AJ333" s="108">
        <v>15</v>
      </c>
      <c r="AK333" s="109"/>
    </row>
    <row r="334" spans="1:37" ht="34.950000000000003" customHeight="1" x14ac:dyDescent="0.3">
      <c r="A334" s="111">
        <v>8148</v>
      </c>
      <c r="B334" s="104" t="s">
        <v>361</v>
      </c>
      <c r="C334" s="105">
        <v>43381</v>
      </c>
      <c r="D334" s="106">
        <v>6</v>
      </c>
      <c r="E334" s="110"/>
      <c r="F334" s="108"/>
      <c r="G334" s="108"/>
      <c r="H334" s="108"/>
      <c r="I334" s="108"/>
      <c r="J334" s="108"/>
      <c r="K334" s="108"/>
      <c r="L334" s="108"/>
      <c r="M334" s="108"/>
      <c r="N334" s="108"/>
      <c r="O334" s="108"/>
      <c r="P334" s="108"/>
      <c r="Q334" s="108"/>
      <c r="R334" s="108"/>
      <c r="S334" s="108"/>
      <c r="T334" s="108"/>
      <c r="U334" s="108"/>
      <c r="V334" s="108"/>
      <c r="W334" s="108"/>
      <c r="X334" s="108"/>
      <c r="Y334" s="108"/>
      <c r="Z334" s="108">
        <v>6</v>
      </c>
      <c r="AA334" s="108"/>
      <c r="AB334" s="108"/>
      <c r="AC334" s="108"/>
      <c r="AD334" s="109"/>
      <c r="AE334" s="107"/>
      <c r="AF334" s="108"/>
      <c r="AG334" s="108"/>
      <c r="AH334" s="108"/>
      <c r="AI334" s="108"/>
      <c r="AJ334" s="108">
        <v>6</v>
      </c>
      <c r="AK334" s="109"/>
    </row>
    <row r="335" spans="1:37" ht="34.950000000000003" customHeight="1" x14ac:dyDescent="0.3">
      <c r="A335" s="111">
        <v>8149</v>
      </c>
      <c r="B335" s="104" t="s">
        <v>362</v>
      </c>
      <c r="C335" s="105">
        <v>43381</v>
      </c>
      <c r="D335" s="106">
        <v>11</v>
      </c>
      <c r="E335" s="110"/>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v>11</v>
      </c>
      <c r="AB335" s="108"/>
      <c r="AC335" s="108"/>
      <c r="AD335" s="109"/>
      <c r="AE335" s="107"/>
      <c r="AF335" s="108"/>
      <c r="AG335" s="108"/>
      <c r="AH335" s="108"/>
      <c r="AI335" s="108"/>
      <c r="AJ335" s="108">
        <v>11</v>
      </c>
      <c r="AK335" s="109"/>
    </row>
    <row r="336" spans="1:37" ht="34.950000000000003" customHeight="1" x14ac:dyDescent="0.3">
      <c r="A336" s="111">
        <v>8150</v>
      </c>
      <c r="B336" s="104" t="s">
        <v>363</v>
      </c>
      <c r="C336" s="105">
        <v>43381</v>
      </c>
      <c r="D336" s="106">
        <v>14</v>
      </c>
      <c r="E336" s="110"/>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9">
        <v>14</v>
      </c>
      <c r="AE336" s="107"/>
      <c r="AF336" s="108"/>
      <c r="AG336" s="108"/>
      <c r="AH336" s="108"/>
      <c r="AI336" s="108"/>
      <c r="AJ336" s="108">
        <v>14</v>
      </c>
      <c r="AK336" s="109"/>
    </row>
    <row r="337" spans="1:37" ht="34.950000000000003" customHeight="1" x14ac:dyDescent="0.3">
      <c r="A337" s="111">
        <v>8151</v>
      </c>
      <c r="B337" s="104" t="s">
        <v>3693</v>
      </c>
      <c r="C337" s="105">
        <v>43381</v>
      </c>
      <c r="D337" s="106">
        <v>82</v>
      </c>
      <c r="E337" s="110"/>
      <c r="F337" s="108"/>
      <c r="G337" s="108"/>
      <c r="H337" s="108"/>
      <c r="I337" s="108"/>
      <c r="J337" s="108"/>
      <c r="K337" s="108"/>
      <c r="L337" s="108"/>
      <c r="M337" s="108"/>
      <c r="N337" s="108"/>
      <c r="O337" s="108"/>
      <c r="P337" s="108"/>
      <c r="Q337" s="108"/>
      <c r="R337" s="108"/>
      <c r="S337" s="108"/>
      <c r="T337" s="108"/>
      <c r="U337" s="108"/>
      <c r="V337" s="108"/>
      <c r="W337" s="108"/>
      <c r="X337" s="108"/>
      <c r="Y337" s="108">
        <v>82</v>
      </c>
      <c r="Z337" s="108"/>
      <c r="AA337" s="108"/>
      <c r="AB337" s="108"/>
      <c r="AC337" s="108"/>
      <c r="AD337" s="109"/>
      <c r="AE337" s="107"/>
      <c r="AF337" s="108"/>
      <c r="AG337" s="108"/>
      <c r="AH337" s="108"/>
      <c r="AI337" s="108">
        <v>82</v>
      </c>
      <c r="AJ337" s="108"/>
      <c r="AK337" s="109"/>
    </row>
    <row r="338" spans="1:37" ht="34.950000000000003" customHeight="1" x14ac:dyDescent="0.3">
      <c r="A338" s="111">
        <v>8152</v>
      </c>
      <c r="B338" s="104" t="s">
        <v>3694</v>
      </c>
      <c r="C338" s="105">
        <v>43381</v>
      </c>
      <c r="D338" s="106">
        <v>164</v>
      </c>
      <c r="E338" s="110">
        <v>31</v>
      </c>
      <c r="F338" s="108"/>
      <c r="G338" s="108">
        <v>1</v>
      </c>
      <c r="H338" s="108">
        <v>4</v>
      </c>
      <c r="I338" s="108"/>
      <c r="J338" s="108"/>
      <c r="K338" s="108">
        <v>30</v>
      </c>
      <c r="L338" s="108"/>
      <c r="M338" s="108"/>
      <c r="N338" s="108">
        <v>6</v>
      </c>
      <c r="O338" s="108">
        <v>7</v>
      </c>
      <c r="P338" s="108">
        <v>5</v>
      </c>
      <c r="Q338" s="108">
        <v>16</v>
      </c>
      <c r="R338" s="108">
        <v>6</v>
      </c>
      <c r="S338" s="108"/>
      <c r="T338" s="108"/>
      <c r="U338" s="108">
        <v>10</v>
      </c>
      <c r="V338" s="108"/>
      <c r="W338" s="108">
        <v>2</v>
      </c>
      <c r="X338" s="108"/>
      <c r="Y338" s="108">
        <v>15</v>
      </c>
      <c r="Z338" s="108">
        <v>6</v>
      </c>
      <c r="AA338" s="108">
        <v>11</v>
      </c>
      <c r="AB338" s="108"/>
      <c r="AC338" s="108"/>
      <c r="AD338" s="109">
        <v>14</v>
      </c>
      <c r="AE338" s="107"/>
      <c r="AF338" s="108"/>
      <c r="AG338" s="108"/>
      <c r="AH338" s="108"/>
      <c r="AI338" s="108"/>
      <c r="AJ338" s="108">
        <v>164</v>
      </c>
      <c r="AK338" s="109"/>
    </row>
    <row r="339" spans="1:37" ht="34.950000000000003" customHeight="1" x14ac:dyDescent="0.3">
      <c r="A339" s="111">
        <v>8155</v>
      </c>
      <c r="B339" s="104" t="s">
        <v>364</v>
      </c>
      <c r="C339" s="105">
        <v>43381</v>
      </c>
      <c r="D339" s="106">
        <v>11</v>
      </c>
      <c r="E339" s="110"/>
      <c r="F339" s="108"/>
      <c r="G339" s="108"/>
      <c r="H339" s="108"/>
      <c r="I339" s="108"/>
      <c r="J339" s="108"/>
      <c r="K339" s="108">
        <v>11</v>
      </c>
      <c r="L339" s="108"/>
      <c r="M339" s="108"/>
      <c r="N339" s="108"/>
      <c r="O339" s="108"/>
      <c r="P339" s="108"/>
      <c r="Q339" s="108"/>
      <c r="R339" s="108"/>
      <c r="S339" s="108"/>
      <c r="T339" s="108"/>
      <c r="U339" s="108"/>
      <c r="V339" s="108"/>
      <c r="W339" s="108"/>
      <c r="X339" s="108"/>
      <c r="Y339" s="108"/>
      <c r="Z339" s="108"/>
      <c r="AA339" s="108"/>
      <c r="AB339" s="108"/>
      <c r="AC339" s="108"/>
      <c r="AD339" s="109"/>
      <c r="AE339" s="107"/>
      <c r="AF339" s="108"/>
      <c r="AG339" s="108"/>
      <c r="AH339" s="108"/>
      <c r="AI339" s="108"/>
      <c r="AJ339" s="108">
        <v>11</v>
      </c>
      <c r="AK339" s="109"/>
    </row>
    <row r="340" spans="1:37" ht="34.950000000000003" customHeight="1" x14ac:dyDescent="0.3">
      <c r="A340" s="111">
        <v>8156</v>
      </c>
      <c r="B340" s="104" t="s">
        <v>365</v>
      </c>
      <c r="C340" s="105">
        <v>43381</v>
      </c>
      <c r="D340" s="106">
        <v>11</v>
      </c>
      <c r="E340" s="110"/>
      <c r="F340" s="108"/>
      <c r="G340" s="108"/>
      <c r="H340" s="108"/>
      <c r="I340" s="108"/>
      <c r="J340" s="108"/>
      <c r="K340" s="108"/>
      <c r="L340" s="108">
        <v>11</v>
      </c>
      <c r="M340" s="108"/>
      <c r="N340" s="108"/>
      <c r="O340" s="108"/>
      <c r="P340" s="108"/>
      <c r="Q340" s="108"/>
      <c r="R340" s="108"/>
      <c r="S340" s="108"/>
      <c r="T340" s="108"/>
      <c r="U340" s="108"/>
      <c r="V340" s="108"/>
      <c r="W340" s="108"/>
      <c r="X340" s="108"/>
      <c r="Y340" s="108"/>
      <c r="Z340" s="108"/>
      <c r="AA340" s="108"/>
      <c r="AB340" s="108"/>
      <c r="AC340" s="108"/>
      <c r="AD340" s="109"/>
      <c r="AE340" s="107"/>
      <c r="AF340" s="108"/>
      <c r="AG340" s="108"/>
      <c r="AH340" s="108">
        <v>9</v>
      </c>
      <c r="AI340" s="108"/>
      <c r="AJ340" s="108">
        <v>2</v>
      </c>
      <c r="AK340" s="109"/>
    </row>
    <row r="341" spans="1:37" ht="34.950000000000003" customHeight="1" x14ac:dyDescent="0.3">
      <c r="A341" s="111">
        <v>8157</v>
      </c>
      <c r="B341" s="104" t="s">
        <v>366</v>
      </c>
      <c r="C341" s="105">
        <v>43381</v>
      </c>
      <c r="D341" s="106">
        <v>9</v>
      </c>
      <c r="E341" s="110"/>
      <c r="F341" s="108"/>
      <c r="G341" s="108"/>
      <c r="H341" s="108"/>
      <c r="I341" s="108"/>
      <c r="J341" s="108"/>
      <c r="K341" s="108"/>
      <c r="L341" s="108"/>
      <c r="M341" s="108"/>
      <c r="N341" s="108"/>
      <c r="O341" s="108"/>
      <c r="P341" s="108"/>
      <c r="Q341" s="108">
        <v>9</v>
      </c>
      <c r="R341" s="108"/>
      <c r="S341" s="108"/>
      <c r="T341" s="108"/>
      <c r="U341" s="108"/>
      <c r="V341" s="108"/>
      <c r="W341" s="108"/>
      <c r="X341" s="108"/>
      <c r="Y341" s="108"/>
      <c r="Z341" s="108"/>
      <c r="AA341" s="108"/>
      <c r="AB341" s="108"/>
      <c r="AC341" s="108"/>
      <c r="AD341" s="109"/>
      <c r="AE341" s="107"/>
      <c r="AF341" s="108"/>
      <c r="AG341" s="108"/>
      <c r="AH341" s="108"/>
      <c r="AI341" s="108"/>
      <c r="AJ341" s="108">
        <v>9</v>
      </c>
      <c r="AK341" s="109"/>
    </row>
    <row r="342" spans="1:37" ht="34.950000000000003" customHeight="1" x14ac:dyDescent="0.3">
      <c r="A342" s="111">
        <v>8158</v>
      </c>
      <c r="B342" s="104" t="s">
        <v>367</v>
      </c>
      <c r="C342" s="105">
        <v>43381</v>
      </c>
      <c r="D342" s="106">
        <v>8</v>
      </c>
      <c r="E342" s="110"/>
      <c r="F342" s="108"/>
      <c r="G342" s="108"/>
      <c r="H342" s="108"/>
      <c r="I342" s="108"/>
      <c r="J342" s="108"/>
      <c r="K342" s="108"/>
      <c r="L342" s="108"/>
      <c r="M342" s="108"/>
      <c r="N342" s="108"/>
      <c r="O342" s="108"/>
      <c r="P342" s="108"/>
      <c r="Q342" s="108"/>
      <c r="R342" s="108"/>
      <c r="S342" s="108">
        <v>8</v>
      </c>
      <c r="T342" s="108"/>
      <c r="U342" s="108"/>
      <c r="V342" s="108"/>
      <c r="W342" s="108"/>
      <c r="X342" s="108"/>
      <c r="Y342" s="108"/>
      <c r="Z342" s="108"/>
      <c r="AA342" s="108"/>
      <c r="AB342" s="108"/>
      <c r="AC342" s="108"/>
      <c r="AD342" s="109"/>
      <c r="AE342" s="107"/>
      <c r="AF342" s="108"/>
      <c r="AG342" s="108"/>
      <c r="AH342" s="108">
        <v>5</v>
      </c>
      <c r="AI342" s="108"/>
      <c r="AJ342" s="108">
        <v>3</v>
      </c>
      <c r="AK342" s="109"/>
    </row>
    <row r="343" spans="1:37" ht="34.950000000000003" customHeight="1" x14ac:dyDescent="0.3">
      <c r="A343" s="111">
        <v>8159</v>
      </c>
      <c r="B343" s="104" t="s">
        <v>368</v>
      </c>
      <c r="C343" s="105">
        <v>43381</v>
      </c>
      <c r="D343" s="106">
        <v>38</v>
      </c>
      <c r="E343" s="110"/>
      <c r="F343" s="108"/>
      <c r="G343" s="108"/>
      <c r="H343" s="108"/>
      <c r="I343" s="108"/>
      <c r="J343" s="108"/>
      <c r="K343" s="108"/>
      <c r="L343" s="108"/>
      <c r="M343" s="108"/>
      <c r="N343" s="108"/>
      <c r="O343" s="108"/>
      <c r="P343" s="108"/>
      <c r="Q343" s="108"/>
      <c r="R343" s="108"/>
      <c r="S343" s="108"/>
      <c r="T343" s="108"/>
      <c r="U343" s="108">
        <v>38</v>
      </c>
      <c r="V343" s="108"/>
      <c r="W343" s="108"/>
      <c r="X343" s="108"/>
      <c r="Y343" s="108"/>
      <c r="Z343" s="108"/>
      <c r="AA343" s="108"/>
      <c r="AB343" s="108"/>
      <c r="AC343" s="108"/>
      <c r="AD343" s="109"/>
      <c r="AE343" s="107">
        <v>2</v>
      </c>
      <c r="AF343" s="108">
        <v>1</v>
      </c>
      <c r="AG343" s="108">
        <v>2</v>
      </c>
      <c r="AH343" s="108">
        <v>26</v>
      </c>
      <c r="AI343" s="108"/>
      <c r="AJ343" s="108">
        <v>7</v>
      </c>
      <c r="AK343" s="109"/>
    </row>
    <row r="344" spans="1:37" ht="34.950000000000003" customHeight="1" x14ac:dyDescent="0.3">
      <c r="A344" s="111">
        <v>8160</v>
      </c>
      <c r="B344" s="104" t="s">
        <v>369</v>
      </c>
      <c r="C344" s="105">
        <v>43381</v>
      </c>
      <c r="D344" s="106">
        <v>12</v>
      </c>
      <c r="E344" s="110"/>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v>12</v>
      </c>
      <c r="AB344" s="108"/>
      <c r="AC344" s="108"/>
      <c r="AD344" s="109"/>
      <c r="AE344" s="107"/>
      <c r="AF344" s="108"/>
      <c r="AG344" s="108"/>
      <c r="AH344" s="108">
        <v>7</v>
      </c>
      <c r="AI344" s="108"/>
      <c r="AJ344" s="108">
        <v>5</v>
      </c>
      <c r="AK344" s="109"/>
    </row>
    <row r="345" spans="1:37" ht="34.950000000000003" customHeight="1" x14ac:dyDescent="0.3">
      <c r="A345" s="111">
        <v>8161</v>
      </c>
      <c r="B345" s="104" t="s">
        <v>3695</v>
      </c>
      <c r="C345" s="105">
        <v>43381</v>
      </c>
      <c r="D345" s="106">
        <v>6</v>
      </c>
      <c r="E345" s="110"/>
      <c r="F345" s="108"/>
      <c r="G345" s="108"/>
      <c r="H345" s="108">
        <v>2</v>
      </c>
      <c r="I345" s="108"/>
      <c r="J345" s="108">
        <v>2</v>
      </c>
      <c r="K345" s="108"/>
      <c r="L345" s="108"/>
      <c r="M345" s="108"/>
      <c r="N345" s="108"/>
      <c r="O345" s="108"/>
      <c r="P345" s="108"/>
      <c r="Q345" s="108"/>
      <c r="R345" s="108"/>
      <c r="S345" s="108"/>
      <c r="T345" s="108"/>
      <c r="U345" s="108">
        <v>2</v>
      </c>
      <c r="V345" s="108"/>
      <c r="W345" s="108"/>
      <c r="X345" s="108"/>
      <c r="Y345" s="108"/>
      <c r="Z345" s="108"/>
      <c r="AA345" s="108"/>
      <c r="AB345" s="108"/>
      <c r="AC345" s="108"/>
      <c r="AD345" s="109"/>
      <c r="AE345" s="107">
        <v>6</v>
      </c>
      <c r="AF345" s="108"/>
      <c r="AG345" s="108"/>
      <c r="AH345" s="108"/>
      <c r="AI345" s="108"/>
      <c r="AJ345" s="108"/>
      <c r="AK345" s="109"/>
    </row>
    <row r="346" spans="1:37" ht="34.950000000000003" customHeight="1" x14ac:dyDescent="0.3">
      <c r="A346" s="111">
        <v>8162</v>
      </c>
      <c r="B346" s="104" t="s">
        <v>3696</v>
      </c>
      <c r="C346" s="105">
        <v>43381</v>
      </c>
      <c r="D346" s="106">
        <v>49</v>
      </c>
      <c r="E346" s="110"/>
      <c r="F346" s="108"/>
      <c r="G346" s="108"/>
      <c r="H346" s="108"/>
      <c r="I346" s="108"/>
      <c r="J346" s="108"/>
      <c r="K346" s="108"/>
      <c r="L346" s="108">
        <v>9</v>
      </c>
      <c r="M346" s="108"/>
      <c r="N346" s="108"/>
      <c r="O346" s="108"/>
      <c r="P346" s="108"/>
      <c r="Q346" s="108"/>
      <c r="R346" s="108"/>
      <c r="S346" s="108">
        <v>5</v>
      </c>
      <c r="T346" s="108">
        <v>2</v>
      </c>
      <c r="U346" s="108">
        <v>26</v>
      </c>
      <c r="V346" s="108"/>
      <c r="W346" s="108"/>
      <c r="X346" s="108"/>
      <c r="Y346" s="108"/>
      <c r="Z346" s="108"/>
      <c r="AA346" s="108">
        <v>7</v>
      </c>
      <c r="AB346" s="108"/>
      <c r="AC346" s="108"/>
      <c r="AD346" s="109"/>
      <c r="AE346" s="107"/>
      <c r="AF346" s="108"/>
      <c r="AG346" s="108"/>
      <c r="AH346" s="108">
        <v>49</v>
      </c>
      <c r="AI346" s="108"/>
      <c r="AJ346" s="108"/>
      <c r="AK346" s="109"/>
    </row>
    <row r="347" spans="1:37" ht="34.950000000000003" customHeight="1" x14ac:dyDescent="0.3">
      <c r="A347" s="111">
        <v>8163</v>
      </c>
      <c r="B347" s="104" t="s">
        <v>3697</v>
      </c>
      <c r="C347" s="105">
        <v>43381</v>
      </c>
      <c r="D347" s="106">
        <v>49</v>
      </c>
      <c r="E347" s="110"/>
      <c r="F347" s="108"/>
      <c r="G347" s="108"/>
      <c r="H347" s="108">
        <v>2</v>
      </c>
      <c r="I347" s="108"/>
      <c r="J347" s="108"/>
      <c r="K347" s="108">
        <v>11</v>
      </c>
      <c r="L347" s="108">
        <v>2</v>
      </c>
      <c r="M347" s="108"/>
      <c r="N347" s="108"/>
      <c r="O347" s="108">
        <v>2</v>
      </c>
      <c r="P347" s="108">
        <v>2</v>
      </c>
      <c r="Q347" s="108">
        <v>9</v>
      </c>
      <c r="R347" s="108"/>
      <c r="S347" s="108">
        <v>3</v>
      </c>
      <c r="T347" s="108"/>
      <c r="U347" s="108">
        <v>7</v>
      </c>
      <c r="V347" s="108"/>
      <c r="W347" s="108"/>
      <c r="X347" s="108">
        <v>1</v>
      </c>
      <c r="Y347" s="108">
        <v>2</v>
      </c>
      <c r="Z347" s="108"/>
      <c r="AA347" s="108">
        <v>5</v>
      </c>
      <c r="AB347" s="108">
        <v>1</v>
      </c>
      <c r="AC347" s="108"/>
      <c r="AD347" s="109">
        <v>2</v>
      </c>
      <c r="AE347" s="107"/>
      <c r="AF347" s="108"/>
      <c r="AG347" s="108"/>
      <c r="AH347" s="108"/>
      <c r="AI347" s="108"/>
      <c r="AJ347" s="108">
        <v>49</v>
      </c>
      <c r="AK347" s="109"/>
    </row>
    <row r="348" spans="1:37" ht="34.950000000000003" customHeight="1" x14ac:dyDescent="0.3">
      <c r="A348" s="111">
        <v>8167</v>
      </c>
      <c r="B348" s="104" t="s">
        <v>370</v>
      </c>
      <c r="C348" s="105">
        <v>43381</v>
      </c>
      <c r="D348" s="106">
        <v>56</v>
      </c>
      <c r="E348" s="110">
        <v>56</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9"/>
      <c r="AE348" s="107"/>
      <c r="AF348" s="108"/>
      <c r="AG348" s="108"/>
      <c r="AH348" s="108"/>
      <c r="AI348" s="108"/>
      <c r="AJ348" s="108">
        <v>56</v>
      </c>
      <c r="AK348" s="109"/>
    </row>
    <row r="349" spans="1:37" ht="34.950000000000003" customHeight="1" x14ac:dyDescent="0.3">
      <c r="A349" s="111">
        <v>8168</v>
      </c>
      <c r="B349" s="104" t="s">
        <v>371</v>
      </c>
      <c r="C349" s="105">
        <v>43381</v>
      </c>
      <c r="D349" s="106">
        <v>26</v>
      </c>
      <c r="E349" s="110"/>
      <c r="F349" s="108">
        <v>26</v>
      </c>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9"/>
      <c r="AE349" s="107"/>
      <c r="AF349" s="108"/>
      <c r="AG349" s="108"/>
      <c r="AH349" s="108">
        <v>1</v>
      </c>
      <c r="AI349" s="108"/>
      <c r="AJ349" s="108">
        <v>25</v>
      </c>
      <c r="AK349" s="109"/>
    </row>
    <row r="350" spans="1:37" ht="34.950000000000003" customHeight="1" x14ac:dyDescent="0.3">
      <c r="A350" s="111">
        <v>8169</v>
      </c>
      <c r="B350" s="104" t="s">
        <v>372</v>
      </c>
      <c r="C350" s="105">
        <v>43381</v>
      </c>
      <c r="D350" s="106">
        <v>10</v>
      </c>
      <c r="E350" s="110"/>
      <c r="F350" s="108"/>
      <c r="G350" s="108">
        <v>10</v>
      </c>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9"/>
      <c r="AE350" s="107"/>
      <c r="AF350" s="108"/>
      <c r="AG350" s="108"/>
      <c r="AH350" s="108"/>
      <c r="AI350" s="108"/>
      <c r="AJ350" s="108">
        <v>10</v>
      </c>
      <c r="AK350" s="109"/>
    </row>
    <row r="351" spans="1:37" ht="34.950000000000003" customHeight="1" x14ac:dyDescent="0.3">
      <c r="A351" s="111">
        <v>8170</v>
      </c>
      <c r="B351" s="104" t="s">
        <v>373</v>
      </c>
      <c r="C351" s="105">
        <v>43381</v>
      </c>
      <c r="D351" s="106">
        <v>19</v>
      </c>
      <c r="E351" s="110"/>
      <c r="F351" s="108"/>
      <c r="G351" s="108"/>
      <c r="H351" s="108">
        <v>19</v>
      </c>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9"/>
      <c r="AE351" s="107">
        <v>3</v>
      </c>
      <c r="AF351" s="108"/>
      <c r="AG351" s="108"/>
      <c r="AH351" s="108"/>
      <c r="AI351" s="108"/>
      <c r="AJ351" s="108">
        <v>16</v>
      </c>
      <c r="AK351" s="109"/>
    </row>
    <row r="352" spans="1:37" ht="34.950000000000003" customHeight="1" x14ac:dyDescent="0.3">
      <c r="A352" s="111">
        <v>8171</v>
      </c>
      <c r="B352" s="104" t="s">
        <v>374</v>
      </c>
      <c r="C352" s="105">
        <v>43381</v>
      </c>
      <c r="D352" s="106">
        <v>9</v>
      </c>
      <c r="E352" s="110"/>
      <c r="F352" s="108"/>
      <c r="G352" s="108"/>
      <c r="H352" s="108"/>
      <c r="I352" s="108"/>
      <c r="J352" s="108">
        <v>9</v>
      </c>
      <c r="K352" s="108"/>
      <c r="L352" s="108"/>
      <c r="M352" s="108"/>
      <c r="N352" s="108"/>
      <c r="O352" s="108"/>
      <c r="P352" s="108"/>
      <c r="Q352" s="108"/>
      <c r="R352" s="108"/>
      <c r="S352" s="108"/>
      <c r="T352" s="108"/>
      <c r="U352" s="108"/>
      <c r="V352" s="108"/>
      <c r="W352" s="108"/>
      <c r="X352" s="108"/>
      <c r="Y352" s="108"/>
      <c r="Z352" s="108"/>
      <c r="AA352" s="108"/>
      <c r="AB352" s="108"/>
      <c r="AC352" s="108"/>
      <c r="AD352" s="109"/>
      <c r="AE352" s="107">
        <v>9</v>
      </c>
      <c r="AF352" s="108"/>
      <c r="AG352" s="108"/>
      <c r="AH352" s="108"/>
      <c r="AI352" s="108"/>
      <c r="AJ352" s="108"/>
      <c r="AK352" s="109"/>
    </row>
    <row r="353" spans="1:37" ht="34.950000000000003" customHeight="1" x14ac:dyDescent="0.3">
      <c r="A353" s="111">
        <v>8172</v>
      </c>
      <c r="B353" s="104" t="s">
        <v>375</v>
      </c>
      <c r="C353" s="105">
        <v>43381</v>
      </c>
      <c r="D353" s="106">
        <v>122</v>
      </c>
      <c r="E353" s="110"/>
      <c r="F353" s="108"/>
      <c r="G353" s="108"/>
      <c r="H353" s="108"/>
      <c r="I353" s="108"/>
      <c r="J353" s="108"/>
      <c r="K353" s="108">
        <v>122</v>
      </c>
      <c r="L353" s="108"/>
      <c r="M353" s="108"/>
      <c r="N353" s="108"/>
      <c r="O353" s="108"/>
      <c r="P353" s="108"/>
      <c r="Q353" s="108"/>
      <c r="R353" s="108"/>
      <c r="S353" s="108"/>
      <c r="T353" s="108"/>
      <c r="U353" s="108"/>
      <c r="V353" s="108"/>
      <c r="W353" s="108"/>
      <c r="X353" s="108"/>
      <c r="Y353" s="108"/>
      <c r="Z353" s="108"/>
      <c r="AA353" s="108"/>
      <c r="AB353" s="108"/>
      <c r="AC353" s="108"/>
      <c r="AD353" s="109"/>
      <c r="AE353" s="107"/>
      <c r="AF353" s="108"/>
      <c r="AG353" s="108"/>
      <c r="AH353" s="108"/>
      <c r="AI353" s="108"/>
      <c r="AJ353" s="108">
        <v>122</v>
      </c>
      <c r="AK353" s="109"/>
    </row>
    <row r="354" spans="1:37" ht="34.950000000000003" customHeight="1" x14ac:dyDescent="0.3">
      <c r="A354" s="111">
        <v>8173</v>
      </c>
      <c r="B354" s="104" t="s">
        <v>376</v>
      </c>
      <c r="C354" s="105">
        <v>43381</v>
      </c>
      <c r="D354" s="106">
        <v>37</v>
      </c>
      <c r="E354" s="110"/>
      <c r="F354" s="108"/>
      <c r="G354" s="108"/>
      <c r="H354" s="108"/>
      <c r="I354" s="108"/>
      <c r="J354" s="108"/>
      <c r="K354" s="108"/>
      <c r="L354" s="108">
        <v>37</v>
      </c>
      <c r="M354" s="108"/>
      <c r="N354" s="108"/>
      <c r="O354" s="108"/>
      <c r="P354" s="108"/>
      <c r="Q354" s="108"/>
      <c r="R354" s="108"/>
      <c r="S354" s="108"/>
      <c r="T354" s="108"/>
      <c r="U354" s="108"/>
      <c r="V354" s="108"/>
      <c r="W354" s="108"/>
      <c r="X354" s="108"/>
      <c r="Y354" s="108"/>
      <c r="Z354" s="108"/>
      <c r="AA354" s="108"/>
      <c r="AB354" s="108"/>
      <c r="AC354" s="108"/>
      <c r="AD354" s="109"/>
      <c r="AE354" s="107"/>
      <c r="AF354" s="108"/>
      <c r="AG354" s="108"/>
      <c r="AH354" s="108">
        <v>16</v>
      </c>
      <c r="AI354" s="108"/>
      <c r="AJ354" s="108">
        <v>21</v>
      </c>
      <c r="AK354" s="109"/>
    </row>
    <row r="355" spans="1:37" ht="34.950000000000003" customHeight="1" x14ac:dyDescent="0.3">
      <c r="A355" s="111">
        <v>8174</v>
      </c>
      <c r="B355" s="104" t="s">
        <v>377</v>
      </c>
      <c r="C355" s="105">
        <v>43381</v>
      </c>
      <c r="D355" s="106">
        <v>25</v>
      </c>
      <c r="E355" s="110"/>
      <c r="F355" s="108"/>
      <c r="G355" s="108"/>
      <c r="H355" s="108"/>
      <c r="I355" s="108"/>
      <c r="J355" s="108"/>
      <c r="K355" s="108"/>
      <c r="L355" s="108"/>
      <c r="M355" s="108">
        <v>25</v>
      </c>
      <c r="N355" s="108"/>
      <c r="O355" s="108"/>
      <c r="P355" s="108"/>
      <c r="Q355" s="108"/>
      <c r="R355" s="108"/>
      <c r="S355" s="108"/>
      <c r="T355" s="108"/>
      <c r="U355" s="108"/>
      <c r="V355" s="108"/>
      <c r="W355" s="108"/>
      <c r="X355" s="108"/>
      <c r="Y355" s="108"/>
      <c r="Z355" s="108"/>
      <c r="AA355" s="108"/>
      <c r="AB355" s="108"/>
      <c r="AC355" s="108"/>
      <c r="AD355" s="109"/>
      <c r="AE355" s="107"/>
      <c r="AF355" s="108">
        <v>25</v>
      </c>
      <c r="AG355" s="108"/>
      <c r="AH355" s="108"/>
      <c r="AI355" s="108"/>
      <c r="AJ355" s="108"/>
      <c r="AK355" s="109"/>
    </row>
    <row r="356" spans="1:37" ht="34.950000000000003" customHeight="1" x14ac:dyDescent="0.3">
      <c r="A356" s="111">
        <v>8175</v>
      </c>
      <c r="B356" s="104" t="s">
        <v>378</v>
      </c>
      <c r="C356" s="105">
        <v>43381</v>
      </c>
      <c r="D356" s="106">
        <v>6</v>
      </c>
      <c r="E356" s="110"/>
      <c r="F356" s="108"/>
      <c r="G356" s="108"/>
      <c r="H356" s="108"/>
      <c r="I356" s="108"/>
      <c r="J356" s="108"/>
      <c r="K356" s="108"/>
      <c r="L356" s="108"/>
      <c r="M356" s="108"/>
      <c r="N356" s="108">
        <v>6</v>
      </c>
      <c r="O356" s="108"/>
      <c r="P356" s="108"/>
      <c r="Q356" s="108"/>
      <c r="R356" s="108"/>
      <c r="S356" s="108"/>
      <c r="T356" s="108"/>
      <c r="U356" s="108"/>
      <c r="V356" s="108"/>
      <c r="W356" s="108"/>
      <c r="X356" s="108"/>
      <c r="Y356" s="108"/>
      <c r="Z356" s="108"/>
      <c r="AA356" s="108"/>
      <c r="AB356" s="108"/>
      <c r="AC356" s="108"/>
      <c r="AD356" s="109"/>
      <c r="AE356" s="107"/>
      <c r="AF356" s="108"/>
      <c r="AG356" s="108"/>
      <c r="AH356" s="108"/>
      <c r="AI356" s="108"/>
      <c r="AJ356" s="108">
        <v>6</v>
      </c>
      <c r="AK356" s="109"/>
    </row>
    <row r="357" spans="1:37" ht="34.950000000000003" customHeight="1" x14ac:dyDescent="0.3">
      <c r="A357" s="111">
        <v>8176</v>
      </c>
      <c r="B357" s="104" t="s">
        <v>379</v>
      </c>
      <c r="C357" s="105">
        <v>43381</v>
      </c>
      <c r="D357" s="106">
        <v>10</v>
      </c>
      <c r="E357" s="110"/>
      <c r="F357" s="108"/>
      <c r="G357" s="108"/>
      <c r="H357" s="108"/>
      <c r="I357" s="108"/>
      <c r="J357" s="108"/>
      <c r="K357" s="108"/>
      <c r="L357" s="108"/>
      <c r="M357" s="108"/>
      <c r="N357" s="108"/>
      <c r="O357" s="108">
        <v>10</v>
      </c>
      <c r="P357" s="108"/>
      <c r="Q357" s="108"/>
      <c r="R357" s="108"/>
      <c r="S357" s="108"/>
      <c r="T357" s="108"/>
      <c r="U357" s="108"/>
      <c r="V357" s="108"/>
      <c r="W357" s="108"/>
      <c r="X357" s="108"/>
      <c r="Y357" s="108"/>
      <c r="Z357" s="108"/>
      <c r="AA357" s="108"/>
      <c r="AB357" s="108"/>
      <c r="AC357" s="108"/>
      <c r="AD357" s="109"/>
      <c r="AE357" s="107"/>
      <c r="AF357" s="108"/>
      <c r="AG357" s="108"/>
      <c r="AH357" s="108"/>
      <c r="AI357" s="108"/>
      <c r="AJ357" s="108">
        <v>10</v>
      </c>
      <c r="AK357" s="109"/>
    </row>
    <row r="358" spans="1:37" ht="34.950000000000003" customHeight="1" x14ac:dyDescent="0.3">
      <c r="A358" s="111">
        <v>8177</v>
      </c>
      <c r="B358" s="104" t="s">
        <v>380</v>
      </c>
      <c r="C358" s="105">
        <v>43381</v>
      </c>
      <c r="D358" s="106">
        <v>16</v>
      </c>
      <c r="E358" s="110"/>
      <c r="F358" s="108"/>
      <c r="G358" s="108"/>
      <c r="H358" s="108"/>
      <c r="I358" s="108"/>
      <c r="J358" s="108"/>
      <c r="K358" s="108"/>
      <c r="L358" s="108"/>
      <c r="M358" s="108"/>
      <c r="N358" s="108"/>
      <c r="O358" s="108"/>
      <c r="P358" s="108">
        <v>16</v>
      </c>
      <c r="Q358" s="108"/>
      <c r="R358" s="108"/>
      <c r="S358" s="108"/>
      <c r="T358" s="108"/>
      <c r="U358" s="108"/>
      <c r="V358" s="108"/>
      <c r="W358" s="108"/>
      <c r="X358" s="108"/>
      <c r="Y358" s="108"/>
      <c r="Z358" s="108"/>
      <c r="AA358" s="108"/>
      <c r="AB358" s="108"/>
      <c r="AC358" s="108"/>
      <c r="AD358" s="109"/>
      <c r="AE358" s="107"/>
      <c r="AF358" s="108"/>
      <c r="AG358" s="108"/>
      <c r="AH358" s="108"/>
      <c r="AI358" s="108"/>
      <c r="AJ358" s="108">
        <v>16</v>
      </c>
      <c r="AK358" s="109"/>
    </row>
    <row r="359" spans="1:37" ht="34.950000000000003" customHeight="1" x14ac:dyDescent="0.3">
      <c r="A359" s="111">
        <v>8178</v>
      </c>
      <c r="B359" s="104" t="s">
        <v>381</v>
      </c>
      <c r="C359" s="105">
        <v>43381</v>
      </c>
      <c r="D359" s="106">
        <v>31</v>
      </c>
      <c r="E359" s="110"/>
      <c r="F359" s="108"/>
      <c r="G359" s="108"/>
      <c r="H359" s="108"/>
      <c r="I359" s="108"/>
      <c r="J359" s="108"/>
      <c r="K359" s="108"/>
      <c r="L359" s="108"/>
      <c r="M359" s="108"/>
      <c r="N359" s="108"/>
      <c r="O359" s="108"/>
      <c r="P359" s="108"/>
      <c r="Q359" s="108">
        <v>31</v>
      </c>
      <c r="R359" s="108"/>
      <c r="S359" s="108"/>
      <c r="T359" s="108"/>
      <c r="U359" s="108"/>
      <c r="V359" s="108"/>
      <c r="W359" s="108"/>
      <c r="X359" s="108"/>
      <c r="Y359" s="108"/>
      <c r="Z359" s="108"/>
      <c r="AA359" s="108"/>
      <c r="AB359" s="108"/>
      <c r="AC359" s="108"/>
      <c r="AD359" s="109"/>
      <c r="AE359" s="107"/>
      <c r="AF359" s="108"/>
      <c r="AG359" s="108"/>
      <c r="AH359" s="108"/>
      <c r="AI359" s="108"/>
      <c r="AJ359" s="108">
        <v>31</v>
      </c>
      <c r="AK359" s="109"/>
    </row>
    <row r="360" spans="1:37" ht="34.950000000000003" customHeight="1" x14ac:dyDescent="0.3">
      <c r="A360" s="111">
        <v>8179</v>
      </c>
      <c r="B360" s="104" t="s">
        <v>382</v>
      </c>
      <c r="C360" s="105">
        <v>43381</v>
      </c>
      <c r="D360" s="106">
        <v>18</v>
      </c>
      <c r="E360" s="110"/>
      <c r="F360" s="108"/>
      <c r="G360" s="108"/>
      <c r="H360" s="108"/>
      <c r="I360" s="108"/>
      <c r="J360" s="108"/>
      <c r="K360" s="108"/>
      <c r="L360" s="108"/>
      <c r="M360" s="108"/>
      <c r="N360" s="108"/>
      <c r="O360" s="108"/>
      <c r="P360" s="108"/>
      <c r="Q360" s="108"/>
      <c r="R360" s="108"/>
      <c r="S360" s="108">
        <v>18</v>
      </c>
      <c r="T360" s="108"/>
      <c r="U360" s="108"/>
      <c r="V360" s="108"/>
      <c r="W360" s="108"/>
      <c r="X360" s="108"/>
      <c r="Y360" s="108"/>
      <c r="Z360" s="108"/>
      <c r="AA360" s="108"/>
      <c r="AB360" s="108"/>
      <c r="AC360" s="108"/>
      <c r="AD360" s="109"/>
      <c r="AE360" s="107"/>
      <c r="AF360" s="108"/>
      <c r="AG360" s="108"/>
      <c r="AH360" s="108">
        <v>17</v>
      </c>
      <c r="AI360" s="108"/>
      <c r="AJ360" s="108">
        <v>1</v>
      </c>
      <c r="AK360" s="109"/>
    </row>
    <row r="361" spans="1:37" ht="34.950000000000003" customHeight="1" x14ac:dyDescent="0.3">
      <c r="A361" s="111">
        <v>8180</v>
      </c>
      <c r="B361" s="104" t="s">
        <v>383</v>
      </c>
      <c r="C361" s="105">
        <v>43381</v>
      </c>
      <c r="D361" s="106">
        <v>17</v>
      </c>
      <c r="E361" s="110"/>
      <c r="F361" s="108"/>
      <c r="G361" s="108"/>
      <c r="H361" s="108"/>
      <c r="I361" s="108"/>
      <c r="J361" s="108"/>
      <c r="K361" s="108"/>
      <c r="L361" s="108"/>
      <c r="M361" s="108"/>
      <c r="N361" s="108"/>
      <c r="O361" s="108"/>
      <c r="P361" s="108"/>
      <c r="Q361" s="108"/>
      <c r="R361" s="108"/>
      <c r="S361" s="108"/>
      <c r="T361" s="108">
        <v>17</v>
      </c>
      <c r="U361" s="108"/>
      <c r="V361" s="108"/>
      <c r="W361" s="108"/>
      <c r="X361" s="108"/>
      <c r="Y361" s="108"/>
      <c r="Z361" s="108"/>
      <c r="AA361" s="108"/>
      <c r="AB361" s="108"/>
      <c r="AC361" s="108"/>
      <c r="AD361" s="109"/>
      <c r="AE361" s="107"/>
      <c r="AF361" s="108"/>
      <c r="AG361" s="108"/>
      <c r="AH361" s="108">
        <v>6</v>
      </c>
      <c r="AI361" s="108"/>
      <c r="AJ361" s="108">
        <v>11</v>
      </c>
      <c r="AK361" s="109"/>
    </row>
    <row r="362" spans="1:37" ht="34.950000000000003" customHeight="1" x14ac:dyDescent="0.3">
      <c r="A362" s="111">
        <v>8181</v>
      </c>
      <c r="B362" s="104" t="s">
        <v>384</v>
      </c>
      <c r="C362" s="105">
        <v>43381</v>
      </c>
      <c r="D362" s="106">
        <v>171</v>
      </c>
      <c r="E362" s="110"/>
      <c r="F362" s="108"/>
      <c r="G362" s="108"/>
      <c r="H362" s="108"/>
      <c r="I362" s="108"/>
      <c r="J362" s="108"/>
      <c r="K362" s="108"/>
      <c r="L362" s="108"/>
      <c r="M362" s="108"/>
      <c r="N362" s="108"/>
      <c r="O362" s="108"/>
      <c r="P362" s="108"/>
      <c r="Q362" s="108"/>
      <c r="R362" s="108"/>
      <c r="S362" s="108"/>
      <c r="T362" s="108"/>
      <c r="U362" s="108">
        <v>171</v>
      </c>
      <c r="V362" s="108"/>
      <c r="W362" s="108"/>
      <c r="X362" s="108"/>
      <c r="Y362" s="108"/>
      <c r="Z362" s="108"/>
      <c r="AA362" s="108"/>
      <c r="AB362" s="108"/>
      <c r="AC362" s="108"/>
      <c r="AD362" s="109"/>
      <c r="AE362" s="107">
        <v>9</v>
      </c>
      <c r="AF362" s="108">
        <v>2</v>
      </c>
      <c r="AG362" s="108">
        <v>9</v>
      </c>
      <c r="AH362" s="108">
        <v>59</v>
      </c>
      <c r="AI362" s="108"/>
      <c r="AJ362" s="108">
        <v>92</v>
      </c>
      <c r="AK362" s="109"/>
    </row>
    <row r="363" spans="1:37" ht="34.950000000000003" customHeight="1" x14ac:dyDescent="0.3">
      <c r="A363" s="111">
        <v>8182</v>
      </c>
      <c r="B363" s="104" t="s">
        <v>385</v>
      </c>
      <c r="C363" s="105">
        <v>43381</v>
      </c>
      <c r="D363" s="106">
        <v>116</v>
      </c>
      <c r="E363" s="110"/>
      <c r="F363" s="108"/>
      <c r="G363" s="108"/>
      <c r="H363" s="108"/>
      <c r="I363" s="108"/>
      <c r="J363" s="108"/>
      <c r="K363" s="108"/>
      <c r="L363" s="108"/>
      <c r="M363" s="108"/>
      <c r="N363" s="108"/>
      <c r="O363" s="108"/>
      <c r="P363" s="108"/>
      <c r="Q363" s="108"/>
      <c r="R363" s="108"/>
      <c r="S363" s="108"/>
      <c r="T363" s="108"/>
      <c r="U363" s="108"/>
      <c r="V363" s="108"/>
      <c r="W363" s="108"/>
      <c r="X363" s="108">
        <v>116</v>
      </c>
      <c r="Y363" s="108"/>
      <c r="Z363" s="108"/>
      <c r="AA363" s="108"/>
      <c r="AB363" s="108"/>
      <c r="AC363" s="108"/>
      <c r="AD363" s="109"/>
      <c r="AE363" s="107"/>
      <c r="AF363" s="108"/>
      <c r="AG363" s="108"/>
      <c r="AH363" s="108"/>
      <c r="AI363" s="108"/>
      <c r="AJ363" s="108">
        <v>31</v>
      </c>
      <c r="AK363" s="109">
        <v>85</v>
      </c>
    </row>
    <row r="364" spans="1:37" ht="34.950000000000003" customHeight="1" x14ac:dyDescent="0.3">
      <c r="A364" s="111">
        <v>8183</v>
      </c>
      <c r="B364" s="104" t="s">
        <v>386</v>
      </c>
      <c r="C364" s="105">
        <v>43381</v>
      </c>
      <c r="D364" s="106">
        <v>105</v>
      </c>
      <c r="E364" s="110"/>
      <c r="F364" s="108"/>
      <c r="G364" s="108"/>
      <c r="H364" s="108"/>
      <c r="I364" s="108"/>
      <c r="J364" s="108"/>
      <c r="K364" s="108"/>
      <c r="L364" s="108"/>
      <c r="M364" s="108"/>
      <c r="N364" s="108"/>
      <c r="O364" s="108"/>
      <c r="P364" s="108"/>
      <c r="Q364" s="108"/>
      <c r="R364" s="108"/>
      <c r="S364" s="108"/>
      <c r="T364" s="108"/>
      <c r="U364" s="108"/>
      <c r="V364" s="108"/>
      <c r="W364" s="108"/>
      <c r="X364" s="108"/>
      <c r="Y364" s="108">
        <v>105</v>
      </c>
      <c r="Z364" s="108"/>
      <c r="AA364" s="108"/>
      <c r="AB364" s="108"/>
      <c r="AC364" s="108"/>
      <c r="AD364" s="109"/>
      <c r="AE364" s="107"/>
      <c r="AF364" s="108"/>
      <c r="AG364" s="108"/>
      <c r="AH364" s="108"/>
      <c r="AI364" s="108">
        <v>67</v>
      </c>
      <c r="AJ364" s="108">
        <v>38</v>
      </c>
      <c r="AK364" s="109"/>
    </row>
    <row r="365" spans="1:37" ht="34.950000000000003" customHeight="1" x14ac:dyDescent="0.3">
      <c r="A365" s="111">
        <v>8184</v>
      </c>
      <c r="B365" s="104" t="s">
        <v>387</v>
      </c>
      <c r="C365" s="105">
        <v>43381</v>
      </c>
      <c r="D365" s="106">
        <v>182</v>
      </c>
      <c r="E365" s="110"/>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v>182</v>
      </c>
      <c r="AB365" s="108"/>
      <c r="AC365" s="108"/>
      <c r="AD365" s="109"/>
      <c r="AE365" s="107"/>
      <c r="AF365" s="108"/>
      <c r="AG365" s="108"/>
      <c r="AH365" s="108"/>
      <c r="AI365" s="108"/>
      <c r="AJ365" s="108">
        <v>182</v>
      </c>
      <c r="AK365" s="109"/>
    </row>
    <row r="366" spans="1:37" ht="34.950000000000003" customHeight="1" x14ac:dyDescent="0.3">
      <c r="A366" s="111">
        <v>8185</v>
      </c>
      <c r="B366" s="104" t="s">
        <v>388</v>
      </c>
      <c r="C366" s="105">
        <v>43381</v>
      </c>
      <c r="D366" s="106">
        <v>21</v>
      </c>
      <c r="E366" s="110"/>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v>21</v>
      </c>
      <c r="AD366" s="109"/>
      <c r="AE366" s="107"/>
      <c r="AF366" s="108"/>
      <c r="AG366" s="108"/>
      <c r="AH366" s="108"/>
      <c r="AI366" s="108"/>
      <c r="AJ366" s="108">
        <v>21</v>
      </c>
      <c r="AK366" s="109"/>
    </row>
    <row r="367" spans="1:37" ht="34.950000000000003" customHeight="1" x14ac:dyDescent="0.3">
      <c r="A367" s="111">
        <v>8186</v>
      </c>
      <c r="B367" s="104" t="s">
        <v>389</v>
      </c>
      <c r="C367" s="105">
        <v>43381</v>
      </c>
      <c r="D367" s="106">
        <v>14</v>
      </c>
      <c r="E367" s="110"/>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9">
        <v>14</v>
      </c>
      <c r="AE367" s="107"/>
      <c r="AF367" s="108"/>
      <c r="AG367" s="108"/>
      <c r="AH367" s="108"/>
      <c r="AI367" s="108"/>
      <c r="AJ367" s="108">
        <v>14</v>
      </c>
      <c r="AK367" s="109"/>
    </row>
    <row r="368" spans="1:37" ht="34.950000000000003" customHeight="1" x14ac:dyDescent="0.3">
      <c r="A368" s="111">
        <v>8187</v>
      </c>
      <c r="B368" s="104" t="s">
        <v>3698</v>
      </c>
      <c r="C368" s="105">
        <v>43381</v>
      </c>
      <c r="D368" s="106">
        <v>21</v>
      </c>
      <c r="E368" s="110"/>
      <c r="F368" s="108"/>
      <c r="G368" s="108"/>
      <c r="H368" s="108">
        <v>3</v>
      </c>
      <c r="I368" s="108"/>
      <c r="J368" s="108">
        <v>9</v>
      </c>
      <c r="K368" s="108"/>
      <c r="L368" s="108"/>
      <c r="M368" s="108"/>
      <c r="N368" s="108"/>
      <c r="O368" s="108"/>
      <c r="P368" s="108"/>
      <c r="Q368" s="108"/>
      <c r="R368" s="108"/>
      <c r="S368" s="108"/>
      <c r="T368" s="108"/>
      <c r="U368" s="108">
        <v>9</v>
      </c>
      <c r="V368" s="108"/>
      <c r="W368" s="108"/>
      <c r="X368" s="108"/>
      <c r="Y368" s="108"/>
      <c r="Z368" s="108"/>
      <c r="AA368" s="108"/>
      <c r="AB368" s="108"/>
      <c r="AC368" s="108"/>
      <c r="AD368" s="109"/>
      <c r="AE368" s="107">
        <v>21</v>
      </c>
      <c r="AF368" s="108"/>
      <c r="AG368" s="108"/>
      <c r="AH368" s="108"/>
      <c r="AI368" s="108"/>
      <c r="AJ368" s="108"/>
      <c r="AK368" s="109"/>
    </row>
    <row r="369" spans="1:37" ht="34.950000000000003" customHeight="1" x14ac:dyDescent="0.3">
      <c r="A369" s="111">
        <v>8188</v>
      </c>
      <c r="B369" s="104" t="s">
        <v>3699</v>
      </c>
      <c r="C369" s="105">
        <v>43381</v>
      </c>
      <c r="D369" s="106">
        <v>27</v>
      </c>
      <c r="E369" s="110"/>
      <c r="F369" s="108"/>
      <c r="G369" s="108"/>
      <c r="H369" s="108"/>
      <c r="I369" s="108"/>
      <c r="J369" s="108"/>
      <c r="K369" s="108"/>
      <c r="L369" s="108"/>
      <c r="M369" s="108">
        <v>25</v>
      </c>
      <c r="N369" s="108"/>
      <c r="O369" s="108"/>
      <c r="P369" s="108"/>
      <c r="Q369" s="108"/>
      <c r="R369" s="108"/>
      <c r="S369" s="108"/>
      <c r="T369" s="108"/>
      <c r="U369" s="108">
        <v>2</v>
      </c>
      <c r="V369" s="108"/>
      <c r="W369" s="108"/>
      <c r="X369" s="108"/>
      <c r="Y369" s="108"/>
      <c r="Z369" s="108"/>
      <c r="AA369" s="108"/>
      <c r="AB369" s="108"/>
      <c r="AC369" s="108"/>
      <c r="AD369" s="109"/>
      <c r="AE369" s="107"/>
      <c r="AF369" s="108">
        <v>27</v>
      </c>
      <c r="AG369" s="108"/>
      <c r="AH369" s="108"/>
      <c r="AI369" s="108"/>
      <c r="AJ369" s="108"/>
      <c r="AK369" s="109"/>
    </row>
    <row r="370" spans="1:37" ht="34.950000000000003" customHeight="1" x14ac:dyDescent="0.3">
      <c r="A370" s="111">
        <v>8189</v>
      </c>
      <c r="B370" s="104" t="s">
        <v>3700</v>
      </c>
      <c r="C370" s="105">
        <v>43381</v>
      </c>
      <c r="D370" s="106">
        <v>9</v>
      </c>
      <c r="E370" s="110"/>
      <c r="F370" s="108"/>
      <c r="G370" s="108"/>
      <c r="H370" s="108"/>
      <c r="I370" s="108"/>
      <c r="J370" s="108"/>
      <c r="K370" s="108"/>
      <c r="L370" s="108"/>
      <c r="M370" s="108"/>
      <c r="N370" s="108"/>
      <c r="O370" s="108"/>
      <c r="P370" s="108"/>
      <c r="Q370" s="108"/>
      <c r="R370" s="108"/>
      <c r="S370" s="108"/>
      <c r="T370" s="108"/>
      <c r="U370" s="108">
        <v>9</v>
      </c>
      <c r="V370" s="108"/>
      <c r="W370" s="108"/>
      <c r="X370" s="108"/>
      <c r="Y370" s="108"/>
      <c r="Z370" s="108"/>
      <c r="AA370" s="108"/>
      <c r="AB370" s="108"/>
      <c r="AC370" s="108"/>
      <c r="AD370" s="109"/>
      <c r="AE370" s="107"/>
      <c r="AF370" s="108"/>
      <c r="AG370" s="108">
        <v>9</v>
      </c>
      <c r="AH370" s="108"/>
      <c r="AI370" s="108"/>
      <c r="AJ370" s="108"/>
      <c r="AK370" s="109"/>
    </row>
    <row r="371" spans="1:37" ht="34.950000000000003" customHeight="1" x14ac:dyDescent="0.3">
      <c r="A371" s="111">
        <v>8190</v>
      </c>
      <c r="B371" s="104" t="s">
        <v>3701</v>
      </c>
      <c r="C371" s="105">
        <v>43381</v>
      </c>
      <c r="D371" s="106">
        <v>103</v>
      </c>
      <c r="E371" s="110"/>
      <c r="F371" s="108">
        <v>1</v>
      </c>
      <c r="G371" s="108"/>
      <c r="H371" s="108"/>
      <c r="I371" s="108"/>
      <c r="J371" s="108"/>
      <c r="K371" s="108"/>
      <c r="L371" s="108">
        <v>16</v>
      </c>
      <c r="M371" s="108"/>
      <c r="N371" s="108"/>
      <c r="O371" s="108"/>
      <c r="P371" s="108"/>
      <c r="Q371" s="108"/>
      <c r="R371" s="108"/>
      <c r="S371" s="108">
        <v>17</v>
      </c>
      <c r="T371" s="108">
        <v>6</v>
      </c>
      <c r="U371" s="108">
        <v>59</v>
      </c>
      <c r="V371" s="108"/>
      <c r="W371" s="108"/>
      <c r="X371" s="108"/>
      <c r="Y371" s="108"/>
      <c r="Z371" s="108">
        <v>2</v>
      </c>
      <c r="AA371" s="108"/>
      <c r="AB371" s="108">
        <v>2</v>
      </c>
      <c r="AC371" s="108"/>
      <c r="AD371" s="109"/>
      <c r="AE371" s="107"/>
      <c r="AF371" s="108"/>
      <c r="AG371" s="108"/>
      <c r="AH371" s="108">
        <v>103</v>
      </c>
      <c r="AI371" s="108"/>
      <c r="AJ371" s="108"/>
      <c r="AK371" s="109"/>
    </row>
    <row r="372" spans="1:37" ht="34.950000000000003" customHeight="1" x14ac:dyDescent="0.3">
      <c r="A372" s="111">
        <v>8191</v>
      </c>
      <c r="B372" s="104" t="s">
        <v>3702</v>
      </c>
      <c r="C372" s="105">
        <v>43381</v>
      </c>
      <c r="D372" s="106">
        <v>67</v>
      </c>
      <c r="E372" s="110"/>
      <c r="F372" s="108"/>
      <c r="G372" s="108"/>
      <c r="H372" s="108"/>
      <c r="I372" s="108"/>
      <c r="J372" s="108"/>
      <c r="K372" s="108"/>
      <c r="L372" s="108"/>
      <c r="M372" s="108"/>
      <c r="N372" s="108"/>
      <c r="O372" s="108"/>
      <c r="P372" s="108"/>
      <c r="Q372" s="108"/>
      <c r="R372" s="108"/>
      <c r="S372" s="108"/>
      <c r="T372" s="108"/>
      <c r="U372" s="108"/>
      <c r="V372" s="108"/>
      <c r="W372" s="108"/>
      <c r="X372" s="108"/>
      <c r="Y372" s="108">
        <v>67</v>
      </c>
      <c r="Z372" s="108"/>
      <c r="AA372" s="108"/>
      <c r="AB372" s="108"/>
      <c r="AC372" s="108"/>
      <c r="AD372" s="109"/>
      <c r="AE372" s="107"/>
      <c r="AF372" s="108"/>
      <c r="AG372" s="108"/>
      <c r="AH372" s="108"/>
      <c r="AI372" s="108">
        <v>67</v>
      </c>
      <c r="AJ372" s="108"/>
      <c r="AK372" s="109"/>
    </row>
    <row r="373" spans="1:37" ht="34.950000000000003" customHeight="1" x14ac:dyDescent="0.3">
      <c r="A373" s="111">
        <v>8192</v>
      </c>
      <c r="B373" s="104" t="s">
        <v>3703</v>
      </c>
      <c r="C373" s="105">
        <v>43381</v>
      </c>
      <c r="D373" s="106">
        <v>713</v>
      </c>
      <c r="E373" s="110">
        <v>56</v>
      </c>
      <c r="F373" s="108">
        <v>25</v>
      </c>
      <c r="G373" s="108">
        <v>10</v>
      </c>
      <c r="H373" s="108">
        <v>16</v>
      </c>
      <c r="I373" s="108"/>
      <c r="J373" s="108"/>
      <c r="K373" s="108">
        <v>122</v>
      </c>
      <c r="L373" s="108">
        <v>21</v>
      </c>
      <c r="M373" s="108"/>
      <c r="N373" s="108">
        <v>6</v>
      </c>
      <c r="O373" s="108">
        <v>10</v>
      </c>
      <c r="P373" s="108">
        <v>16</v>
      </c>
      <c r="Q373" s="108">
        <v>31</v>
      </c>
      <c r="R373" s="108">
        <v>4</v>
      </c>
      <c r="S373" s="108">
        <v>1</v>
      </c>
      <c r="T373" s="108">
        <v>11</v>
      </c>
      <c r="U373" s="108">
        <v>92</v>
      </c>
      <c r="V373" s="108">
        <v>1</v>
      </c>
      <c r="W373" s="108">
        <v>4</v>
      </c>
      <c r="X373" s="108">
        <v>31</v>
      </c>
      <c r="Y373" s="108">
        <v>38</v>
      </c>
      <c r="Z373" s="108">
        <v>1</v>
      </c>
      <c r="AA373" s="108">
        <v>182</v>
      </c>
      <c r="AB373" s="108"/>
      <c r="AC373" s="108">
        <v>21</v>
      </c>
      <c r="AD373" s="109">
        <v>14</v>
      </c>
      <c r="AE373" s="107"/>
      <c r="AF373" s="108"/>
      <c r="AG373" s="108"/>
      <c r="AH373" s="108"/>
      <c r="AI373" s="108"/>
      <c r="AJ373" s="108">
        <v>713</v>
      </c>
      <c r="AK373" s="109"/>
    </row>
    <row r="374" spans="1:37" ht="34.950000000000003" customHeight="1" x14ac:dyDescent="0.3">
      <c r="A374" s="111">
        <v>8193</v>
      </c>
      <c r="B374" s="104" t="s">
        <v>3704</v>
      </c>
      <c r="C374" s="105">
        <v>43381</v>
      </c>
      <c r="D374" s="106">
        <v>85</v>
      </c>
      <c r="E374" s="110"/>
      <c r="F374" s="108"/>
      <c r="G374" s="108"/>
      <c r="H374" s="108"/>
      <c r="I374" s="108"/>
      <c r="J374" s="108"/>
      <c r="K374" s="108"/>
      <c r="L374" s="108"/>
      <c r="M374" s="108"/>
      <c r="N374" s="108"/>
      <c r="O374" s="108"/>
      <c r="P374" s="108"/>
      <c r="Q374" s="108"/>
      <c r="R374" s="108"/>
      <c r="S374" s="108"/>
      <c r="T374" s="108"/>
      <c r="U374" s="108"/>
      <c r="V374" s="108"/>
      <c r="W374" s="108"/>
      <c r="X374" s="108">
        <v>85</v>
      </c>
      <c r="Y374" s="108"/>
      <c r="Z374" s="108"/>
      <c r="AA374" s="108"/>
      <c r="AB374" s="108"/>
      <c r="AC374" s="108"/>
      <c r="AD374" s="109"/>
      <c r="AE374" s="107"/>
      <c r="AF374" s="108"/>
      <c r="AG374" s="108"/>
      <c r="AH374" s="108"/>
      <c r="AI374" s="108"/>
      <c r="AJ374" s="108"/>
      <c r="AK374" s="109">
        <v>85</v>
      </c>
    </row>
    <row r="375" spans="1:37" ht="34.950000000000003" customHeight="1" x14ac:dyDescent="0.3">
      <c r="A375" s="111">
        <v>8196</v>
      </c>
      <c r="B375" s="104" t="s">
        <v>390</v>
      </c>
      <c r="C375" s="105">
        <v>43381</v>
      </c>
      <c r="D375" s="106">
        <v>15</v>
      </c>
      <c r="E375" s="110">
        <v>15</v>
      </c>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9"/>
      <c r="AE375" s="107"/>
      <c r="AF375" s="108"/>
      <c r="AG375" s="108"/>
      <c r="AH375" s="108"/>
      <c r="AI375" s="108"/>
      <c r="AJ375" s="108">
        <v>15</v>
      </c>
      <c r="AK375" s="109"/>
    </row>
    <row r="376" spans="1:37" ht="34.950000000000003" customHeight="1" x14ac:dyDescent="0.3">
      <c r="A376" s="111">
        <v>8197</v>
      </c>
      <c r="B376" s="104" t="s">
        <v>391</v>
      </c>
      <c r="C376" s="105">
        <v>43381</v>
      </c>
      <c r="D376" s="106">
        <v>16</v>
      </c>
      <c r="E376" s="110"/>
      <c r="F376" s="108"/>
      <c r="G376" s="108"/>
      <c r="H376" s="108"/>
      <c r="I376" s="108"/>
      <c r="J376" s="108"/>
      <c r="K376" s="108"/>
      <c r="L376" s="108">
        <v>16</v>
      </c>
      <c r="M376" s="108"/>
      <c r="N376" s="108"/>
      <c r="O376" s="108"/>
      <c r="P376" s="108"/>
      <c r="Q376" s="108"/>
      <c r="R376" s="108"/>
      <c r="S376" s="108"/>
      <c r="T376" s="108"/>
      <c r="U376" s="108"/>
      <c r="V376" s="108"/>
      <c r="W376" s="108"/>
      <c r="X376" s="108"/>
      <c r="Y376" s="108"/>
      <c r="Z376" s="108"/>
      <c r="AA376" s="108"/>
      <c r="AB376" s="108"/>
      <c r="AC376" s="108"/>
      <c r="AD376" s="109"/>
      <c r="AE376" s="107"/>
      <c r="AF376" s="108"/>
      <c r="AG376" s="108"/>
      <c r="AH376" s="108">
        <v>10</v>
      </c>
      <c r="AI376" s="108"/>
      <c r="AJ376" s="108">
        <v>6</v>
      </c>
      <c r="AK376" s="109"/>
    </row>
    <row r="377" spans="1:37" ht="34.950000000000003" customHeight="1" x14ac:dyDescent="0.3">
      <c r="A377" s="111">
        <v>8198</v>
      </c>
      <c r="B377" s="104" t="s">
        <v>392</v>
      </c>
      <c r="C377" s="105">
        <v>43381</v>
      </c>
      <c r="D377" s="106">
        <v>12</v>
      </c>
      <c r="E377" s="110"/>
      <c r="F377" s="108"/>
      <c r="G377" s="108"/>
      <c r="H377" s="108"/>
      <c r="I377" s="108"/>
      <c r="J377" s="108"/>
      <c r="K377" s="108"/>
      <c r="L377" s="108"/>
      <c r="M377" s="108"/>
      <c r="N377" s="108"/>
      <c r="O377" s="108"/>
      <c r="P377" s="108"/>
      <c r="Q377" s="108"/>
      <c r="R377" s="108"/>
      <c r="S377" s="108"/>
      <c r="T377" s="108"/>
      <c r="U377" s="108">
        <v>12</v>
      </c>
      <c r="V377" s="108"/>
      <c r="W377" s="108"/>
      <c r="X377" s="108"/>
      <c r="Y377" s="108"/>
      <c r="Z377" s="108"/>
      <c r="AA377" s="108"/>
      <c r="AB377" s="108"/>
      <c r="AC377" s="108"/>
      <c r="AD377" s="109"/>
      <c r="AE377" s="107">
        <v>1</v>
      </c>
      <c r="AF377" s="108"/>
      <c r="AG377" s="108">
        <v>1</v>
      </c>
      <c r="AH377" s="108">
        <v>1</v>
      </c>
      <c r="AI377" s="108"/>
      <c r="AJ377" s="108">
        <v>9</v>
      </c>
      <c r="AK377" s="109"/>
    </row>
    <row r="378" spans="1:37" ht="34.950000000000003" customHeight="1" x14ac:dyDescent="0.3">
      <c r="A378" s="111">
        <v>8199</v>
      </c>
      <c r="B378" s="104" t="s">
        <v>393</v>
      </c>
      <c r="C378" s="105">
        <v>43381</v>
      </c>
      <c r="D378" s="106">
        <v>13</v>
      </c>
      <c r="E378" s="110"/>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v>13</v>
      </c>
      <c r="AB378" s="108"/>
      <c r="AC378" s="108"/>
      <c r="AD378" s="109"/>
      <c r="AE378" s="107"/>
      <c r="AF378" s="108"/>
      <c r="AG378" s="108"/>
      <c r="AH378" s="108">
        <v>6</v>
      </c>
      <c r="AI378" s="108"/>
      <c r="AJ378" s="108">
        <v>7</v>
      </c>
      <c r="AK378" s="109"/>
    </row>
    <row r="379" spans="1:37" ht="34.950000000000003" customHeight="1" x14ac:dyDescent="0.3">
      <c r="A379" s="111">
        <v>8200</v>
      </c>
      <c r="B379" s="104" t="s">
        <v>3705</v>
      </c>
      <c r="C379" s="105">
        <v>43381</v>
      </c>
      <c r="D379" s="106">
        <v>18</v>
      </c>
      <c r="E379" s="110"/>
      <c r="F379" s="108"/>
      <c r="G379" s="108"/>
      <c r="H379" s="108"/>
      <c r="I379" s="108"/>
      <c r="J379" s="108"/>
      <c r="K379" s="108"/>
      <c r="L379" s="108">
        <v>10</v>
      </c>
      <c r="M379" s="108"/>
      <c r="N379" s="108"/>
      <c r="O379" s="108"/>
      <c r="P379" s="108"/>
      <c r="Q379" s="108"/>
      <c r="R379" s="108"/>
      <c r="S379" s="108">
        <v>1</v>
      </c>
      <c r="T379" s="108"/>
      <c r="U379" s="108">
        <v>1</v>
      </c>
      <c r="V379" s="108"/>
      <c r="W379" s="108"/>
      <c r="X379" s="108"/>
      <c r="Y379" s="108"/>
      <c r="Z379" s="108"/>
      <c r="AA379" s="108">
        <v>6</v>
      </c>
      <c r="AB379" s="108"/>
      <c r="AC379" s="108"/>
      <c r="AD379" s="109"/>
      <c r="AE379" s="107"/>
      <c r="AF379" s="108"/>
      <c r="AG379" s="108"/>
      <c r="AH379" s="108">
        <v>18</v>
      </c>
      <c r="AI379" s="108"/>
      <c r="AJ379" s="108"/>
      <c r="AK379" s="109"/>
    </row>
    <row r="380" spans="1:37" ht="34.950000000000003" customHeight="1" x14ac:dyDescent="0.3">
      <c r="A380" s="111">
        <v>8201</v>
      </c>
      <c r="B380" s="104" t="s">
        <v>3706</v>
      </c>
      <c r="C380" s="105">
        <v>43381</v>
      </c>
      <c r="D380" s="106">
        <v>52</v>
      </c>
      <c r="E380" s="110">
        <v>15</v>
      </c>
      <c r="F380" s="108"/>
      <c r="G380" s="108"/>
      <c r="H380" s="108"/>
      <c r="I380" s="108"/>
      <c r="J380" s="108"/>
      <c r="K380" s="108">
        <v>5</v>
      </c>
      <c r="L380" s="108">
        <v>6</v>
      </c>
      <c r="M380" s="108"/>
      <c r="N380" s="108">
        <v>1</v>
      </c>
      <c r="O380" s="108"/>
      <c r="P380" s="108"/>
      <c r="Q380" s="108">
        <v>1</v>
      </c>
      <c r="R380" s="108"/>
      <c r="S380" s="108"/>
      <c r="T380" s="108">
        <v>1</v>
      </c>
      <c r="U380" s="108">
        <v>9</v>
      </c>
      <c r="V380" s="108">
        <v>1</v>
      </c>
      <c r="W380" s="108"/>
      <c r="X380" s="108">
        <v>1</v>
      </c>
      <c r="Y380" s="108"/>
      <c r="Z380" s="108"/>
      <c r="AA380" s="108">
        <v>7</v>
      </c>
      <c r="AB380" s="108"/>
      <c r="AC380" s="108">
        <v>5</v>
      </c>
      <c r="AD380" s="109"/>
      <c r="AE380" s="107"/>
      <c r="AF380" s="108"/>
      <c r="AG380" s="108"/>
      <c r="AH380" s="108"/>
      <c r="AI380" s="108"/>
      <c r="AJ380" s="108">
        <v>52</v>
      </c>
      <c r="AK380" s="109"/>
    </row>
    <row r="381" spans="1:37" ht="34.950000000000003" customHeight="1" x14ac:dyDescent="0.3">
      <c r="A381" s="111">
        <v>8204</v>
      </c>
      <c r="B381" s="104" t="s">
        <v>394</v>
      </c>
      <c r="C381" s="105">
        <v>43381</v>
      </c>
      <c r="D381" s="106">
        <v>13</v>
      </c>
      <c r="E381" s="110"/>
      <c r="F381" s="108"/>
      <c r="G381" s="108"/>
      <c r="H381" s="108"/>
      <c r="I381" s="108"/>
      <c r="J381" s="108"/>
      <c r="K381" s="108">
        <v>13</v>
      </c>
      <c r="L381" s="108"/>
      <c r="M381" s="108"/>
      <c r="N381" s="108"/>
      <c r="O381" s="108"/>
      <c r="P381" s="108"/>
      <c r="Q381" s="108"/>
      <c r="R381" s="108"/>
      <c r="S381" s="108"/>
      <c r="T381" s="108"/>
      <c r="U381" s="108"/>
      <c r="V381" s="108"/>
      <c r="W381" s="108"/>
      <c r="X381" s="108"/>
      <c r="Y381" s="108"/>
      <c r="Z381" s="108"/>
      <c r="AA381" s="108"/>
      <c r="AB381" s="108"/>
      <c r="AC381" s="108"/>
      <c r="AD381" s="109"/>
      <c r="AE381" s="107"/>
      <c r="AF381" s="108"/>
      <c r="AG381" s="108"/>
      <c r="AH381" s="108"/>
      <c r="AI381" s="108"/>
      <c r="AJ381" s="108">
        <v>13</v>
      </c>
      <c r="AK381" s="109"/>
    </row>
    <row r="382" spans="1:37" ht="34.950000000000003" customHeight="1" x14ac:dyDescent="0.3">
      <c r="A382" s="111">
        <v>8205</v>
      </c>
      <c r="B382" s="104" t="s">
        <v>395</v>
      </c>
      <c r="C382" s="105">
        <v>43381</v>
      </c>
      <c r="D382" s="106">
        <v>19</v>
      </c>
      <c r="E382" s="110"/>
      <c r="F382" s="108"/>
      <c r="G382" s="108"/>
      <c r="H382" s="108"/>
      <c r="I382" s="108"/>
      <c r="J382" s="108"/>
      <c r="K382" s="108"/>
      <c r="L382" s="108">
        <v>19</v>
      </c>
      <c r="M382" s="108"/>
      <c r="N382" s="108"/>
      <c r="O382" s="108"/>
      <c r="P382" s="108"/>
      <c r="Q382" s="108"/>
      <c r="R382" s="108"/>
      <c r="S382" s="108"/>
      <c r="T382" s="108"/>
      <c r="U382" s="108"/>
      <c r="V382" s="108"/>
      <c r="W382" s="108"/>
      <c r="X382" s="108"/>
      <c r="Y382" s="108"/>
      <c r="Z382" s="108"/>
      <c r="AA382" s="108"/>
      <c r="AB382" s="108"/>
      <c r="AC382" s="108"/>
      <c r="AD382" s="109"/>
      <c r="AE382" s="107"/>
      <c r="AF382" s="108"/>
      <c r="AG382" s="108"/>
      <c r="AH382" s="108">
        <v>9</v>
      </c>
      <c r="AI382" s="108"/>
      <c r="AJ382" s="108">
        <v>10</v>
      </c>
      <c r="AK382" s="109"/>
    </row>
    <row r="383" spans="1:37" ht="34.950000000000003" customHeight="1" x14ac:dyDescent="0.3">
      <c r="A383" s="111">
        <v>8206</v>
      </c>
      <c r="B383" s="104" t="s">
        <v>396</v>
      </c>
      <c r="C383" s="105">
        <v>43381</v>
      </c>
      <c r="D383" s="106">
        <v>7</v>
      </c>
      <c r="E383" s="110"/>
      <c r="F383" s="108"/>
      <c r="G383" s="108"/>
      <c r="H383" s="108"/>
      <c r="I383" s="108"/>
      <c r="J383" s="108"/>
      <c r="K383" s="108"/>
      <c r="L383" s="108"/>
      <c r="M383" s="108"/>
      <c r="N383" s="108"/>
      <c r="O383" s="108"/>
      <c r="P383" s="108"/>
      <c r="Q383" s="108">
        <v>7</v>
      </c>
      <c r="R383" s="108"/>
      <c r="S383" s="108"/>
      <c r="T383" s="108"/>
      <c r="U383" s="108"/>
      <c r="V383" s="108"/>
      <c r="W383" s="108"/>
      <c r="X383" s="108"/>
      <c r="Y383" s="108"/>
      <c r="Z383" s="108"/>
      <c r="AA383" s="108"/>
      <c r="AB383" s="108"/>
      <c r="AC383" s="108"/>
      <c r="AD383" s="109"/>
      <c r="AE383" s="107"/>
      <c r="AF383" s="108"/>
      <c r="AG383" s="108"/>
      <c r="AH383" s="108"/>
      <c r="AI383" s="108"/>
      <c r="AJ383" s="108">
        <v>7</v>
      </c>
      <c r="AK383" s="109"/>
    </row>
    <row r="384" spans="1:37" ht="34.950000000000003" customHeight="1" x14ac:dyDescent="0.3">
      <c r="A384" s="111">
        <v>8207</v>
      </c>
      <c r="B384" s="104" t="s">
        <v>397</v>
      </c>
      <c r="C384" s="105">
        <v>43381</v>
      </c>
      <c r="D384" s="106">
        <v>7</v>
      </c>
      <c r="E384" s="110"/>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v>7</v>
      </c>
      <c r="AB384" s="108"/>
      <c r="AC384" s="108"/>
      <c r="AD384" s="109"/>
      <c r="AE384" s="107"/>
      <c r="AF384" s="108"/>
      <c r="AG384" s="108"/>
      <c r="AH384" s="108"/>
      <c r="AI384" s="108"/>
      <c r="AJ384" s="108">
        <v>7</v>
      </c>
      <c r="AK384" s="109"/>
    </row>
    <row r="385" spans="1:37" ht="34.950000000000003" customHeight="1" x14ac:dyDescent="0.3">
      <c r="A385" s="111">
        <v>8208</v>
      </c>
      <c r="B385" s="104" t="s">
        <v>3707</v>
      </c>
      <c r="C385" s="105">
        <v>43381</v>
      </c>
      <c r="D385" s="106">
        <v>9</v>
      </c>
      <c r="E385" s="110"/>
      <c r="F385" s="108"/>
      <c r="G385" s="108"/>
      <c r="H385" s="108"/>
      <c r="I385" s="108"/>
      <c r="J385" s="108"/>
      <c r="K385" s="108"/>
      <c r="L385" s="108">
        <v>9</v>
      </c>
      <c r="M385" s="108"/>
      <c r="N385" s="108"/>
      <c r="O385" s="108"/>
      <c r="P385" s="108"/>
      <c r="Q385" s="108"/>
      <c r="R385" s="108"/>
      <c r="S385" s="108"/>
      <c r="T385" s="108"/>
      <c r="U385" s="108"/>
      <c r="V385" s="108"/>
      <c r="W385" s="108"/>
      <c r="X385" s="108"/>
      <c r="Y385" s="108"/>
      <c r="Z385" s="108"/>
      <c r="AA385" s="108"/>
      <c r="AB385" s="108"/>
      <c r="AC385" s="108"/>
      <c r="AD385" s="109"/>
      <c r="AE385" s="107"/>
      <c r="AF385" s="108"/>
      <c r="AG385" s="108"/>
      <c r="AH385" s="108">
        <v>9</v>
      </c>
      <c r="AI385" s="108"/>
      <c r="AJ385" s="108"/>
      <c r="AK385" s="109"/>
    </row>
    <row r="386" spans="1:37" ht="34.950000000000003" customHeight="1" x14ac:dyDescent="0.3">
      <c r="A386" s="111">
        <v>8209</v>
      </c>
      <c r="B386" s="104" t="s">
        <v>3708</v>
      </c>
      <c r="C386" s="105">
        <v>43381</v>
      </c>
      <c r="D386" s="106">
        <v>43</v>
      </c>
      <c r="E386" s="110"/>
      <c r="F386" s="108"/>
      <c r="G386" s="108"/>
      <c r="H386" s="108"/>
      <c r="I386" s="108"/>
      <c r="J386" s="108"/>
      <c r="K386" s="108">
        <v>13</v>
      </c>
      <c r="L386" s="108">
        <v>10</v>
      </c>
      <c r="M386" s="108"/>
      <c r="N386" s="108">
        <v>1</v>
      </c>
      <c r="O386" s="108"/>
      <c r="P386" s="108"/>
      <c r="Q386" s="108">
        <v>7</v>
      </c>
      <c r="R386" s="108"/>
      <c r="S386" s="108"/>
      <c r="T386" s="108"/>
      <c r="U386" s="108">
        <v>3</v>
      </c>
      <c r="V386" s="108"/>
      <c r="W386" s="108"/>
      <c r="X386" s="108">
        <v>1</v>
      </c>
      <c r="Y386" s="108"/>
      <c r="Z386" s="108"/>
      <c r="AA386" s="108">
        <v>7</v>
      </c>
      <c r="AB386" s="108"/>
      <c r="AC386" s="108"/>
      <c r="AD386" s="109">
        <v>1</v>
      </c>
      <c r="AE386" s="107"/>
      <c r="AF386" s="108"/>
      <c r="AG386" s="108"/>
      <c r="AH386" s="108"/>
      <c r="AI386" s="108"/>
      <c r="AJ386" s="108">
        <v>43</v>
      </c>
      <c r="AK386" s="109"/>
    </row>
    <row r="387" spans="1:37" ht="34.950000000000003" customHeight="1" x14ac:dyDescent="0.3">
      <c r="A387" s="111">
        <v>8210</v>
      </c>
      <c r="B387" s="104" t="s">
        <v>398</v>
      </c>
      <c r="C387" s="105">
        <v>43381</v>
      </c>
      <c r="D387" s="106">
        <v>66</v>
      </c>
      <c r="E387" s="110"/>
      <c r="F387" s="108"/>
      <c r="G387" s="108"/>
      <c r="H387" s="108"/>
      <c r="I387" s="108"/>
      <c r="J387" s="108"/>
      <c r="K387" s="108">
        <v>66</v>
      </c>
      <c r="L387" s="108"/>
      <c r="M387" s="108"/>
      <c r="N387" s="108"/>
      <c r="O387" s="108"/>
      <c r="P387" s="108"/>
      <c r="Q387" s="108"/>
      <c r="R387" s="108"/>
      <c r="S387" s="108"/>
      <c r="T387" s="108"/>
      <c r="U387" s="108"/>
      <c r="V387" s="108"/>
      <c r="W387" s="108"/>
      <c r="X387" s="108"/>
      <c r="Y387" s="108"/>
      <c r="Z387" s="108"/>
      <c r="AA387" s="108"/>
      <c r="AB387" s="108"/>
      <c r="AC387" s="108"/>
      <c r="AD387" s="109"/>
      <c r="AE387" s="107"/>
      <c r="AF387" s="108"/>
      <c r="AG387" s="108"/>
      <c r="AH387" s="108"/>
      <c r="AI387" s="108"/>
      <c r="AJ387" s="108">
        <v>66</v>
      </c>
      <c r="AK387" s="109"/>
    </row>
    <row r="388" spans="1:37" ht="34.950000000000003" customHeight="1" x14ac:dyDescent="0.3">
      <c r="A388" s="111">
        <v>8211</v>
      </c>
      <c r="B388" s="104" t="s">
        <v>399</v>
      </c>
      <c r="C388" s="105">
        <v>43381</v>
      </c>
      <c r="D388" s="106">
        <v>8</v>
      </c>
      <c r="E388" s="110"/>
      <c r="F388" s="108"/>
      <c r="G388" s="108"/>
      <c r="H388" s="108"/>
      <c r="I388" s="108"/>
      <c r="J388" s="108"/>
      <c r="K388" s="108"/>
      <c r="L388" s="108"/>
      <c r="M388" s="108"/>
      <c r="N388" s="108"/>
      <c r="O388" s="108">
        <v>8</v>
      </c>
      <c r="P388" s="108"/>
      <c r="Q388" s="108"/>
      <c r="R388" s="108"/>
      <c r="S388" s="108"/>
      <c r="T388" s="108"/>
      <c r="U388" s="108"/>
      <c r="V388" s="108"/>
      <c r="W388" s="108"/>
      <c r="X388" s="108"/>
      <c r="Y388" s="108"/>
      <c r="Z388" s="108"/>
      <c r="AA388" s="108"/>
      <c r="AB388" s="108"/>
      <c r="AC388" s="108"/>
      <c r="AD388" s="109"/>
      <c r="AE388" s="107"/>
      <c r="AF388" s="108"/>
      <c r="AG388" s="108"/>
      <c r="AH388" s="108"/>
      <c r="AI388" s="108"/>
      <c r="AJ388" s="108">
        <v>8</v>
      </c>
      <c r="AK388" s="109"/>
    </row>
    <row r="389" spans="1:37" ht="34.950000000000003" customHeight="1" x14ac:dyDescent="0.3">
      <c r="A389" s="111">
        <v>8212</v>
      </c>
      <c r="B389" s="104" t="s">
        <v>400</v>
      </c>
      <c r="C389" s="105">
        <v>43381</v>
      </c>
      <c r="D389" s="106">
        <v>16</v>
      </c>
      <c r="E389" s="110"/>
      <c r="F389" s="108"/>
      <c r="G389" s="108"/>
      <c r="H389" s="108"/>
      <c r="I389" s="108"/>
      <c r="J389" s="108"/>
      <c r="K389" s="108"/>
      <c r="L389" s="108"/>
      <c r="M389" s="108"/>
      <c r="N389" s="108"/>
      <c r="O389" s="108"/>
      <c r="P389" s="108"/>
      <c r="Q389" s="108">
        <v>16</v>
      </c>
      <c r="R389" s="108"/>
      <c r="S389" s="108"/>
      <c r="T389" s="108"/>
      <c r="U389" s="108"/>
      <c r="V389" s="108"/>
      <c r="W389" s="108"/>
      <c r="X389" s="108"/>
      <c r="Y389" s="108"/>
      <c r="Z389" s="108"/>
      <c r="AA389" s="108"/>
      <c r="AB389" s="108"/>
      <c r="AC389" s="108"/>
      <c r="AD389" s="109"/>
      <c r="AE389" s="107"/>
      <c r="AF389" s="108"/>
      <c r="AG389" s="108"/>
      <c r="AH389" s="108"/>
      <c r="AI389" s="108"/>
      <c r="AJ389" s="108">
        <v>16</v>
      </c>
      <c r="AK389" s="109"/>
    </row>
    <row r="390" spans="1:37" ht="34.950000000000003" customHeight="1" x14ac:dyDescent="0.3">
      <c r="A390" s="111">
        <v>8213</v>
      </c>
      <c r="B390" s="104" t="s">
        <v>401</v>
      </c>
      <c r="C390" s="105">
        <v>43381</v>
      </c>
      <c r="D390" s="106">
        <v>117</v>
      </c>
      <c r="E390" s="110"/>
      <c r="F390" s="108"/>
      <c r="G390" s="108"/>
      <c r="H390" s="108"/>
      <c r="I390" s="108"/>
      <c r="J390" s="108"/>
      <c r="K390" s="108"/>
      <c r="L390" s="108"/>
      <c r="M390" s="108"/>
      <c r="N390" s="108"/>
      <c r="O390" s="108"/>
      <c r="P390" s="108"/>
      <c r="Q390" s="108"/>
      <c r="R390" s="108"/>
      <c r="S390" s="108"/>
      <c r="T390" s="108"/>
      <c r="U390" s="108"/>
      <c r="V390" s="108"/>
      <c r="W390" s="108"/>
      <c r="X390" s="108"/>
      <c r="Y390" s="108">
        <v>117</v>
      </c>
      <c r="Z390" s="108"/>
      <c r="AA390" s="108"/>
      <c r="AB390" s="108"/>
      <c r="AC390" s="108"/>
      <c r="AD390" s="109"/>
      <c r="AE390" s="107"/>
      <c r="AF390" s="108"/>
      <c r="AG390" s="108"/>
      <c r="AH390" s="108"/>
      <c r="AI390" s="108">
        <v>103</v>
      </c>
      <c r="AJ390" s="108">
        <v>14</v>
      </c>
      <c r="AK390" s="109"/>
    </row>
    <row r="391" spans="1:37" ht="34.950000000000003" customHeight="1" x14ac:dyDescent="0.3">
      <c r="A391" s="111">
        <v>8214</v>
      </c>
      <c r="B391" s="104" t="s">
        <v>402</v>
      </c>
      <c r="C391" s="105">
        <v>43381</v>
      </c>
      <c r="D391" s="106">
        <v>7</v>
      </c>
      <c r="E391" s="110"/>
      <c r="F391" s="108"/>
      <c r="G391" s="108"/>
      <c r="H391" s="108"/>
      <c r="I391" s="108"/>
      <c r="J391" s="108"/>
      <c r="K391" s="108"/>
      <c r="L391" s="108"/>
      <c r="M391" s="108"/>
      <c r="N391" s="108"/>
      <c r="O391" s="108"/>
      <c r="P391" s="108"/>
      <c r="Q391" s="108"/>
      <c r="R391" s="108"/>
      <c r="S391" s="108"/>
      <c r="T391" s="108"/>
      <c r="U391" s="108"/>
      <c r="V391" s="108"/>
      <c r="W391" s="108"/>
      <c r="X391" s="108"/>
      <c r="Y391" s="108"/>
      <c r="Z391" s="108">
        <v>7</v>
      </c>
      <c r="AA391" s="108"/>
      <c r="AB391" s="108"/>
      <c r="AC391" s="108"/>
      <c r="AD391" s="109"/>
      <c r="AE391" s="107"/>
      <c r="AF391" s="108"/>
      <c r="AG391" s="108"/>
      <c r="AH391" s="108"/>
      <c r="AI391" s="108"/>
      <c r="AJ391" s="108">
        <v>7</v>
      </c>
      <c r="AK391" s="109"/>
    </row>
    <row r="392" spans="1:37" ht="34.950000000000003" customHeight="1" x14ac:dyDescent="0.3">
      <c r="A392" s="111">
        <v>8215</v>
      </c>
      <c r="B392" s="104" t="s">
        <v>3709</v>
      </c>
      <c r="C392" s="105">
        <v>43381</v>
      </c>
      <c r="D392" s="106">
        <v>103</v>
      </c>
      <c r="E392" s="110"/>
      <c r="F392" s="108"/>
      <c r="G392" s="108"/>
      <c r="H392" s="108"/>
      <c r="I392" s="108"/>
      <c r="J392" s="108"/>
      <c r="K392" s="108"/>
      <c r="L392" s="108"/>
      <c r="M392" s="108"/>
      <c r="N392" s="108"/>
      <c r="O392" s="108"/>
      <c r="P392" s="108"/>
      <c r="Q392" s="108"/>
      <c r="R392" s="108"/>
      <c r="S392" s="108"/>
      <c r="T392" s="108"/>
      <c r="U392" s="108"/>
      <c r="V392" s="108"/>
      <c r="W392" s="108"/>
      <c r="X392" s="108"/>
      <c r="Y392" s="108">
        <v>103</v>
      </c>
      <c r="Z392" s="108"/>
      <c r="AA392" s="108"/>
      <c r="AB392" s="108"/>
      <c r="AC392" s="108"/>
      <c r="AD392" s="109"/>
      <c r="AE392" s="107"/>
      <c r="AF392" s="108"/>
      <c r="AG392" s="108"/>
      <c r="AH392" s="108"/>
      <c r="AI392" s="108">
        <v>103</v>
      </c>
      <c r="AJ392" s="108"/>
      <c r="AK392" s="109"/>
    </row>
    <row r="393" spans="1:37" ht="34.950000000000003" customHeight="1" x14ac:dyDescent="0.3">
      <c r="A393" s="111">
        <v>8216</v>
      </c>
      <c r="B393" s="104" t="s">
        <v>3710</v>
      </c>
      <c r="C393" s="105">
        <v>43381</v>
      </c>
      <c r="D393" s="106">
        <v>122</v>
      </c>
      <c r="E393" s="110"/>
      <c r="F393" s="108"/>
      <c r="G393" s="108"/>
      <c r="H393" s="108"/>
      <c r="I393" s="108"/>
      <c r="J393" s="108"/>
      <c r="K393" s="108">
        <v>66</v>
      </c>
      <c r="L393" s="108"/>
      <c r="M393" s="108"/>
      <c r="N393" s="108"/>
      <c r="O393" s="108">
        <v>8</v>
      </c>
      <c r="P393" s="108">
        <v>4</v>
      </c>
      <c r="Q393" s="108">
        <v>16</v>
      </c>
      <c r="R393" s="108">
        <v>1</v>
      </c>
      <c r="S393" s="108"/>
      <c r="T393" s="108"/>
      <c r="U393" s="108"/>
      <c r="V393" s="108"/>
      <c r="W393" s="108">
        <v>3</v>
      </c>
      <c r="X393" s="108">
        <v>1</v>
      </c>
      <c r="Y393" s="108">
        <v>14</v>
      </c>
      <c r="Z393" s="108">
        <v>7</v>
      </c>
      <c r="AA393" s="108">
        <v>2</v>
      </c>
      <c r="AB393" s="108"/>
      <c r="AC393" s="108"/>
      <c r="AD393" s="109"/>
      <c r="AE393" s="107"/>
      <c r="AF393" s="108"/>
      <c r="AG393" s="108"/>
      <c r="AH393" s="108"/>
      <c r="AI393" s="108"/>
      <c r="AJ393" s="108">
        <v>122</v>
      </c>
      <c r="AK393" s="109"/>
    </row>
    <row r="394" spans="1:37" ht="34.950000000000003" customHeight="1" x14ac:dyDescent="0.3">
      <c r="A394" s="111">
        <v>8217</v>
      </c>
      <c r="B394" s="104" t="s">
        <v>633</v>
      </c>
      <c r="C394" s="105">
        <v>43381</v>
      </c>
      <c r="D394" s="106">
        <v>7</v>
      </c>
      <c r="E394" s="110"/>
      <c r="F394" s="108"/>
      <c r="G394" s="108"/>
      <c r="H394" s="108"/>
      <c r="I394" s="108"/>
      <c r="J394" s="108"/>
      <c r="K394" s="108"/>
      <c r="L394" s="108"/>
      <c r="M394" s="108"/>
      <c r="N394" s="108"/>
      <c r="O394" s="108"/>
      <c r="P394" s="108"/>
      <c r="Q394" s="108">
        <v>7</v>
      </c>
      <c r="R394" s="108"/>
      <c r="S394" s="108"/>
      <c r="T394" s="108"/>
      <c r="U394" s="108"/>
      <c r="V394" s="108"/>
      <c r="W394" s="108"/>
      <c r="X394" s="108"/>
      <c r="Y394" s="108"/>
      <c r="Z394" s="108"/>
      <c r="AA394" s="108"/>
      <c r="AB394" s="108"/>
      <c r="AC394" s="108"/>
      <c r="AD394" s="109"/>
      <c r="AE394" s="107"/>
      <c r="AF394" s="108"/>
      <c r="AG394" s="108"/>
      <c r="AH394" s="108"/>
      <c r="AI394" s="108"/>
      <c r="AJ394" s="108">
        <v>7</v>
      </c>
      <c r="AK394" s="109"/>
    </row>
    <row r="395" spans="1:37" ht="34.950000000000003" customHeight="1" x14ac:dyDescent="0.3">
      <c r="A395" s="111">
        <v>8218</v>
      </c>
      <c r="B395" s="104" t="s">
        <v>632</v>
      </c>
      <c r="C395" s="105">
        <v>43381</v>
      </c>
      <c r="D395" s="106">
        <v>9</v>
      </c>
      <c r="E395" s="110"/>
      <c r="F395" s="108"/>
      <c r="G395" s="108"/>
      <c r="H395" s="108"/>
      <c r="I395" s="108"/>
      <c r="J395" s="108"/>
      <c r="K395" s="108"/>
      <c r="L395" s="108"/>
      <c r="M395" s="108"/>
      <c r="N395" s="108"/>
      <c r="O395" s="108"/>
      <c r="P395" s="108"/>
      <c r="Q395" s="108"/>
      <c r="R395" s="108"/>
      <c r="S395" s="108"/>
      <c r="T395" s="108"/>
      <c r="U395" s="108">
        <v>9</v>
      </c>
      <c r="V395" s="108"/>
      <c r="W395" s="108"/>
      <c r="X395" s="108"/>
      <c r="Y395" s="108"/>
      <c r="Z395" s="108"/>
      <c r="AA395" s="108"/>
      <c r="AB395" s="108"/>
      <c r="AC395" s="108"/>
      <c r="AD395" s="109"/>
      <c r="AE395" s="107"/>
      <c r="AF395" s="108">
        <v>1</v>
      </c>
      <c r="AG395" s="108"/>
      <c r="AH395" s="108"/>
      <c r="AI395" s="108"/>
      <c r="AJ395" s="108">
        <v>8</v>
      </c>
      <c r="AK395" s="109"/>
    </row>
    <row r="396" spans="1:37" ht="34.950000000000003" customHeight="1" x14ac:dyDescent="0.3">
      <c r="A396" s="111">
        <v>8219</v>
      </c>
      <c r="B396" s="104" t="s">
        <v>631</v>
      </c>
      <c r="C396" s="105">
        <v>43381</v>
      </c>
      <c r="D396" s="106">
        <v>77</v>
      </c>
      <c r="E396" s="110"/>
      <c r="F396" s="108"/>
      <c r="G396" s="108"/>
      <c r="H396" s="108"/>
      <c r="I396" s="108"/>
      <c r="J396" s="108"/>
      <c r="K396" s="108"/>
      <c r="L396" s="108"/>
      <c r="M396" s="108"/>
      <c r="N396" s="108"/>
      <c r="O396" s="108"/>
      <c r="P396" s="108"/>
      <c r="Q396" s="108"/>
      <c r="R396" s="108"/>
      <c r="S396" s="108"/>
      <c r="T396" s="108"/>
      <c r="U396" s="108"/>
      <c r="V396" s="108"/>
      <c r="W396" s="108"/>
      <c r="X396" s="108"/>
      <c r="Y396" s="108">
        <v>77</v>
      </c>
      <c r="Z396" s="108"/>
      <c r="AA396" s="108"/>
      <c r="AB396" s="108"/>
      <c r="AC396" s="108"/>
      <c r="AD396" s="109"/>
      <c r="AE396" s="107"/>
      <c r="AF396" s="108"/>
      <c r="AG396" s="108"/>
      <c r="AH396" s="108"/>
      <c r="AI396" s="108">
        <v>67</v>
      </c>
      <c r="AJ396" s="108">
        <v>10</v>
      </c>
      <c r="AK396" s="109"/>
    </row>
    <row r="397" spans="1:37" ht="34.950000000000003" customHeight="1" x14ac:dyDescent="0.3">
      <c r="A397" s="111">
        <v>8220</v>
      </c>
      <c r="B397" s="104" t="s">
        <v>3711</v>
      </c>
      <c r="C397" s="105">
        <v>43381</v>
      </c>
      <c r="D397" s="106">
        <v>6</v>
      </c>
      <c r="E397" s="110"/>
      <c r="F397" s="108"/>
      <c r="G397" s="108"/>
      <c r="H397" s="108">
        <v>4</v>
      </c>
      <c r="I397" s="108">
        <v>2</v>
      </c>
      <c r="J397" s="108"/>
      <c r="K397" s="108"/>
      <c r="L397" s="108"/>
      <c r="M397" s="108"/>
      <c r="N397" s="108"/>
      <c r="O397" s="108"/>
      <c r="P397" s="108"/>
      <c r="Q397" s="108"/>
      <c r="R397" s="108"/>
      <c r="S397" s="108"/>
      <c r="T397" s="108"/>
      <c r="U397" s="108"/>
      <c r="V397" s="108"/>
      <c r="W397" s="108"/>
      <c r="X397" s="108"/>
      <c r="Y397" s="108"/>
      <c r="Z397" s="108"/>
      <c r="AA397" s="108"/>
      <c r="AB397" s="108"/>
      <c r="AC397" s="108"/>
      <c r="AD397" s="109"/>
      <c r="AE397" s="107"/>
      <c r="AF397" s="108"/>
      <c r="AG397" s="108"/>
      <c r="AH397" s="108"/>
      <c r="AI397" s="108">
        <v>6</v>
      </c>
      <c r="AJ397" s="108"/>
      <c r="AK397" s="109"/>
    </row>
    <row r="398" spans="1:37" ht="34.950000000000003" customHeight="1" x14ac:dyDescent="0.3">
      <c r="A398" s="111">
        <v>8221</v>
      </c>
      <c r="B398" s="104" t="s">
        <v>3712</v>
      </c>
      <c r="C398" s="105">
        <v>43381</v>
      </c>
      <c r="D398" s="106">
        <v>67</v>
      </c>
      <c r="E398" s="110"/>
      <c r="F398" s="108"/>
      <c r="G398" s="108"/>
      <c r="H398" s="108"/>
      <c r="I398" s="108"/>
      <c r="J398" s="108"/>
      <c r="K398" s="108"/>
      <c r="L398" s="108"/>
      <c r="M398" s="108"/>
      <c r="N398" s="108"/>
      <c r="O398" s="108"/>
      <c r="P398" s="108"/>
      <c r="Q398" s="108"/>
      <c r="R398" s="108"/>
      <c r="S398" s="108"/>
      <c r="T398" s="108"/>
      <c r="U398" s="108"/>
      <c r="V398" s="108"/>
      <c r="W398" s="108"/>
      <c r="X398" s="108"/>
      <c r="Y398" s="108">
        <v>67</v>
      </c>
      <c r="Z398" s="108"/>
      <c r="AA398" s="108"/>
      <c r="AB398" s="108"/>
      <c r="AC398" s="108"/>
      <c r="AD398" s="109"/>
      <c r="AE398" s="107"/>
      <c r="AF398" s="108"/>
      <c r="AG398" s="108"/>
      <c r="AH398" s="108"/>
      <c r="AI398" s="108">
        <v>67</v>
      </c>
      <c r="AJ398" s="108"/>
      <c r="AK398" s="109"/>
    </row>
    <row r="399" spans="1:37" ht="34.950000000000003" customHeight="1" x14ac:dyDescent="0.3">
      <c r="A399" s="111">
        <v>8222</v>
      </c>
      <c r="B399" s="104" t="s">
        <v>3713</v>
      </c>
      <c r="C399" s="105">
        <v>43381</v>
      </c>
      <c r="D399" s="106">
        <v>39</v>
      </c>
      <c r="E399" s="110"/>
      <c r="F399" s="108"/>
      <c r="G399" s="108"/>
      <c r="H399" s="108">
        <v>1</v>
      </c>
      <c r="I399" s="108"/>
      <c r="J399" s="108"/>
      <c r="K399" s="108">
        <v>4</v>
      </c>
      <c r="L399" s="108">
        <v>3</v>
      </c>
      <c r="M399" s="108"/>
      <c r="N399" s="108"/>
      <c r="O399" s="108"/>
      <c r="P399" s="108">
        <v>1</v>
      </c>
      <c r="Q399" s="108">
        <v>7</v>
      </c>
      <c r="R399" s="108"/>
      <c r="S399" s="108"/>
      <c r="T399" s="108"/>
      <c r="U399" s="108">
        <v>8</v>
      </c>
      <c r="V399" s="108"/>
      <c r="W399" s="108"/>
      <c r="X399" s="108"/>
      <c r="Y399" s="108">
        <v>10</v>
      </c>
      <c r="Z399" s="108">
        <v>4</v>
      </c>
      <c r="AA399" s="108">
        <v>1</v>
      </c>
      <c r="AB399" s="108"/>
      <c r="AC399" s="108"/>
      <c r="AD399" s="109"/>
      <c r="AE399" s="107"/>
      <c r="AF399" s="108"/>
      <c r="AG399" s="108"/>
      <c r="AH399" s="108"/>
      <c r="AI399" s="108"/>
      <c r="AJ399" s="108">
        <v>39</v>
      </c>
      <c r="AK399" s="109"/>
    </row>
    <row r="400" spans="1:37" ht="34.950000000000003" customHeight="1" x14ac:dyDescent="0.3">
      <c r="A400" s="111">
        <v>8223</v>
      </c>
      <c r="B400" s="104" t="s">
        <v>630</v>
      </c>
      <c r="C400" s="105">
        <v>43381</v>
      </c>
      <c r="D400" s="106">
        <v>11</v>
      </c>
      <c r="E400" s="110"/>
      <c r="F400" s="108"/>
      <c r="G400" s="108"/>
      <c r="H400" s="108"/>
      <c r="I400" s="108"/>
      <c r="J400" s="108"/>
      <c r="K400" s="108"/>
      <c r="L400" s="108"/>
      <c r="M400" s="108"/>
      <c r="N400" s="108"/>
      <c r="O400" s="108"/>
      <c r="P400" s="108"/>
      <c r="Q400" s="108"/>
      <c r="R400" s="108"/>
      <c r="S400" s="108"/>
      <c r="T400" s="108"/>
      <c r="U400" s="108">
        <v>11</v>
      </c>
      <c r="V400" s="108"/>
      <c r="W400" s="108"/>
      <c r="X400" s="108"/>
      <c r="Y400" s="108"/>
      <c r="Z400" s="108"/>
      <c r="AA400" s="108"/>
      <c r="AB400" s="108"/>
      <c r="AC400" s="108"/>
      <c r="AD400" s="109"/>
      <c r="AE400" s="107">
        <v>2</v>
      </c>
      <c r="AF400" s="108"/>
      <c r="AG400" s="108"/>
      <c r="AH400" s="108"/>
      <c r="AI400" s="108"/>
      <c r="AJ400" s="108">
        <v>9</v>
      </c>
      <c r="AK400" s="109"/>
    </row>
    <row r="401" spans="1:37" ht="34.950000000000003" customHeight="1" x14ac:dyDescent="0.3">
      <c r="A401" s="111">
        <v>8224</v>
      </c>
      <c r="B401" s="104" t="s">
        <v>629</v>
      </c>
      <c r="C401" s="105">
        <v>43381</v>
      </c>
      <c r="D401" s="106">
        <v>77</v>
      </c>
      <c r="E401" s="110"/>
      <c r="F401" s="108"/>
      <c r="G401" s="108"/>
      <c r="H401" s="108"/>
      <c r="I401" s="108"/>
      <c r="J401" s="108"/>
      <c r="K401" s="108"/>
      <c r="L401" s="108"/>
      <c r="M401" s="108"/>
      <c r="N401" s="108"/>
      <c r="O401" s="108"/>
      <c r="P401" s="108"/>
      <c r="Q401" s="108"/>
      <c r="R401" s="108"/>
      <c r="S401" s="108"/>
      <c r="T401" s="108"/>
      <c r="U401" s="108"/>
      <c r="V401" s="108"/>
      <c r="W401" s="108"/>
      <c r="X401" s="108"/>
      <c r="Y401" s="108">
        <v>77</v>
      </c>
      <c r="Z401" s="108"/>
      <c r="AA401" s="108"/>
      <c r="AB401" s="108"/>
      <c r="AC401" s="108"/>
      <c r="AD401" s="109"/>
      <c r="AE401" s="107"/>
      <c r="AF401" s="108"/>
      <c r="AG401" s="108"/>
      <c r="AH401" s="108"/>
      <c r="AI401" s="108">
        <v>72</v>
      </c>
      <c r="AJ401" s="108">
        <v>5</v>
      </c>
      <c r="AK401" s="109"/>
    </row>
    <row r="402" spans="1:37" ht="34.950000000000003" customHeight="1" x14ac:dyDescent="0.3">
      <c r="A402" s="111">
        <v>8225</v>
      </c>
      <c r="B402" s="104" t="s">
        <v>3854</v>
      </c>
      <c r="C402" s="105">
        <v>43381</v>
      </c>
      <c r="D402" s="106">
        <v>72</v>
      </c>
      <c r="E402" s="110"/>
      <c r="F402" s="108"/>
      <c r="G402" s="108"/>
      <c r="H402" s="108"/>
      <c r="I402" s="108"/>
      <c r="J402" s="108"/>
      <c r="K402" s="108"/>
      <c r="L402" s="108"/>
      <c r="M402" s="108"/>
      <c r="N402" s="108"/>
      <c r="O402" s="108"/>
      <c r="P402" s="108"/>
      <c r="Q402" s="108"/>
      <c r="R402" s="108"/>
      <c r="S402" s="108"/>
      <c r="T402" s="108"/>
      <c r="U402" s="108"/>
      <c r="V402" s="108"/>
      <c r="W402" s="108"/>
      <c r="X402" s="108"/>
      <c r="Y402" s="108">
        <v>72</v>
      </c>
      <c r="Z402" s="108"/>
      <c r="AA402" s="108"/>
      <c r="AB402" s="108"/>
      <c r="AC402" s="108"/>
      <c r="AD402" s="109"/>
      <c r="AE402" s="107"/>
      <c r="AF402" s="108"/>
      <c r="AG402" s="108"/>
      <c r="AH402" s="108"/>
      <c r="AI402" s="108">
        <v>72</v>
      </c>
      <c r="AJ402" s="108"/>
      <c r="AK402" s="109"/>
    </row>
    <row r="403" spans="1:37" ht="34.950000000000003" customHeight="1" x14ac:dyDescent="0.3">
      <c r="A403" s="111">
        <v>8226</v>
      </c>
      <c r="B403" s="104" t="s">
        <v>3855</v>
      </c>
      <c r="C403" s="105">
        <v>43381</v>
      </c>
      <c r="D403" s="106">
        <v>22</v>
      </c>
      <c r="E403" s="110"/>
      <c r="F403" s="108"/>
      <c r="G403" s="108"/>
      <c r="H403" s="108"/>
      <c r="I403" s="108"/>
      <c r="J403" s="108"/>
      <c r="K403" s="108">
        <v>2</v>
      </c>
      <c r="L403" s="108"/>
      <c r="M403" s="108"/>
      <c r="N403" s="108"/>
      <c r="O403" s="108"/>
      <c r="P403" s="108">
        <v>1</v>
      </c>
      <c r="Q403" s="108">
        <v>3</v>
      </c>
      <c r="R403" s="108"/>
      <c r="S403" s="108"/>
      <c r="T403" s="108"/>
      <c r="U403" s="108">
        <v>9</v>
      </c>
      <c r="V403" s="108"/>
      <c r="W403" s="108"/>
      <c r="X403" s="108"/>
      <c r="Y403" s="108">
        <v>5</v>
      </c>
      <c r="Z403" s="108">
        <v>1</v>
      </c>
      <c r="AA403" s="108">
        <v>1</v>
      </c>
      <c r="AB403" s="108"/>
      <c r="AC403" s="108"/>
      <c r="AD403" s="109"/>
      <c r="AE403" s="107"/>
      <c r="AF403" s="108"/>
      <c r="AG403" s="108"/>
      <c r="AH403" s="108"/>
      <c r="AI403" s="108"/>
      <c r="AJ403" s="108">
        <v>22</v>
      </c>
      <c r="AK403" s="109"/>
    </row>
    <row r="404" spans="1:37" ht="34.950000000000003" customHeight="1" x14ac:dyDescent="0.3">
      <c r="A404" s="111">
        <v>8231</v>
      </c>
      <c r="B404" s="104" t="s">
        <v>404</v>
      </c>
      <c r="C404" s="105">
        <v>43381</v>
      </c>
      <c r="D404" s="106">
        <v>7</v>
      </c>
      <c r="E404" s="110"/>
      <c r="F404" s="108"/>
      <c r="G404" s="108"/>
      <c r="H404" s="108"/>
      <c r="I404" s="108"/>
      <c r="J404" s="108"/>
      <c r="K404" s="108">
        <v>7</v>
      </c>
      <c r="L404" s="108"/>
      <c r="M404" s="108"/>
      <c r="N404" s="108"/>
      <c r="O404" s="108"/>
      <c r="P404" s="108"/>
      <c r="Q404" s="108"/>
      <c r="R404" s="108"/>
      <c r="S404" s="108"/>
      <c r="T404" s="108"/>
      <c r="U404" s="108"/>
      <c r="V404" s="108"/>
      <c r="W404" s="108"/>
      <c r="X404" s="108"/>
      <c r="Y404" s="108"/>
      <c r="Z404" s="108"/>
      <c r="AA404" s="108"/>
      <c r="AB404" s="108"/>
      <c r="AC404" s="108"/>
      <c r="AD404" s="109"/>
      <c r="AE404" s="107">
        <v>1</v>
      </c>
      <c r="AF404" s="108"/>
      <c r="AG404" s="108"/>
      <c r="AH404" s="108"/>
      <c r="AI404" s="108"/>
      <c r="AJ404" s="108">
        <v>6</v>
      </c>
      <c r="AK404" s="109"/>
    </row>
    <row r="405" spans="1:37" ht="34.950000000000003" customHeight="1" x14ac:dyDescent="0.3">
      <c r="A405" s="111">
        <v>8232</v>
      </c>
      <c r="B405" s="104" t="s">
        <v>405</v>
      </c>
      <c r="C405" s="105">
        <v>43381</v>
      </c>
      <c r="D405" s="106">
        <v>6</v>
      </c>
      <c r="E405" s="110"/>
      <c r="F405" s="108"/>
      <c r="G405" s="108"/>
      <c r="H405" s="108"/>
      <c r="I405" s="108"/>
      <c r="J405" s="108"/>
      <c r="K405" s="108"/>
      <c r="L405" s="108"/>
      <c r="M405" s="108"/>
      <c r="N405" s="108"/>
      <c r="O405" s="108"/>
      <c r="P405" s="108"/>
      <c r="Q405" s="108"/>
      <c r="R405" s="108"/>
      <c r="S405" s="108">
        <v>6</v>
      </c>
      <c r="T405" s="108"/>
      <c r="U405" s="108"/>
      <c r="V405" s="108"/>
      <c r="W405" s="108"/>
      <c r="X405" s="108"/>
      <c r="Y405" s="108"/>
      <c r="Z405" s="108"/>
      <c r="AA405" s="108"/>
      <c r="AB405" s="108"/>
      <c r="AC405" s="108"/>
      <c r="AD405" s="109"/>
      <c r="AE405" s="107"/>
      <c r="AF405" s="108"/>
      <c r="AG405" s="108">
        <v>1</v>
      </c>
      <c r="AH405" s="108">
        <v>5</v>
      </c>
      <c r="AI405" s="108"/>
      <c r="AJ405" s="108"/>
      <c r="AK405" s="109"/>
    </row>
    <row r="406" spans="1:37" ht="34.950000000000003" customHeight="1" x14ac:dyDescent="0.3">
      <c r="A406" s="111">
        <v>8233</v>
      </c>
      <c r="B406" s="104" t="s">
        <v>406</v>
      </c>
      <c r="C406" s="105">
        <v>43381</v>
      </c>
      <c r="D406" s="106">
        <v>53</v>
      </c>
      <c r="E406" s="110"/>
      <c r="F406" s="108"/>
      <c r="G406" s="108"/>
      <c r="H406" s="108"/>
      <c r="I406" s="108"/>
      <c r="J406" s="108"/>
      <c r="K406" s="108"/>
      <c r="L406" s="108"/>
      <c r="M406" s="108"/>
      <c r="N406" s="108"/>
      <c r="O406" s="108"/>
      <c r="P406" s="108"/>
      <c r="Q406" s="108"/>
      <c r="R406" s="108"/>
      <c r="S406" s="108"/>
      <c r="T406" s="108"/>
      <c r="U406" s="108">
        <v>53</v>
      </c>
      <c r="V406" s="108"/>
      <c r="W406" s="108"/>
      <c r="X406" s="108"/>
      <c r="Y406" s="108"/>
      <c r="Z406" s="108"/>
      <c r="AA406" s="108"/>
      <c r="AB406" s="108"/>
      <c r="AC406" s="108"/>
      <c r="AD406" s="109"/>
      <c r="AE406" s="107">
        <v>3</v>
      </c>
      <c r="AF406" s="108"/>
      <c r="AG406" s="108">
        <v>1</v>
      </c>
      <c r="AH406" s="108">
        <v>21</v>
      </c>
      <c r="AI406" s="108"/>
      <c r="AJ406" s="108">
        <v>28</v>
      </c>
      <c r="AK406" s="109"/>
    </row>
    <row r="407" spans="1:37" ht="34.950000000000003" customHeight="1" x14ac:dyDescent="0.3">
      <c r="A407" s="111">
        <v>8234</v>
      </c>
      <c r="B407" s="104" t="s">
        <v>407</v>
      </c>
      <c r="C407" s="105">
        <v>43381</v>
      </c>
      <c r="D407" s="106">
        <v>7</v>
      </c>
      <c r="E407" s="110"/>
      <c r="F407" s="108"/>
      <c r="G407" s="108"/>
      <c r="H407" s="108"/>
      <c r="I407" s="108"/>
      <c r="J407" s="108"/>
      <c r="K407" s="108"/>
      <c r="L407" s="108"/>
      <c r="M407" s="108"/>
      <c r="N407" s="108"/>
      <c r="O407" s="108"/>
      <c r="P407" s="108"/>
      <c r="Q407" s="108"/>
      <c r="R407" s="108"/>
      <c r="S407" s="108"/>
      <c r="T407" s="108"/>
      <c r="U407" s="108"/>
      <c r="V407" s="108"/>
      <c r="W407" s="108"/>
      <c r="X407" s="108">
        <v>7</v>
      </c>
      <c r="Y407" s="108"/>
      <c r="Z407" s="108"/>
      <c r="AA407" s="108"/>
      <c r="AB407" s="108"/>
      <c r="AC407" s="108"/>
      <c r="AD407" s="109"/>
      <c r="AE407" s="107"/>
      <c r="AF407" s="108"/>
      <c r="AG407" s="108"/>
      <c r="AH407" s="108"/>
      <c r="AI407" s="108"/>
      <c r="AJ407" s="108">
        <v>3</v>
      </c>
      <c r="AK407" s="109">
        <v>4</v>
      </c>
    </row>
    <row r="408" spans="1:37" ht="34.950000000000003" customHeight="1" x14ac:dyDescent="0.3">
      <c r="A408" s="111">
        <v>8235</v>
      </c>
      <c r="B408" s="104" t="s">
        <v>408</v>
      </c>
      <c r="C408" s="105">
        <v>43381</v>
      </c>
      <c r="D408" s="106">
        <v>24</v>
      </c>
      <c r="E408" s="110"/>
      <c r="F408" s="108"/>
      <c r="G408" s="108"/>
      <c r="H408" s="108"/>
      <c r="I408" s="108"/>
      <c r="J408" s="108"/>
      <c r="K408" s="108"/>
      <c r="L408" s="108"/>
      <c r="M408" s="108"/>
      <c r="N408" s="108"/>
      <c r="O408" s="108"/>
      <c r="P408" s="108"/>
      <c r="Q408" s="108"/>
      <c r="R408" s="108"/>
      <c r="S408" s="108"/>
      <c r="T408" s="108"/>
      <c r="U408" s="108"/>
      <c r="V408" s="108"/>
      <c r="W408" s="108"/>
      <c r="X408" s="108"/>
      <c r="Y408" s="108">
        <v>24</v>
      </c>
      <c r="Z408" s="108"/>
      <c r="AA408" s="108"/>
      <c r="AB408" s="108"/>
      <c r="AC408" s="108"/>
      <c r="AD408" s="109"/>
      <c r="AE408" s="107"/>
      <c r="AF408" s="108"/>
      <c r="AG408" s="108"/>
      <c r="AH408" s="108"/>
      <c r="AI408" s="108">
        <v>20</v>
      </c>
      <c r="AJ408" s="108">
        <v>3</v>
      </c>
      <c r="AK408" s="109">
        <v>1</v>
      </c>
    </row>
    <row r="409" spans="1:37" ht="34.950000000000003" customHeight="1" x14ac:dyDescent="0.3">
      <c r="A409" s="111">
        <v>8236</v>
      </c>
      <c r="B409" s="104" t="s">
        <v>409</v>
      </c>
      <c r="C409" s="105">
        <v>43381</v>
      </c>
      <c r="D409" s="106">
        <v>38</v>
      </c>
      <c r="E409" s="110"/>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v>38</v>
      </c>
      <c r="AB409" s="108"/>
      <c r="AC409" s="108"/>
      <c r="AD409" s="109"/>
      <c r="AE409" s="107"/>
      <c r="AF409" s="108"/>
      <c r="AG409" s="108"/>
      <c r="AH409" s="108">
        <v>7</v>
      </c>
      <c r="AI409" s="108"/>
      <c r="AJ409" s="108">
        <v>31</v>
      </c>
      <c r="AK409" s="109"/>
    </row>
    <row r="410" spans="1:37" ht="34.950000000000003" customHeight="1" x14ac:dyDescent="0.3">
      <c r="A410" s="111">
        <v>8237</v>
      </c>
      <c r="B410" s="104" t="s">
        <v>3716</v>
      </c>
      <c r="C410" s="105">
        <v>43381</v>
      </c>
      <c r="D410" s="106">
        <v>7</v>
      </c>
      <c r="E410" s="110"/>
      <c r="F410" s="108"/>
      <c r="G410" s="108"/>
      <c r="H410" s="108">
        <v>3</v>
      </c>
      <c r="I410" s="108"/>
      <c r="J410" s="108"/>
      <c r="K410" s="108">
        <v>1</v>
      </c>
      <c r="L410" s="108"/>
      <c r="M410" s="108"/>
      <c r="N410" s="108"/>
      <c r="O410" s="108"/>
      <c r="P410" s="108"/>
      <c r="Q410" s="108"/>
      <c r="R410" s="108"/>
      <c r="S410" s="108"/>
      <c r="T410" s="108"/>
      <c r="U410" s="108">
        <v>3</v>
      </c>
      <c r="V410" s="108"/>
      <c r="W410" s="108"/>
      <c r="X410" s="108"/>
      <c r="Y410" s="108"/>
      <c r="Z410" s="108"/>
      <c r="AA410" s="108"/>
      <c r="AB410" s="108"/>
      <c r="AC410" s="108"/>
      <c r="AD410" s="109"/>
      <c r="AE410" s="107">
        <v>7</v>
      </c>
      <c r="AF410" s="108"/>
      <c r="AG410" s="108"/>
      <c r="AH410" s="108"/>
      <c r="AI410" s="108"/>
      <c r="AJ410" s="108"/>
      <c r="AK410" s="109"/>
    </row>
    <row r="411" spans="1:37" ht="34.950000000000003" customHeight="1" x14ac:dyDescent="0.3">
      <c r="A411" s="111">
        <v>8238</v>
      </c>
      <c r="B411" s="104" t="s">
        <v>3717</v>
      </c>
      <c r="C411" s="105">
        <v>43381</v>
      </c>
      <c r="D411" s="106">
        <v>37</v>
      </c>
      <c r="E411" s="110"/>
      <c r="F411" s="108"/>
      <c r="G411" s="108"/>
      <c r="H411" s="108"/>
      <c r="I411" s="108"/>
      <c r="J411" s="108"/>
      <c r="K411" s="108"/>
      <c r="L411" s="108"/>
      <c r="M411" s="108"/>
      <c r="N411" s="108"/>
      <c r="O411" s="108"/>
      <c r="P411" s="108"/>
      <c r="Q411" s="108"/>
      <c r="R411" s="108"/>
      <c r="S411" s="108">
        <v>5</v>
      </c>
      <c r="T411" s="108">
        <v>1</v>
      </c>
      <c r="U411" s="108">
        <v>21</v>
      </c>
      <c r="V411" s="108"/>
      <c r="W411" s="108"/>
      <c r="X411" s="108"/>
      <c r="Y411" s="108"/>
      <c r="Z411" s="108">
        <v>1</v>
      </c>
      <c r="AA411" s="108">
        <v>7</v>
      </c>
      <c r="AB411" s="108">
        <v>2</v>
      </c>
      <c r="AC411" s="108"/>
      <c r="AD411" s="109"/>
      <c r="AE411" s="107"/>
      <c r="AF411" s="108"/>
      <c r="AG411" s="108"/>
      <c r="AH411" s="108">
        <v>37</v>
      </c>
      <c r="AI411" s="108"/>
      <c r="AJ411" s="108"/>
      <c r="AK411" s="109"/>
    </row>
    <row r="412" spans="1:37" ht="34.950000000000003" customHeight="1" x14ac:dyDescent="0.3">
      <c r="A412" s="111">
        <v>8239</v>
      </c>
      <c r="B412" s="104" t="s">
        <v>3718</v>
      </c>
      <c r="C412" s="105">
        <v>43381</v>
      </c>
      <c r="D412" s="106">
        <v>74</v>
      </c>
      <c r="E412" s="110"/>
      <c r="F412" s="108"/>
      <c r="G412" s="108"/>
      <c r="H412" s="108"/>
      <c r="I412" s="108"/>
      <c r="J412" s="108"/>
      <c r="K412" s="108">
        <v>6</v>
      </c>
      <c r="L412" s="108">
        <v>1</v>
      </c>
      <c r="M412" s="108"/>
      <c r="N412" s="108"/>
      <c r="O412" s="108">
        <v>2</v>
      </c>
      <c r="P412" s="108"/>
      <c r="Q412" s="108"/>
      <c r="R412" s="108"/>
      <c r="S412" s="108"/>
      <c r="T412" s="108"/>
      <c r="U412" s="108">
        <v>28</v>
      </c>
      <c r="V412" s="108"/>
      <c r="W412" s="108"/>
      <c r="X412" s="108">
        <v>3</v>
      </c>
      <c r="Y412" s="108">
        <v>3</v>
      </c>
      <c r="Z412" s="108"/>
      <c r="AA412" s="108">
        <v>31</v>
      </c>
      <c r="AB412" s="108"/>
      <c r="AC412" s="108"/>
      <c r="AD412" s="109"/>
      <c r="AE412" s="107"/>
      <c r="AF412" s="108"/>
      <c r="AG412" s="108"/>
      <c r="AH412" s="108"/>
      <c r="AI412" s="108"/>
      <c r="AJ412" s="108">
        <v>74</v>
      </c>
      <c r="AK412" s="109"/>
    </row>
    <row r="413" spans="1:37" ht="34.950000000000003" customHeight="1" x14ac:dyDescent="0.3">
      <c r="A413" s="111">
        <v>8240</v>
      </c>
      <c r="B413" s="104" t="s">
        <v>3719</v>
      </c>
      <c r="C413" s="105">
        <v>43381</v>
      </c>
      <c r="D413" s="106">
        <v>6</v>
      </c>
      <c r="E413" s="110"/>
      <c r="F413" s="108"/>
      <c r="G413" s="108"/>
      <c r="H413" s="108"/>
      <c r="I413" s="108"/>
      <c r="J413" s="108"/>
      <c r="K413" s="108"/>
      <c r="L413" s="108"/>
      <c r="M413" s="108"/>
      <c r="N413" s="108">
        <v>1</v>
      </c>
      <c r="O413" s="108"/>
      <c r="P413" s="108"/>
      <c r="Q413" s="108"/>
      <c r="R413" s="108"/>
      <c r="S413" s="108"/>
      <c r="T413" s="108"/>
      <c r="U413" s="108"/>
      <c r="V413" s="108"/>
      <c r="W413" s="108"/>
      <c r="X413" s="108">
        <v>4</v>
      </c>
      <c r="Y413" s="108">
        <v>1</v>
      </c>
      <c r="Z413" s="108"/>
      <c r="AA413" s="108"/>
      <c r="AB413" s="108"/>
      <c r="AC413" s="108"/>
      <c r="AD413" s="109"/>
      <c r="AE413" s="107"/>
      <c r="AF413" s="108"/>
      <c r="AG413" s="108"/>
      <c r="AH413" s="108"/>
      <c r="AI413" s="108"/>
      <c r="AJ413" s="108"/>
      <c r="AK413" s="109">
        <v>6</v>
      </c>
    </row>
    <row r="414" spans="1:37" ht="34.950000000000003" customHeight="1" x14ac:dyDescent="0.3">
      <c r="A414" s="111">
        <v>8241</v>
      </c>
      <c r="B414" s="104" t="s">
        <v>3720</v>
      </c>
      <c r="C414" s="105">
        <v>43381</v>
      </c>
      <c r="D414" s="106">
        <v>20</v>
      </c>
      <c r="E414" s="110"/>
      <c r="F414" s="108"/>
      <c r="G414" s="108"/>
      <c r="H414" s="108"/>
      <c r="I414" s="108"/>
      <c r="J414" s="108"/>
      <c r="K414" s="108"/>
      <c r="L414" s="108"/>
      <c r="M414" s="108"/>
      <c r="N414" s="108"/>
      <c r="O414" s="108"/>
      <c r="P414" s="108"/>
      <c r="Q414" s="108"/>
      <c r="R414" s="108"/>
      <c r="S414" s="108"/>
      <c r="T414" s="108"/>
      <c r="U414" s="108"/>
      <c r="V414" s="108"/>
      <c r="W414" s="108"/>
      <c r="X414" s="108"/>
      <c r="Y414" s="108">
        <v>20</v>
      </c>
      <c r="Z414" s="108"/>
      <c r="AA414" s="108"/>
      <c r="AB414" s="108"/>
      <c r="AC414" s="108"/>
      <c r="AD414" s="109"/>
      <c r="AE414" s="107"/>
      <c r="AF414" s="108"/>
      <c r="AG414" s="108"/>
      <c r="AH414" s="108"/>
      <c r="AI414" s="108">
        <v>20</v>
      </c>
      <c r="AJ414" s="108"/>
      <c r="AK414" s="109"/>
    </row>
    <row r="415" spans="1:37" ht="34.950000000000003" customHeight="1" x14ac:dyDescent="0.3">
      <c r="A415" s="111">
        <v>8245</v>
      </c>
      <c r="B415" s="104" t="s">
        <v>410</v>
      </c>
      <c r="C415" s="105">
        <v>43381</v>
      </c>
      <c r="D415" s="106">
        <v>30</v>
      </c>
      <c r="E415" s="110"/>
      <c r="F415" s="108"/>
      <c r="G415" s="108"/>
      <c r="H415" s="108"/>
      <c r="I415" s="108"/>
      <c r="J415" s="108"/>
      <c r="K415" s="108"/>
      <c r="L415" s="108"/>
      <c r="M415" s="108"/>
      <c r="N415" s="108"/>
      <c r="O415" s="108"/>
      <c r="P415" s="108"/>
      <c r="Q415" s="108"/>
      <c r="R415" s="108"/>
      <c r="S415" s="108"/>
      <c r="T415" s="108"/>
      <c r="U415" s="108">
        <v>30</v>
      </c>
      <c r="V415" s="108"/>
      <c r="W415" s="108"/>
      <c r="X415" s="108"/>
      <c r="Y415" s="108"/>
      <c r="Z415" s="108"/>
      <c r="AA415" s="108"/>
      <c r="AB415" s="108"/>
      <c r="AC415" s="108"/>
      <c r="AD415" s="109"/>
      <c r="AE415" s="107">
        <v>2</v>
      </c>
      <c r="AF415" s="108">
        <v>1</v>
      </c>
      <c r="AG415" s="108">
        <v>1</v>
      </c>
      <c r="AH415" s="108">
        <v>17</v>
      </c>
      <c r="AI415" s="108"/>
      <c r="AJ415" s="108">
        <v>9</v>
      </c>
      <c r="AK415" s="109"/>
    </row>
    <row r="416" spans="1:37" ht="34.950000000000003" customHeight="1" x14ac:dyDescent="0.3">
      <c r="A416" s="111">
        <v>8246</v>
      </c>
      <c r="B416" s="104" t="s">
        <v>411</v>
      </c>
      <c r="C416" s="105">
        <v>43381</v>
      </c>
      <c r="D416" s="106">
        <v>7</v>
      </c>
      <c r="E416" s="110"/>
      <c r="F416" s="108"/>
      <c r="G416" s="108"/>
      <c r="H416" s="108"/>
      <c r="I416" s="108"/>
      <c r="J416" s="108"/>
      <c r="K416" s="108"/>
      <c r="L416" s="108"/>
      <c r="M416" s="108"/>
      <c r="N416" s="108"/>
      <c r="O416" s="108"/>
      <c r="P416" s="108"/>
      <c r="Q416" s="108"/>
      <c r="R416" s="108"/>
      <c r="S416" s="108"/>
      <c r="T416" s="108"/>
      <c r="U416" s="108"/>
      <c r="V416" s="108"/>
      <c r="W416" s="108"/>
      <c r="X416" s="108">
        <v>7</v>
      </c>
      <c r="Y416" s="108"/>
      <c r="Z416" s="108"/>
      <c r="AA416" s="108"/>
      <c r="AB416" s="108"/>
      <c r="AC416" s="108"/>
      <c r="AD416" s="109"/>
      <c r="AE416" s="107"/>
      <c r="AF416" s="108"/>
      <c r="AG416" s="108"/>
      <c r="AH416" s="108"/>
      <c r="AI416" s="108"/>
      <c r="AJ416" s="108">
        <v>1</v>
      </c>
      <c r="AK416" s="109">
        <v>6</v>
      </c>
    </row>
    <row r="417" spans="1:37" ht="34.950000000000003" customHeight="1" x14ac:dyDescent="0.3">
      <c r="A417" s="111">
        <v>8247</v>
      </c>
      <c r="B417" s="104" t="s">
        <v>412</v>
      </c>
      <c r="C417" s="105">
        <v>43381</v>
      </c>
      <c r="D417" s="106">
        <v>20</v>
      </c>
      <c r="E417" s="110"/>
      <c r="F417" s="108"/>
      <c r="G417" s="108"/>
      <c r="H417" s="108"/>
      <c r="I417" s="108"/>
      <c r="J417" s="108"/>
      <c r="K417" s="108"/>
      <c r="L417" s="108"/>
      <c r="M417" s="108"/>
      <c r="N417" s="108"/>
      <c r="O417" s="108"/>
      <c r="P417" s="108"/>
      <c r="Q417" s="108"/>
      <c r="R417" s="108"/>
      <c r="S417" s="108"/>
      <c r="T417" s="108"/>
      <c r="U417" s="108"/>
      <c r="V417" s="108"/>
      <c r="W417" s="108"/>
      <c r="X417" s="108"/>
      <c r="Y417" s="108">
        <v>20</v>
      </c>
      <c r="Z417" s="108"/>
      <c r="AA417" s="108"/>
      <c r="AB417" s="108"/>
      <c r="AC417" s="108"/>
      <c r="AD417" s="109"/>
      <c r="AE417" s="107"/>
      <c r="AF417" s="108"/>
      <c r="AG417" s="108"/>
      <c r="AH417" s="108"/>
      <c r="AI417" s="108">
        <v>20</v>
      </c>
      <c r="AJ417" s="108"/>
      <c r="AK417" s="109"/>
    </row>
    <row r="418" spans="1:37" ht="34.950000000000003" customHeight="1" x14ac:dyDescent="0.3">
      <c r="A418" s="111">
        <v>8248</v>
      </c>
      <c r="B418" s="104" t="s">
        <v>413</v>
      </c>
      <c r="C418" s="105">
        <v>43381</v>
      </c>
      <c r="D418" s="106">
        <v>16</v>
      </c>
      <c r="E418" s="110"/>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v>16</v>
      </c>
      <c r="AB418" s="108"/>
      <c r="AC418" s="108"/>
      <c r="AD418" s="109"/>
      <c r="AE418" s="107"/>
      <c r="AF418" s="108"/>
      <c r="AG418" s="108"/>
      <c r="AH418" s="108">
        <v>2</v>
      </c>
      <c r="AI418" s="108"/>
      <c r="AJ418" s="108">
        <v>14</v>
      </c>
      <c r="AK418" s="109"/>
    </row>
    <row r="419" spans="1:37" ht="34.950000000000003" customHeight="1" x14ac:dyDescent="0.3">
      <c r="A419" s="111">
        <v>8249</v>
      </c>
      <c r="B419" s="104" t="s">
        <v>3721</v>
      </c>
      <c r="C419" s="105">
        <v>43381</v>
      </c>
      <c r="D419" s="106">
        <v>30</v>
      </c>
      <c r="E419" s="110"/>
      <c r="F419" s="108"/>
      <c r="G419" s="108"/>
      <c r="H419" s="108"/>
      <c r="I419" s="108"/>
      <c r="J419" s="108"/>
      <c r="K419" s="108">
        <v>1</v>
      </c>
      <c r="L419" s="108"/>
      <c r="M419" s="108"/>
      <c r="N419" s="108"/>
      <c r="O419" s="108"/>
      <c r="P419" s="108"/>
      <c r="Q419" s="108"/>
      <c r="R419" s="108"/>
      <c r="S419" s="108">
        <v>3</v>
      </c>
      <c r="T419" s="108">
        <v>3</v>
      </c>
      <c r="U419" s="108">
        <v>17</v>
      </c>
      <c r="V419" s="108"/>
      <c r="W419" s="108"/>
      <c r="X419" s="108"/>
      <c r="Y419" s="108"/>
      <c r="Z419" s="108">
        <v>1</v>
      </c>
      <c r="AA419" s="108">
        <v>2</v>
      </c>
      <c r="AB419" s="108">
        <v>3</v>
      </c>
      <c r="AC419" s="108"/>
      <c r="AD419" s="109"/>
      <c r="AE419" s="107"/>
      <c r="AF419" s="108"/>
      <c r="AG419" s="108"/>
      <c r="AH419" s="108">
        <v>30</v>
      </c>
      <c r="AI419" s="108"/>
      <c r="AJ419" s="108"/>
      <c r="AK419" s="109"/>
    </row>
    <row r="420" spans="1:37" ht="34.950000000000003" customHeight="1" x14ac:dyDescent="0.3">
      <c r="A420" s="111">
        <v>8250</v>
      </c>
      <c r="B420" s="104" t="s">
        <v>3722</v>
      </c>
      <c r="C420" s="105">
        <v>43381</v>
      </c>
      <c r="D420" s="106">
        <v>20</v>
      </c>
      <c r="E420" s="110"/>
      <c r="F420" s="108"/>
      <c r="G420" s="108"/>
      <c r="H420" s="108"/>
      <c r="I420" s="108"/>
      <c r="J420" s="108"/>
      <c r="K420" s="108"/>
      <c r="L420" s="108"/>
      <c r="M420" s="108"/>
      <c r="N420" s="108"/>
      <c r="O420" s="108"/>
      <c r="P420" s="108"/>
      <c r="Q420" s="108"/>
      <c r="R420" s="108"/>
      <c r="S420" s="108"/>
      <c r="T420" s="108"/>
      <c r="U420" s="108"/>
      <c r="V420" s="108"/>
      <c r="W420" s="108"/>
      <c r="X420" s="108"/>
      <c r="Y420" s="108">
        <v>20</v>
      </c>
      <c r="Z420" s="108"/>
      <c r="AA420" s="108"/>
      <c r="AB420" s="108"/>
      <c r="AC420" s="108"/>
      <c r="AD420" s="109"/>
      <c r="AE420" s="107"/>
      <c r="AF420" s="108"/>
      <c r="AG420" s="108"/>
      <c r="AH420" s="108"/>
      <c r="AI420" s="108">
        <v>20</v>
      </c>
      <c r="AJ420" s="108"/>
      <c r="AK420" s="109"/>
    </row>
    <row r="421" spans="1:37" ht="34.950000000000003" customHeight="1" x14ac:dyDescent="0.3">
      <c r="A421" s="111">
        <v>8251</v>
      </c>
      <c r="B421" s="104" t="s">
        <v>3723</v>
      </c>
      <c r="C421" s="105">
        <v>43381</v>
      </c>
      <c r="D421" s="106">
        <v>33</v>
      </c>
      <c r="E421" s="110"/>
      <c r="F421" s="108"/>
      <c r="G421" s="108"/>
      <c r="H421" s="108"/>
      <c r="I421" s="108"/>
      <c r="J421" s="108"/>
      <c r="K421" s="108">
        <v>2</v>
      </c>
      <c r="L421" s="108">
        <v>1</v>
      </c>
      <c r="M421" s="108"/>
      <c r="N421" s="108"/>
      <c r="O421" s="108"/>
      <c r="P421" s="108"/>
      <c r="Q421" s="108">
        <v>4</v>
      </c>
      <c r="R421" s="108"/>
      <c r="S421" s="108"/>
      <c r="T421" s="108"/>
      <c r="U421" s="108">
        <v>9</v>
      </c>
      <c r="V421" s="108"/>
      <c r="W421" s="108"/>
      <c r="X421" s="108">
        <v>1</v>
      </c>
      <c r="Y421" s="108"/>
      <c r="Z421" s="108">
        <v>2</v>
      </c>
      <c r="AA421" s="108">
        <v>14</v>
      </c>
      <c r="AB421" s="108"/>
      <c r="AC421" s="108"/>
      <c r="AD421" s="109"/>
      <c r="AE421" s="107"/>
      <c r="AF421" s="108"/>
      <c r="AG421" s="108"/>
      <c r="AH421" s="108"/>
      <c r="AI421" s="108"/>
      <c r="AJ421" s="108">
        <v>33</v>
      </c>
      <c r="AK421" s="109"/>
    </row>
    <row r="422" spans="1:37" ht="34.950000000000003" customHeight="1" x14ac:dyDescent="0.3">
      <c r="A422" s="111">
        <v>8252</v>
      </c>
      <c r="B422" s="104" t="s">
        <v>3724</v>
      </c>
      <c r="C422" s="105">
        <v>43381</v>
      </c>
      <c r="D422" s="106">
        <v>6</v>
      </c>
      <c r="E422" s="110"/>
      <c r="F422" s="108"/>
      <c r="G422" s="108"/>
      <c r="H422" s="108"/>
      <c r="I422" s="108"/>
      <c r="J422" s="108"/>
      <c r="K422" s="108"/>
      <c r="L422" s="108"/>
      <c r="M422" s="108"/>
      <c r="N422" s="108"/>
      <c r="O422" s="108"/>
      <c r="P422" s="108"/>
      <c r="Q422" s="108"/>
      <c r="R422" s="108"/>
      <c r="S422" s="108"/>
      <c r="T422" s="108"/>
      <c r="U422" s="108"/>
      <c r="V422" s="108"/>
      <c r="W422" s="108"/>
      <c r="X422" s="108">
        <v>6</v>
      </c>
      <c r="Y422" s="108"/>
      <c r="Z422" s="108"/>
      <c r="AA422" s="108"/>
      <c r="AB422" s="108"/>
      <c r="AC422" s="108"/>
      <c r="AD422" s="109"/>
      <c r="AE422" s="107"/>
      <c r="AF422" s="108"/>
      <c r="AG422" s="108"/>
      <c r="AH422" s="108"/>
      <c r="AI422" s="108"/>
      <c r="AJ422" s="108"/>
      <c r="AK422" s="109">
        <v>6</v>
      </c>
    </row>
    <row r="423" spans="1:37" ht="34.950000000000003" customHeight="1" x14ac:dyDescent="0.3">
      <c r="A423" s="111">
        <v>8633</v>
      </c>
      <c r="B423" s="104" t="s">
        <v>628</v>
      </c>
      <c r="C423" s="105">
        <v>43381</v>
      </c>
      <c r="D423" s="106">
        <v>8</v>
      </c>
      <c r="E423" s="110"/>
      <c r="F423" s="108"/>
      <c r="G423" s="108"/>
      <c r="H423" s="108"/>
      <c r="I423" s="108"/>
      <c r="J423" s="108"/>
      <c r="K423" s="108">
        <v>8</v>
      </c>
      <c r="L423" s="108"/>
      <c r="M423" s="108"/>
      <c r="N423" s="108"/>
      <c r="O423" s="108"/>
      <c r="P423" s="108"/>
      <c r="Q423" s="108"/>
      <c r="R423" s="108"/>
      <c r="S423" s="108"/>
      <c r="T423" s="108"/>
      <c r="U423" s="108"/>
      <c r="V423" s="108"/>
      <c r="W423" s="108"/>
      <c r="X423" s="108"/>
      <c r="Y423" s="108"/>
      <c r="Z423" s="108"/>
      <c r="AA423" s="108"/>
      <c r="AB423" s="108"/>
      <c r="AC423" s="108"/>
      <c r="AD423" s="109"/>
      <c r="AE423" s="107"/>
      <c r="AF423" s="108"/>
      <c r="AG423" s="108"/>
      <c r="AH423" s="108"/>
      <c r="AI423" s="108"/>
      <c r="AJ423" s="108">
        <v>8</v>
      </c>
      <c r="AK423" s="109"/>
    </row>
    <row r="424" spans="1:37" ht="34.950000000000003" customHeight="1" x14ac:dyDescent="0.3">
      <c r="A424" s="111">
        <v>8634</v>
      </c>
      <c r="B424" s="104" t="s">
        <v>627</v>
      </c>
      <c r="C424" s="105">
        <v>43381</v>
      </c>
      <c r="D424" s="106">
        <v>7</v>
      </c>
      <c r="E424" s="110"/>
      <c r="F424" s="108"/>
      <c r="G424" s="108"/>
      <c r="H424" s="108"/>
      <c r="I424" s="108"/>
      <c r="J424" s="108"/>
      <c r="K424" s="108"/>
      <c r="L424" s="108"/>
      <c r="M424" s="108"/>
      <c r="N424" s="108"/>
      <c r="O424" s="108"/>
      <c r="P424" s="108"/>
      <c r="Q424" s="108"/>
      <c r="R424" s="108"/>
      <c r="S424" s="108"/>
      <c r="T424" s="108"/>
      <c r="U424" s="108"/>
      <c r="V424" s="108"/>
      <c r="W424" s="108"/>
      <c r="X424" s="108"/>
      <c r="Y424" s="108">
        <v>7</v>
      </c>
      <c r="Z424" s="108"/>
      <c r="AA424" s="108"/>
      <c r="AB424" s="108"/>
      <c r="AC424" s="108"/>
      <c r="AD424" s="109"/>
      <c r="AE424" s="107"/>
      <c r="AF424" s="108"/>
      <c r="AG424" s="108"/>
      <c r="AH424" s="108"/>
      <c r="AI424" s="108">
        <v>5</v>
      </c>
      <c r="AJ424" s="108">
        <v>2</v>
      </c>
      <c r="AK424" s="109"/>
    </row>
    <row r="425" spans="1:37" ht="34.950000000000003" customHeight="1" x14ac:dyDescent="0.3">
      <c r="A425" s="111">
        <v>8253</v>
      </c>
      <c r="B425" s="104" t="s">
        <v>3725</v>
      </c>
      <c r="C425" s="105">
        <v>43381</v>
      </c>
      <c r="D425" s="106">
        <v>8</v>
      </c>
      <c r="E425" s="110"/>
      <c r="F425" s="108"/>
      <c r="G425" s="108"/>
      <c r="H425" s="108"/>
      <c r="I425" s="108"/>
      <c r="J425" s="108"/>
      <c r="K425" s="108"/>
      <c r="L425" s="108"/>
      <c r="M425" s="108"/>
      <c r="N425" s="108"/>
      <c r="O425" s="108"/>
      <c r="P425" s="108"/>
      <c r="Q425" s="108"/>
      <c r="R425" s="108"/>
      <c r="S425" s="108"/>
      <c r="T425" s="108"/>
      <c r="U425" s="108"/>
      <c r="V425" s="108"/>
      <c r="W425" s="108"/>
      <c r="X425" s="108"/>
      <c r="Y425" s="108">
        <v>8</v>
      </c>
      <c r="Z425" s="108"/>
      <c r="AA425" s="108"/>
      <c r="AB425" s="108"/>
      <c r="AC425" s="108"/>
      <c r="AD425" s="109"/>
      <c r="AE425" s="107"/>
      <c r="AF425" s="108"/>
      <c r="AG425" s="108"/>
      <c r="AH425" s="108"/>
      <c r="AI425" s="108">
        <v>8</v>
      </c>
      <c r="AJ425" s="108"/>
      <c r="AK425" s="109"/>
    </row>
    <row r="426" spans="1:37" ht="34.950000000000003" customHeight="1" x14ac:dyDescent="0.3">
      <c r="A426" s="111">
        <v>8254</v>
      </c>
      <c r="B426" s="104" t="s">
        <v>3726</v>
      </c>
      <c r="C426" s="105">
        <v>43381</v>
      </c>
      <c r="D426" s="106">
        <v>9</v>
      </c>
      <c r="E426" s="110"/>
      <c r="F426" s="108"/>
      <c r="G426" s="108"/>
      <c r="H426" s="108">
        <v>2</v>
      </c>
      <c r="I426" s="108"/>
      <c r="J426" s="108"/>
      <c r="K426" s="108">
        <v>1</v>
      </c>
      <c r="L426" s="108"/>
      <c r="M426" s="108"/>
      <c r="N426" s="108">
        <v>1</v>
      </c>
      <c r="O426" s="108"/>
      <c r="P426" s="108"/>
      <c r="Q426" s="108"/>
      <c r="R426" s="108"/>
      <c r="S426" s="108"/>
      <c r="T426" s="108"/>
      <c r="U426" s="108"/>
      <c r="V426" s="108"/>
      <c r="W426" s="108"/>
      <c r="X426" s="108"/>
      <c r="Y426" s="108">
        <v>3</v>
      </c>
      <c r="Z426" s="108"/>
      <c r="AA426" s="108"/>
      <c r="AB426" s="108"/>
      <c r="AC426" s="108"/>
      <c r="AD426" s="109">
        <v>2</v>
      </c>
      <c r="AE426" s="107"/>
      <c r="AF426" s="108"/>
      <c r="AG426" s="108"/>
      <c r="AH426" s="108"/>
      <c r="AI426" s="108"/>
      <c r="AJ426" s="108">
        <v>9</v>
      </c>
      <c r="AK426" s="109"/>
    </row>
    <row r="427" spans="1:37" ht="34.950000000000003" customHeight="1" x14ac:dyDescent="0.3">
      <c r="A427" s="111">
        <v>8255</v>
      </c>
      <c r="B427" s="104" t="s">
        <v>3727</v>
      </c>
      <c r="C427" s="105">
        <v>43381</v>
      </c>
      <c r="D427" s="106">
        <v>11</v>
      </c>
      <c r="E427" s="110"/>
      <c r="F427" s="108"/>
      <c r="G427" s="108"/>
      <c r="H427" s="108"/>
      <c r="I427" s="108"/>
      <c r="J427" s="108"/>
      <c r="K427" s="108"/>
      <c r="L427" s="108"/>
      <c r="M427" s="108"/>
      <c r="N427" s="108"/>
      <c r="O427" s="108"/>
      <c r="P427" s="108"/>
      <c r="Q427" s="108"/>
      <c r="R427" s="108"/>
      <c r="S427" s="108"/>
      <c r="T427" s="108"/>
      <c r="U427" s="108"/>
      <c r="V427" s="108"/>
      <c r="W427" s="108"/>
      <c r="X427" s="108"/>
      <c r="Y427" s="108">
        <v>11</v>
      </c>
      <c r="Z427" s="108"/>
      <c r="AA427" s="108"/>
      <c r="AB427" s="108"/>
      <c r="AC427" s="108"/>
      <c r="AD427" s="109"/>
      <c r="AE427" s="107"/>
      <c r="AF427" s="108"/>
      <c r="AG427" s="108"/>
      <c r="AH427" s="108"/>
      <c r="AI427" s="108">
        <v>11</v>
      </c>
      <c r="AJ427" s="108"/>
      <c r="AK427" s="109"/>
    </row>
    <row r="428" spans="1:37" ht="34.950000000000003" customHeight="1" x14ac:dyDescent="0.3">
      <c r="A428" s="111">
        <v>8256</v>
      </c>
      <c r="B428" s="104" t="s">
        <v>3728</v>
      </c>
      <c r="C428" s="105">
        <v>43381</v>
      </c>
      <c r="D428" s="106">
        <v>13</v>
      </c>
      <c r="E428" s="110"/>
      <c r="F428" s="108"/>
      <c r="G428" s="108"/>
      <c r="H428" s="108">
        <v>2</v>
      </c>
      <c r="I428" s="108"/>
      <c r="J428" s="108"/>
      <c r="K428" s="108">
        <v>5</v>
      </c>
      <c r="L428" s="108"/>
      <c r="M428" s="108"/>
      <c r="N428" s="108"/>
      <c r="O428" s="108"/>
      <c r="P428" s="108">
        <v>1</v>
      </c>
      <c r="Q428" s="108"/>
      <c r="R428" s="108"/>
      <c r="S428" s="108">
        <v>1</v>
      </c>
      <c r="T428" s="108"/>
      <c r="U428" s="108"/>
      <c r="V428" s="108"/>
      <c r="W428" s="108"/>
      <c r="X428" s="108"/>
      <c r="Y428" s="108">
        <v>2</v>
      </c>
      <c r="Z428" s="108">
        <v>1</v>
      </c>
      <c r="AA428" s="108"/>
      <c r="AB428" s="108"/>
      <c r="AC428" s="108"/>
      <c r="AD428" s="109">
        <v>1</v>
      </c>
      <c r="AE428" s="107"/>
      <c r="AF428" s="108"/>
      <c r="AG428" s="108"/>
      <c r="AH428" s="108"/>
      <c r="AI428" s="108"/>
      <c r="AJ428" s="108">
        <v>13</v>
      </c>
      <c r="AK428" s="109"/>
    </row>
    <row r="429" spans="1:37" ht="34.950000000000003" customHeight="1" x14ac:dyDescent="0.3">
      <c r="A429" s="111">
        <v>8257</v>
      </c>
      <c r="B429" s="104" t="s">
        <v>414</v>
      </c>
      <c r="C429" s="105">
        <v>43381</v>
      </c>
      <c r="D429" s="106">
        <v>8</v>
      </c>
      <c r="E429" s="110"/>
      <c r="F429" s="108"/>
      <c r="G429" s="108"/>
      <c r="H429" s="108"/>
      <c r="I429" s="108"/>
      <c r="J429" s="108"/>
      <c r="K429" s="108">
        <v>8</v>
      </c>
      <c r="L429" s="108"/>
      <c r="M429" s="108"/>
      <c r="N429" s="108"/>
      <c r="O429" s="108"/>
      <c r="P429" s="108"/>
      <c r="Q429" s="108"/>
      <c r="R429" s="108"/>
      <c r="S429" s="108"/>
      <c r="T429" s="108"/>
      <c r="U429" s="108"/>
      <c r="V429" s="108"/>
      <c r="W429" s="108"/>
      <c r="X429" s="108"/>
      <c r="Y429" s="108"/>
      <c r="Z429" s="108"/>
      <c r="AA429" s="108"/>
      <c r="AB429" s="108"/>
      <c r="AC429" s="108"/>
      <c r="AD429" s="109"/>
      <c r="AE429" s="107"/>
      <c r="AF429" s="108"/>
      <c r="AG429" s="108"/>
      <c r="AH429" s="108"/>
      <c r="AI429" s="108"/>
      <c r="AJ429" s="108">
        <v>8</v>
      </c>
      <c r="AK429" s="109"/>
    </row>
    <row r="430" spans="1:37" ht="34.950000000000003" customHeight="1" x14ac:dyDescent="0.3">
      <c r="A430" s="111">
        <v>8258</v>
      </c>
      <c r="B430" s="104" t="s">
        <v>626</v>
      </c>
      <c r="C430" s="105">
        <v>43381</v>
      </c>
      <c r="D430" s="106">
        <v>11</v>
      </c>
      <c r="E430" s="110"/>
      <c r="F430" s="108"/>
      <c r="G430" s="108"/>
      <c r="H430" s="108"/>
      <c r="I430" s="108"/>
      <c r="J430" s="108"/>
      <c r="K430" s="108"/>
      <c r="L430" s="108"/>
      <c r="M430" s="108"/>
      <c r="N430" s="108"/>
      <c r="O430" s="108"/>
      <c r="P430" s="108"/>
      <c r="Q430" s="108"/>
      <c r="R430" s="108"/>
      <c r="S430" s="108"/>
      <c r="T430" s="108"/>
      <c r="U430" s="108"/>
      <c r="V430" s="108"/>
      <c r="W430" s="108"/>
      <c r="X430" s="108"/>
      <c r="Y430" s="108">
        <v>11</v>
      </c>
      <c r="Z430" s="108"/>
      <c r="AA430" s="108"/>
      <c r="AB430" s="108"/>
      <c r="AC430" s="108"/>
      <c r="AD430" s="109"/>
      <c r="AE430" s="107"/>
      <c r="AF430" s="108"/>
      <c r="AG430" s="108"/>
      <c r="AH430" s="108"/>
      <c r="AI430" s="108">
        <v>8</v>
      </c>
      <c r="AJ430" s="108">
        <v>3</v>
      </c>
      <c r="AK430" s="109"/>
    </row>
    <row r="431" spans="1:37" ht="34.950000000000003" customHeight="1" x14ac:dyDescent="0.3">
      <c r="A431" s="111">
        <v>8259</v>
      </c>
      <c r="B431" s="104" t="s">
        <v>3729</v>
      </c>
      <c r="C431" s="105">
        <v>43381</v>
      </c>
      <c r="D431" s="106">
        <v>8</v>
      </c>
      <c r="E431" s="110"/>
      <c r="F431" s="108"/>
      <c r="G431" s="108"/>
      <c r="H431" s="108"/>
      <c r="I431" s="108"/>
      <c r="J431" s="108"/>
      <c r="K431" s="108"/>
      <c r="L431" s="108"/>
      <c r="M431" s="108"/>
      <c r="N431" s="108"/>
      <c r="O431" s="108"/>
      <c r="P431" s="108"/>
      <c r="Q431" s="108"/>
      <c r="R431" s="108"/>
      <c r="S431" s="108"/>
      <c r="T431" s="108"/>
      <c r="U431" s="108"/>
      <c r="V431" s="108"/>
      <c r="W431" s="108"/>
      <c r="X431" s="108"/>
      <c r="Y431" s="108">
        <v>8</v>
      </c>
      <c r="Z431" s="108"/>
      <c r="AA431" s="108"/>
      <c r="AB431" s="108"/>
      <c r="AC431" s="108"/>
      <c r="AD431" s="109"/>
      <c r="AE431" s="107"/>
      <c r="AF431" s="108"/>
      <c r="AG431" s="108"/>
      <c r="AH431" s="108"/>
      <c r="AI431" s="108">
        <v>8</v>
      </c>
      <c r="AJ431" s="108"/>
      <c r="AK431" s="109"/>
    </row>
    <row r="432" spans="1:37" ht="34.950000000000003" customHeight="1" x14ac:dyDescent="0.3">
      <c r="A432" s="111">
        <v>8260</v>
      </c>
      <c r="B432" s="104" t="s">
        <v>3730</v>
      </c>
      <c r="C432" s="105">
        <v>43381</v>
      </c>
      <c r="D432" s="106">
        <v>17</v>
      </c>
      <c r="E432" s="110"/>
      <c r="F432" s="108"/>
      <c r="G432" s="108"/>
      <c r="H432" s="108">
        <v>2</v>
      </c>
      <c r="I432" s="108"/>
      <c r="J432" s="108"/>
      <c r="K432" s="108">
        <v>8</v>
      </c>
      <c r="L432" s="108"/>
      <c r="M432" s="108"/>
      <c r="N432" s="108"/>
      <c r="O432" s="108"/>
      <c r="P432" s="108"/>
      <c r="Q432" s="108"/>
      <c r="R432" s="108"/>
      <c r="S432" s="108">
        <v>1</v>
      </c>
      <c r="T432" s="108"/>
      <c r="U432" s="108"/>
      <c r="V432" s="108"/>
      <c r="W432" s="108"/>
      <c r="X432" s="108"/>
      <c r="Y432" s="108">
        <v>3</v>
      </c>
      <c r="Z432" s="108">
        <v>1</v>
      </c>
      <c r="AA432" s="108"/>
      <c r="AB432" s="108"/>
      <c r="AC432" s="108"/>
      <c r="AD432" s="109">
        <v>2</v>
      </c>
      <c r="AE432" s="107"/>
      <c r="AF432" s="108"/>
      <c r="AG432" s="108"/>
      <c r="AH432" s="108"/>
      <c r="AI432" s="108"/>
      <c r="AJ432" s="108">
        <v>17</v>
      </c>
      <c r="AK432" s="109"/>
    </row>
    <row r="433" spans="1:37" ht="34.950000000000003" customHeight="1" x14ac:dyDescent="0.3">
      <c r="A433" s="111">
        <v>8261</v>
      </c>
      <c r="B433" s="104" t="s">
        <v>415</v>
      </c>
      <c r="C433" s="105">
        <v>43381</v>
      </c>
      <c r="D433" s="106">
        <v>7</v>
      </c>
      <c r="E433" s="110"/>
      <c r="F433" s="108"/>
      <c r="G433" s="108"/>
      <c r="H433" s="108"/>
      <c r="I433" s="108"/>
      <c r="J433" s="108"/>
      <c r="K433" s="108">
        <v>7</v>
      </c>
      <c r="L433" s="108"/>
      <c r="M433" s="108"/>
      <c r="N433" s="108"/>
      <c r="O433" s="108"/>
      <c r="P433" s="108"/>
      <c r="Q433" s="108"/>
      <c r="R433" s="108"/>
      <c r="S433" s="108"/>
      <c r="T433" s="108"/>
      <c r="U433" s="108"/>
      <c r="V433" s="108"/>
      <c r="W433" s="108"/>
      <c r="X433" s="108"/>
      <c r="Y433" s="108"/>
      <c r="Z433" s="108"/>
      <c r="AA433" s="108"/>
      <c r="AB433" s="108"/>
      <c r="AC433" s="108"/>
      <c r="AD433" s="109"/>
      <c r="AE433" s="107"/>
      <c r="AF433" s="108"/>
      <c r="AG433" s="108"/>
      <c r="AH433" s="108"/>
      <c r="AI433" s="108"/>
      <c r="AJ433" s="108">
        <v>7</v>
      </c>
      <c r="AK433" s="109"/>
    </row>
    <row r="434" spans="1:37" ht="34.950000000000003" customHeight="1" x14ac:dyDescent="0.3">
      <c r="A434" s="111">
        <v>8262</v>
      </c>
      <c r="B434" s="104" t="s">
        <v>416</v>
      </c>
      <c r="C434" s="105">
        <v>43381</v>
      </c>
      <c r="D434" s="106">
        <v>7</v>
      </c>
      <c r="E434" s="110"/>
      <c r="F434" s="108"/>
      <c r="G434" s="108"/>
      <c r="H434" s="108"/>
      <c r="I434" s="108"/>
      <c r="J434" s="108"/>
      <c r="K434" s="108"/>
      <c r="L434" s="108"/>
      <c r="M434" s="108"/>
      <c r="N434" s="108"/>
      <c r="O434" s="108"/>
      <c r="P434" s="108"/>
      <c r="Q434" s="108"/>
      <c r="R434" s="108"/>
      <c r="S434" s="108"/>
      <c r="T434" s="108"/>
      <c r="U434" s="108"/>
      <c r="V434" s="108"/>
      <c r="W434" s="108"/>
      <c r="X434" s="108"/>
      <c r="Y434" s="108">
        <v>7</v>
      </c>
      <c r="Z434" s="108"/>
      <c r="AA434" s="108"/>
      <c r="AB434" s="108"/>
      <c r="AC434" s="108"/>
      <c r="AD434" s="109"/>
      <c r="AE434" s="107"/>
      <c r="AF434" s="108"/>
      <c r="AG434" s="108"/>
      <c r="AH434" s="108"/>
      <c r="AI434" s="108">
        <v>6</v>
      </c>
      <c r="AJ434" s="108">
        <v>1</v>
      </c>
      <c r="AK434" s="109"/>
    </row>
    <row r="435" spans="1:37" ht="34.950000000000003" customHeight="1" x14ac:dyDescent="0.3">
      <c r="A435" s="111">
        <v>8263</v>
      </c>
      <c r="B435" s="104" t="s">
        <v>3731</v>
      </c>
      <c r="C435" s="105">
        <v>43381</v>
      </c>
      <c r="D435" s="106">
        <v>6</v>
      </c>
      <c r="E435" s="110"/>
      <c r="F435" s="108"/>
      <c r="G435" s="108"/>
      <c r="H435" s="108"/>
      <c r="I435" s="108"/>
      <c r="J435" s="108"/>
      <c r="K435" s="108"/>
      <c r="L435" s="108"/>
      <c r="M435" s="108"/>
      <c r="N435" s="108"/>
      <c r="O435" s="108"/>
      <c r="P435" s="108"/>
      <c r="Q435" s="108"/>
      <c r="R435" s="108"/>
      <c r="S435" s="108"/>
      <c r="T435" s="108"/>
      <c r="U435" s="108"/>
      <c r="V435" s="108"/>
      <c r="W435" s="108"/>
      <c r="X435" s="108"/>
      <c r="Y435" s="108">
        <v>6</v>
      </c>
      <c r="Z435" s="108"/>
      <c r="AA435" s="108"/>
      <c r="AB435" s="108"/>
      <c r="AC435" s="108"/>
      <c r="AD435" s="109"/>
      <c r="AE435" s="107"/>
      <c r="AF435" s="108"/>
      <c r="AG435" s="108"/>
      <c r="AH435" s="108"/>
      <c r="AI435" s="108">
        <v>6</v>
      </c>
      <c r="AJ435" s="108"/>
      <c r="AK435" s="109"/>
    </row>
    <row r="436" spans="1:37" ht="34.950000000000003" customHeight="1" x14ac:dyDescent="0.3">
      <c r="A436" s="111">
        <v>8264</v>
      </c>
      <c r="B436" s="104" t="s">
        <v>3732</v>
      </c>
      <c r="C436" s="105">
        <v>43381</v>
      </c>
      <c r="D436" s="106">
        <v>11</v>
      </c>
      <c r="E436" s="110"/>
      <c r="F436" s="108"/>
      <c r="G436" s="108"/>
      <c r="H436" s="108"/>
      <c r="I436" s="108"/>
      <c r="J436" s="108"/>
      <c r="K436" s="108">
        <v>7</v>
      </c>
      <c r="L436" s="108"/>
      <c r="M436" s="108"/>
      <c r="N436" s="108"/>
      <c r="O436" s="108"/>
      <c r="P436" s="108"/>
      <c r="Q436" s="108"/>
      <c r="R436" s="108"/>
      <c r="S436" s="108"/>
      <c r="T436" s="108"/>
      <c r="U436" s="108"/>
      <c r="V436" s="108"/>
      <c r="W436" s="108"/>
      <c r="X436" s="108"/>
      <c r="Y436" s="108">
        <v>1</v>
      </c>
      <c r="Z436" s="108"/>
      <c r="AA436" s="108"/>
      <c r="AB436" s="108"/>
      <c r="AC436" s="108"/>
      <c r="AD436" s="109">
        <v>3</v>
      </c>
      <c r="AE436" s="107"/>
      <c r="AF436" s="108"/>
      <c r="AG436" s="108"/>
      <c r="AH436" s="108"/>
      <c r="AI436" s="108"/>
      <c r="AJ436" s="108">
        <v>11</v>
      </c>
      <c r="AK436" s="109"/>
    </row>
    <row r="437" spans="1:37" ht="34.950000000000003" customHeight="1" x14ac:dyDescent="0.3">
      <c r="A437" s="111">
        <v>8265</v>
      </c>
      <c r="B437" s="104" t="s">
        <v>625</v>
      </c>
      <c r="C437" s="105">
        <v>43381</v>
      </c>
      <c r="D437" s="106">
        <v>15</v>
      </c>
      <c r="E437" s="110"/>
      <c r="F437" s="108"/>
      <c r="G437" s="108"/>
      <c r="H437" s="108"/>
      <c r="I437" s="108"/>
      <c r="J437" s="108"/>
      <c r="K437" s="108">
        <v>15</v>
      </c>
      <c r="L437" s="108"/>
      <c r="M437" s="108"/>
      <c r="N437" s="108"/>
      <c r="O437" s="108"/>
      <c r="P437" s="108"/>
      <c r="Q437" s="108"/>
      <c r="R437" s="108"/>
      <c r="S437" s="108"/>
      <c r="T437" s="108"/>
      <c r="U437" s="108"/>
      <c r="V437" s="108"/>
      <c r="W437" s="108"/>
      <c r="X437" s="108"/>
      <c r="Y437" s="108"/>
      <c r="Z437" s="108"/>
      <c r="AA437" s="108"/>
      <c r="AB437" s="108"/>
      <c r="AC437" s="108"/>
      <c r="AD437" s="109"/>
      <c r="AE437" s="107"/>
      <c r="AF437" s="108"/>
      <c r="AG437" s="108"/>
      <c r="AH437" s="108"/>
      <c r="AI437" s="108"/>
      <c r="AJ437" s="108">
        <v>15</v>
      </c>
      <c r="AK437" s="109"/>
    </row>
    <row r="438" spans="1:37" ht="34.950000000000003" customHeight="1" x14ac:dyDescent="0.3">
      <c r="A438" s="111">
        <v>8266</v>
      </c>
      <c r="B438" s="104" t="s">
        <v>624</v>
      </c>
      <c r="C438" s="105">
        <v>43381</v>
      </c>
      <c r="D438" s="106">
        <v>13</v>
      </c>
      <c r="E438" s="110"/>
      <c r="F438" s="108"/>
      <c r="G438" s="108"/>
      <c r="H438" s="108"/>
      <c r="I438" s="108"/>
      <c r="J438" s="108"/>
      <c r="K438" s="108"/>
      <c r="L438" s="108"/>
      <c r="M438" s="108"/>
      <c r="N438" s="108"/>
      <c r="O438" s="108"/>
      <c r="P438" s="108"/>
      <c r="Q438" s="108"/>
      <c r="R438" s="108"/>
      <c r="S438" s="108"/>
      <c r="T438" s="108"/>
      <c r="U438" s="108"/>
      <c r="V438" s="108"/>
      <c r="W438" s="108"/>
      <c r="X438" s="108"/>
      <c r="Y438" s="108">
        <v>13</v>
      </c>
      <c r="Z438" s="108"/>
      <c r="AA438" s="108"/>
      <c r="AB438" s="108"/>
      <c r="AC438" s="108"/>
      <c r="AD438" s="109"/>
      <c r="AE438" s="107"/>
      <c r="AF438" s="108"/>
      <c r="AG438" s="108"/>
      <c r="AH438" s="108"/>
      <c r="AI438" s="108">
        <v>11</v>
      </c>
      <c r="AJ438" s="108">
        <v>2</v>
      </c>
      <c r="AK438" s="109"/>
    </row>
    <row r="439" spans="1:37" ht="34.950000000000003" customHeight="1" x14ac:dyDescent="0.3">
      <c r="A439" s="111">
        <v>8267</v>
      </c>
      <c r="B439" s="104" t="s">
        <v>3733</v>
      </c>
      <c r="C439" s="105">
        <v>43381</v>
      </c>
      <c r="D439" s="106">
        <v>11</v>
      </c>
      <c r="E439" s="110"/>
      <c r="F439" s="108"/>
      <c r="G439" s="108"/>
      <c r="H439" s="108"/>
      <c r="I439" s="108"/>
      <c r="J439" s="108"/>
      <c r="K439" s="108"/>
      <c r="L439" s="108"/>
      <c r="M439" s="108"/>
      <c r="N439" s="108"/>
      <c r="O439" s="108"/>
      <c r="P439" s="108"/>
      <c r="Q439" s="108"/>
      <c r="R439" s="108"/>
      <c r="S439" s="108"/>
      <c r="T439" s="108"/>
      <c r="U439" s="108"/>
      <c r="V439" s="108"/>
      <c r="W439" s="108"/>
      <c r="X439" s="108"/>
      <c r="Y439" s="108">
        <v>11</v>
      </c>
      <c r="Z439" s="108"/>
      <c r="AA439" s="108"/>
      <c r="AB439" s="108"/>
      <c r="AC439" s="108"/>
      <c r="AD439" s="109"/>
      <c r="AE439" s="107"/>
      <c r="AF439" s="108"/>
      <c r="AG439" s="108"/>
      <c r="AH439" s="108"/>
      <c r="AI439" s="108">
        <v>11</v>
      </c>
      <c r="AJ439" s="108"/>
      <c r="AK439" s="109"/>
    </row>
    <row r="440" spans="1:37" ht="34.950000000000003" customHeight="1" x14ac:dyDescent="0.3">
      <c r="A440" s="111">
        <v>8268</v>
      </c>
      <c r="B440" s="104" t="s">
        <v>3734</v>
      </c>
      <c r="C440" s="105">
        <v>43381</v>
      </c>
      <c r="D440" s="106">
        <v>23</v>
      </c>
      <c r="E440" s="110"/>
      <c r="F440" s="108"/>
      <c r="G440" s="108"/>
      <c r="H440" s="108">
        <v>1</v>
      </c>
      <c r="I440" s="108"/>
      <c r="J440" s="108"/>
      <c r="K440" s="108">
        <v>15</v>
      </c>
      <c r="L440" s="108"/>
      <c r="M440" s="108"/>
      <c r="N440" s="108"/>
      <c r="O440" s="108"/>
      <c r="P440" s="108"/>
      <c r="Q440" s="108"/>
      <c r="R440" s="108"/>
      <c r="S440" s="108">
        <v>1</v>
      </c>
      <c r="T440" s="108"/>
      <c r="U440" s="108"/>
      <c r="V440" s="108"/>
      <c r="W440" s="108"/>
      <c r="X440" s="108"/>
      <c r="Y440" s="108">
        <v>2</v>
      </c>
      <c r="Z440" s="108">
        <v>1</v>
      </c>
      <c r="AA440" s="108"/>
      <c r="AB440" s="108"/>
      <c r="AC440" s="108"/>
      <c r="AD440" s="109">
        <v>3</v>
      </c>
      <c r="AE440" s="107"/>
      <c r="AF440" s="108"/>
      <c r="AG440" s="108"/>
      <c r="AH440" s="108"/>
      <c r="AI440" s="108"/>
      <c r="AJ440" s="108">
        <v>23</v>
      </c>
      <c r="AK440" s="109"/>
    </row>
    <row r="441" spans="1:37" ht="34.950000000000003" customHeight="1" x14ac:dyDescent="0.3">
      <c r="A441" s="111">
        <v>8639</v>
      </c>
      <c r="B441" s="104" t="s">
        <v>3845</v>
      </c>
      <c r="C441" s="105">
        <v>43381</v>
      </c>
      <c r="D441" s="106">
        <v>12</v>
      </c>
      <c r="E441" s="110"/>
      <c r="F441" s="108"/>
      <c r="G441" s="108"/>
      <c r="H441" s="108"/>
      <c r="I441" s="108"/>
      <c r="J441" s="108"/>
      <c r="K441" s="108"/>
      <c r="L441" s="108"/>
      <c r="M441" s="108"/>
      <c r="N441" s="108"/>
      <c r="O441" s="108"/>
      <c r="P441" s="108"/>
      <c r="Q441" s="108"/>
      <c r="R441" s="108"/>
      <c r="S441" s="108"/>
      <c r="T441" s="108"/>
      <c r="U441" s="108"/>
      <c r="V441" s="108"/>
      <c r="W441" s="108"/>
      <c r="X441" s="108"/>
      <c r="Y441" s="108">
        <v>12</v>
      </c>
      <c r="Z441" s="108"/>
      <c r="AA441" s="108"/>
      <c r="AB441" s="108"/>
      <c r="AC441" s="108"/>
      <c r="AD441" s="109"/>
      <c r="AE441" s="107"/>
      <c r="AF441" s="108"/>
      <c r="AG441" s="108"/>
      <c r="AH441" s="108"/>
      <c r="AI441" s="108">
        <v>12</v>
      </c>
      <c r="AJ441" s="108"/>
      <c r="AK441" s="109"/>
    </row>
    <row r="442" spans="1:37" ht="34.950000000000003" customHeight="1" x14ac:dyDescent="0.3">
      <c r="A442" s="111">
        <v>8640</v>
      </c>
      <c r="B442" s="104" t="s">
        <v>3846</v>
      </c>
      <c r="C442" s="105">
        <v>43381</v>
      </c>
      <c r="D442" s="106">
        <v>15</v>
      </c>
      <c r="E442" s="110"/>
      <c r="F442" s="108"/>
      <c r="G442" s="108"/>
      <c r="H442" s="108">
        <v>2</v>
      </c>
      <c r="I442" s="108"/>
      <c r="J442" s="108"/>
      <c r="K442" s="108">
        <v>7</v>
      </c>
      <c r="L442" s="108"/>
      <c r="M442" s="108"/>
      <c r="N442" s="108">
        <v>1</v>
      </c>
      <c r="O442" s="108"/>
      <c r="P442" s="108"/>
      <c r="Q442" s="108"/>
      <c r="R442" s="108"/>
      <c r="S442" s="108"/>
      <c r="T442" s="108"/>
      <c r="U442" s="108"/>
      <c r="V442" s="108"/>
      <c r="W442" s="108"/>
      <c r="X442" s="108"/>
      <c r="Y442" s="108">
        <v>4</v>
      </c>
      <c r="Z442" s="108"/>
      <c r="AA442" s="108"/>
      <c r="AB442" s="108"/>
      <c r="AC442" s="108"/>
      <c r="AD442" s="109">
        <v>1</v>
      </c>
      <c r="AE442" s="107"/>
      <c r="AF442" s="108"/>
      <c r="AG442" s="108"/>
      <c r="AH442" s="108"/>
      <c r="AI442" s="108"/>
      <c r="AJ442" s="108">
        <v>15</v>
      </c>
      <c r="AK442" s="109"/>
    </row>
    <row r="443" spans="1:37" ht="34.950000000000003" customHeight="1" x14ac:dyDescent="0.3">
      <c r="A443" s="111">
        <v>8269</v>
      </c>
      <c r="B443" s="104" t="s">
        <v>3735</v>
      </c>
      <c r="C443" s="105">
        <v>43381</v>
      </c>
      <c r="D443" s="106">
        <v>9</v>
      </c>
      <c r="E443" s="110"/>
      <c r="F443" s="108"/>
      <c r="G443" s="108"/>
      <c r="H443" s="108"/>
      <c r="I443" s="108"/>
      <c r="J443" s="108"/>
      <c r="K443" s="108"/>
      <c r="L443" s="108"/>
      <c r="M443" s="108"/>
      <c r="N443" s="108"/>
      <c r="O443" s="108"/>
      <c r="P443" s="108"/>
      <c r="Q443" s="108"/>
      <c r="R443" s="108"/>
      <c r="S443" s="108"/>
      <c r="T443" s="108"/>
      <c r="U443" s="108"/>
      <c r="V443" s="108"/>
      <c r="W443" s="108"/>
      <c r="X443" s="108"/>
      <c r="Y443" s="108">
        <v>9</v>
      </c>
      <c r="Z443" s="108"/>
      <c r="AA443" s="108"/>
      <c r="AB443" s="108"/>
      <c r="AC443" s="108"/>
      <c r="AD443" s="109"/>
      <c r="AE443" s="107"/>
      <c r="AF443" s="108"/>
      <c r="AG443" s="108"/>
      <c r="AH443" s="108"/>
      <c r="AI443" s="108">
        <v>9</v>
      </c>
      <c r="AJ443" s="108"/>
      <c r="AK443" s="109"/>
    </row>
    <row r="444" spans="1:37" ht="34.950000000000003" customHeight="1" x14ac:dyDescent="0.3">
      <c r="A444" s="111">
        <v>8270</v>
      </c>
      <c r="B444" s="104" t="s">
        <v>3736</v>
      </c>
      <c r="C444" s="105">
        <v>43381</v>
      </c>
      <c r="D444" s="106">
        <v>8</v>
      </c>
      <c r="E444" s="110"/>
      <c r="F444" s="108"/>
      <c r="G444" s="108"/>
      <c r="H444" s="108"/>
      <c r="I444" s="108"/>
      <c r="J444" s="108"/>
      <c r="K444" s="108">
        <v>1</v>
      </c>
      <c r="L444" s="108"/>
      <c r="M444" s="108"/>
      <c r="N444" s="108">
        <v>1</v>
      </c>
      <c r="O444" s="108"/>
      <c r="P444" s="108"/>
      <c r="Q444" s="108"/>
      <c r="R444" s="108"/>
      <c r="S444" s="108"/>
      <c r="T444" s="108"/>
      <c r="U444" s="108"/>
      <c r="V444" s="108"/>
      <c r="W444" s="108"/>
      <c r="X444" s="108"/>
      <c r="Y444" s="108">
        <v>4</v>
      </c>
      <c r="Z444" s="108"/>
      <c r="AA444" s="108"/>
      <c r="AB444" s="108"/>
      <c r="AC444" s="108">
        <v>1</v>
      </c>
      <c r="AD444" s="109">
        <v>1</v>
      </c>
      <c r="AE444" s="107"/>
      <c r="AF444" s="108"/>
      <c r="AG444" s="108"/>
      <c r="AH444" s="108"/>
      <c r="AI444" s="108"/>
      <c r="AJ444" s="108">
        <v>8</v>
      </c>
      <c r="AK444" s="109"/>
    </row>
    <row r="445" spans="1:37" ht="34.950000000000003" customHeight="1" x14ac:dyDescent="0.3">
      <c r="A445" s="111">
        <v>8271</v>
      </c>
      <c r="B445" s="104" t="s">
        <v>417</v>
      </c>
      <c r="C445" s="105">
        <v>43381</v>
      </c>
      <c r="D445" s="106">
        <v>10</v>
      </c>
      <c r="E445" s="110"/>
      <c r="F445" s="108"/>
      <c r="G445" s="108"/>
      <c r="H445" s="108"/>
      <c r="I445" s="108"/>
      <c r="J445" s="108"/>
      <c r="K445" s="108">
        <v>10</v>
      </c>
      <c r="L445" s="108"/>
      <c r="M445" s="108"/>
      <c r="N445" s="108"/>
      <c r="O445" s="108"/>
      <c r="P445" s="108"/>
      <c r="Q445" s="108"/>
      <c r="R445" s="108"/>
      <c r="S445" s="108"/>
      <c r="T445" s="108"/>
      <c r="U445" s="108"/>
      <c r="V445" s="108"/>
      <c r="W445" s="108"/>
      <c r="X445" s="108"/>
      <c r="Y445" s="108"/>
      <c r="Z445" s="108"/>
      <c r="AA445" s="108"/>
      <c r="AB445" s="108"/>
      <c r="AC445" s="108"/>
      <c r="AD445" s="109"/>
      <c r="AE445" s="107"/>
      <c r="AF445" s="108"/>
      <c r="AG445" s="108"/>
      <c r="AH445" s="108"/>
      <c r="AI445" s="108"/>
      <c r="AJ445" s="108">
        <v>10</v>
      </c>
      <c r="AK445" s="109"/>
    </row>
    <row r="446" spans="1:37" ht="34.950000000000003" customHeight="1" x14ac:dyDescent="0.3">
      <c r="A446" s="111">
        <v>8272</v>
      </c>
      <c r="B446" s="104" t="s">
        <v>418</v>
      </c>
      <c r="C446" s="105">
        <v>43381</v>
      </c>
      <c r="D446" s="106">
        <v>12</v>
      </c>
      <c r="E446" s="110"/>
      <c r="F446" s="108"/>
      <c r="G446" s="108"/>
      <c r="H446" s="108"/>
      <c r="I446" s="108"/>
      <c r="J446" s="108"/>
      <c r="K446" s="108"/>
      <c r="L446" s="108"/>
      <c r="M446" s="108"/>
      <c r="N446" s="108"/>
      <c r="O446" s="108"/>
      <c r="P446" s="108"/>
      <c r="Q446" s="108"/>
      <c r="R446" s="108"/>
      <c r="S446" s="108"/>
      <c r="T446" s="108"/>
      <c r="U446" s="108"/>
      <c r="V446" s="108"/>
      <c r="W446" s="108"/>
      <c r="X446" s="108"/>
      <c r="Y446" s="108">
        <v>12</v>
      </c>
      <c r="Z446" s="108"/>
      <c r="AA446" s="108"/>
      <c r="AB446" s="108"/>
      <c r="AC446" s="108"/>
      <c r="AD446" s="109"/>
      <c r="AE446" s="107"/>
      <c r="AF446" s="108"/>
      <c r="AG446" s="108"/>
      <c r="AH446" s="108"/>
      <c r="AI446" s="108">
        <v>8</v>
      </c>
      <c r="AJ446" s="108">
        <v>4</v>
      </c>
      <c r="AK446" s="109"/>
    </row>
    <row r="447" spans="1:37" ht="34.950000000000003" customHeight="1" x14ac:dyDescent="0.3">
      <c r="A447" s="111">
        <v>8273</v>
      </c>
      <c r="B447" s="104" t="s">
        <v>3737</v>
      </c>
      <c r="C447" s="105">
        <v>43381</v>
      </c>
      <c r="D447" s="106">
        <v>8</v>
      </c>
      <c r="E447" s="110"/>
      <c r="F447" s="108"/>
      <c r="G447" s="108"/>
      <c r="H447" s="108"/>
      <c r="I447" s="108"/>
      <c r="J447" s="108"/>
      <c r="K447" s="108"/>
      <c r="L447" s="108"/>
      <c r="M447" s="108"/>
      <c r="N447" s="108"/>
      <c r="O447" s="108"/>
      <c r="P447" s="108"/>
      <c r="Q447" s="108"/>
      <c r="R447" s="108"/>
      <c r="S447" s="108"/>
      <c r="T447" s="108"/>
      <c r="U447" s="108"/>
      <c r="V447" s="108"/>
      <c r="W447" s="108"/>
      <c r="X447" s="108"/>
      <c r="Y447" s="108">
        <v>8</v>
      </c>
      <c r="Z447" s="108"/>
      <c r="AA447" s="108"/>
      <c r="AB447" s="108"/>
      <c r="AC447" s="108"/>
      <c r="AD447" s="109"/>
      <c r="AE447" s="107"/>
      <c r="AF447" s="108"/>
      <c r="AG447" s="108"/>
      <c r="AH447" s="108"/>
      <c r="AI447" s="108">
        <v>8</v>
      </c>
      <c r="AJ447" s="108"/>
      <c r="AK447" s="109"/>
    </row>
    <row r="448" spans="1:37" ht="34.950000000000003" customHeight="1" x14ac:dyDescent="0.3">
      <c r="A448" s="111">
        <v>8274</v>
      </c>
      <c r="B448" s="104" t="s">
        <v>3738</v>
      </c>
      <c r="C448" s="105">
        <v>43381</v>
      </c>
      <c r="D448" s="106">
        <v>18</v>
      </c>
      <c r="E448" s="110"/>
      <c r="F448" s="108"/>
      <c r="G448" s="108"/>
      <c r="H448" s="108">
        <v>2</v>
      </c>
      <c r="I448" s="108"/>
      <c r="J448" s="108"/>
      <c r="K448" s="108">
        <v>10</v>
      </c>
      <c r="L448" s="108"/>
      <c r="M448" s="108"/>
      <c r="N448" s="108"/>
      <c r="O448" s="108"/>
      <c r="P448" s="108"/>
      <c r="Q448" s="108"/>
      <c r="R448" s="108">
        <v>1</v>
      </c>
      <c r="S448" s="108"/>
      <c r="T448" s="108"/>
      <c r="U448" s="108"/>
      <c r="V448" s="108"/>
      <c r="W448" s="108"/>
      <c r="X448" s="108"/>
      <c r="Y448" s="108">
        <v>4</v>
      </c>
      <c r="Z448" s="108"/>
      <c r="AA448" s="108">
        <v>1</v>
      </c>
      <c r="AB448" s="108"/>
      <c r="AC448" s="108"/>
      <c r="AD448" s="109"/>
      <c r="AE448" s="107"/>
      <c r="AF448" s="108"/>
      <c r="AG448" s="108"/>
      <c r="AH448" s="108"/>
      <c r="AI448" s="108"/>
      <c r="AJ448" s="108">
        <v>18</v>
      </c>
      <c r="AK448" s="109"/>
    </row>
    <row r="449" spans="1:37" ht="34.950000000000003" customHeight="1" x14ac:dyDescent="0.3">
      <c r="A449" s="111">
        <v>8277</v>
      </c>
      <c r="B449" s="104" t="s">
        <v>658</v>
      </c>
      <c r="C449" s="105">
        <v>43381</v>
      </c>
      <c r="D449" s="106">
        <v>14</v>
      </c>
      <c r="E449" s="110"/>
      <c r="F449" s="108"/>
      <c r="G449" s="108"/>
      <c r="H449" s="108"/>
      <c r="I449" s="108"/>
      <c r="J449" s="108"/>
      <c r="K449" s="108"/>
      <c r="L449" s="108"/>
      <c r="M449" s="108"/>
      <c r="N449" s="108"/>
      <c r="O449" s="108"/>
      <c r="P449" s="108"/>
      <c r="Q449" s="108"/>
      <c r="R449" s="108"/>
      <c r="S449" s="108"/>
      <c r="T449" s="108"/>
      <c r="U449" s="108"/>
      <c r="V449" s="108"/>
      <c r="W449" s="108"/>
      <c r="X449" s="108">
        <v>14</v>
      </c>
      <c r="Y449" s="108"/>
      <c r="Z449" s="108"/>
      <c r="AA449" s="108"/>
      <c r="AB449" s="108"/>
      <c r="AC449" s="108"/>
      <c r="AD449" s="109"/>
      <c r="AE449" s="107"/>
      <c r="AF449" s="108"/>
      <c r="AG449" s="108"/>
      <c r="AH449" s="108"/>
      <c r="AI449" s="108"/>
      <c r="AJ449" s="108">
        <v>3</v>
      </c>
      <c r="AK449" s="109">
        <v>11</v>
      </c>
    </row>
    <row r="450" spans="1:37" ht="34.950000000000003" customHeight="1" x14ac:dyDescent="0.3">
      <c r="A450" s="111">
        <v>8278</v>
      </c>
      <c r="B450" s="104" t="s">
        <v>635</v>
      </c>
      <c r="C450" s="105">
        <v>43381</v>
      </c>
      <c r="D450" s="106">
        <v>9</v>
      </c>
      <c r="E450" s="110"/>
      <c r="F450" s="108"/>
      <c r="G450" s="108"/>
      <c r="H450" s="108"/>
      <c r="I450" s="108"/>
      <c r="J450" s="108"/>
      <c r="K450" s="108"/>
      <c r="L450" s="108"/>
      <c r="M450" s="108"/>
      <c r="N450" s="108"/>
      <c r="O450" s="108"/>
      <c r="P450" s="108"/>
      <c r="Q450" s="108"/>
      <c r="R450" s="108"/>
      <c r="S450" s="108"/>
      <c r="T450" s="108"/>
      <c r="U450" s="108"/>
      <c r="V450" s="108"/>
      <c r="W450" s="108"/>
      <c r="X450" s="108"/>
      <c r="Y450" s="108">
        <v>9</v>
      </c>
      <c r="Z450" s="108"/>
      <c r="AA450" s="108"/>
      <c r="AB450" s="108"/>
      <c r="AC450" s="108"/>
      <c r="AD450" s="109"/>
      <c r="AE450" s="107"/>
      <c r="AF450" s="108"/>
      <c r="AG450" s="108"/>
      <c r="AH450" s="108"/>
      <c r="AI450" s="108">
        <v>9</v>
      </c>
      <c r="AJ450" s="108"/>
      <c r="AK450" s="109"/>
    </row>
    <row r="451" spans="1:37" ht="34.950000000000003" customHeight="1" x14ac:dyDescent="0.3">
      <c r="A451" s="111">
        <v>8279</v>
      </c>
      <c r="B451" s="104" t="s">
        <v>3739</v>
      </c>
      <c r="C451" s="105">
        <v>43381</v>
      </c>
      <c r="D451" s="106">
        <v>9</v>
      </c>
      <c r="E451" s="110"/>
      <c r="F451" s="108"/>
      <c r="G451" s="108"/>
      <c r="H451" s="108"/>
      <c r="I451" s="108"/>
      <c r="J451" s="108"/>
      <c r="K451" s="108"/>
      <c r="L451" s="108"/>
      <c r="M451" s="108"/>
      <c r="N451" s="108"/>
      <c r="O451" s="108"/>
      <c r="P451" s="108"/>
      <c r="Q451" s="108"/>
      <c r="R451" s="108"/>
      <c r="S451" s="108"/>
      <c r="T451" s="108"/>
      <c r="U451" s="108"/>
      <c r="V451" s="108"/>
      <c r="W451" s="108"/>
      <c r="X451" s="108"/>
      <c r="Y451" s="108">
        <v>9</v>
      </c>
      <c r="Z451" s="108"/>
      <c r="AA451" s="108"/>
      <c r="AB451" s="108"/>
      <c r="AC451" s="108"/>
      <c r="AD451" s="109"/>
      <c r="AE451" s="107"/>
      <c r="AF451" s="108"/>
      <c r="AG451" s="108"/>
      <c r="AH451" s="108"/>
      <c r="AI451" s="108">
        <v>9</v>
      </c>
      <c r="AJ451" s="108"/>
      <c r="AK451" s="109"/>
    </row>
    <row r="452" spans="1:37" ht="34.950000000000003" customHeight="1" x14ac:dyDescent="0.3">
      <c r="A452" s="111">
        <v>8280</v>
      </c>
      <c r="B452" s="104" t="s">
        <v>3740</v>
      </c>
      <c r="C452" s="105">
        <v>43381</v>
      </c>
      <c r="D452" s="106">
        <v>12</v>
      </c>
      <c r="E452" s="110"/>
      <c r="F452" s="108"/>
      <c r="G452" s="108">
        <v>1</v>
      </c>
      <c r="H452" s="108"/>
      <c r="I452" s="108"/>
      <c r="J452" s="108"/>
      <c r="K452" s="108"/>
      <c r="L452" s="108"/>
      <c r="M452" s="108"/>
      <c r="N452" s="108"/>
      <c r="O452" s="108">
        <v>5</v>
      </c>
      <c r="P452" s="108">
        <v>1</v>
      </c>
      <c r="Q452" s="108"/>
      <c r="R452" s="108"/>
      <c r="S452" s="108"/>
      <c r="T452" s="108"/>
      <c r="U452" s="108"/>
      <c r="V452" s="108"/>
      <c r="W452" s="108">
        <v>1</v>
      </c>
      <c r="X452" s="108">
        <v>3</v>
      </c>
      <c r="Y452" s="108"/>
      <c r="Z452" s="108"/>
      <c r="AA452" s="108">
        <v>1</v>
      </c>
      <c r="AB452" s="108"/>
      <c r="AC452" s="108"/>
      <c r="AD452" s="109"/>
      <c r="AE452" s="107"/>
      <c r="AF452" s="108"/>
      <c r="AG452" s="108"/>
      <c r="AH452" s="108"/>
      <c r="AI452" s="108"/>
      <c r="AJ452" s="108">
        <v>12</v>
      </c>
      <c r="AK452" s="109"/>
    </row>
    <row r="453" spans="1:37" ht="34.950000000000003" customHeight="1" x14ac:dyDescent="0.3">
      <c r="A453" s="111">
        <v>8281</v>
      </c>
      <c r="B453" s="104" t="s">
        <v>3741</v>
      </c>
      <c r="C453" s="105">
        <v>43381</v>
      </c>
      <c r="D453" s="106">
        <v>11</v>
      </c>
      <c r="E453" s="110"/>
      <c r="F453" s="108"/>
      <c r="G453" s="108"/>
      <c r="H453" s="108"/>
      <c r="I453" s="108"/>
      <c r="J453" s="108"/>
      <c r="K453" s="108"/>
      <c r="L453" s="108"/>
      <c r="M453" s="108"/>
      <c r="N453" s="108"/>
      <c r="O453" s="108"/>
      <c r="P453" s="108"/>
      <c r="Q453" s="108"/>
      <c r="R453" s="108"/>
      <c r="S453" s="108"/>
      <c r="T453" s="108"/>
      <c r="U453" s="108"/>
      <c r="V453" s="108"/>
      <c r="W453" s="108"/>
      <c r="X453" s="108">
        <v>11</v>
      </c>
      <c r="Y453" s="108"/>
      <c r="Z453" s="108"/>
      <c r="AA453" s="108"/>
      <c r="AB453" s="108"/>
      <c r="AC453" s="108"/>
      <c r="AD453" s="109"/>
      <c r="AE453" s="107"/>
      <c r="AF453" s="108"/>
      <c r="AG453" s="108"/>
      <c r="AH453" s="108"/>
      <c r="AI453" s="108"/>
      <c r="AJ453" s="108"/>
      <c r="AK453" s="109">
        <v>11</v>
      </c>
    </row>
    <row r="454" spans="1:37" ht="34.950000000000003" customHeight="1" x14ac:dyDescent="0.3">
      <c r="A454" s="111">
        <v>8284</v>
      </c>
      <c r="B454" s="104" t="s">
        <v>659</v>
      </c>
      <c r="C454" s="105">
        <v>43381</v>
      </c>
      <c r="D454" s="106">
        <v>7</v>
      </c>
      <c r="E454" s="110"/>
      <c r="F454" s="108"/>
      <c r="G454" s="108"/>
      <c r="H454" s="108"/>
      <c r="I454" s="108"/>
      <c r="J454" s="108"/>
      <c r="K454" s="108"/>
      <c r="L454" s="108"/>
      <c r="M454" s="108"/>
      <c r="N454" s="108"/>
      <c r="O454" s="108"/>
      <c r="P454" s="108"/>
      <c r="Q454" s="108"/>
      <c r="R454" s="108"/>
      <c r="S454" s="108"/>
      <c r="T454" s="108"/>
      <c r="U454" s="108"/>
      <c r="V454" s="108"/>
      <c r="W454" s="108"/>
      <c r="X454" s="108">
        <v>7</v>
      </c>
      <c r="Y454" s="108"/>
      <c r="Z454" s="108"/>
      <c r="AA454" s="108"/>
      <c r="AB454" s="108"/>
      <c r="AC454" s="108"/>
      <c r="AD454" s="109"/>
      <c r="AE454" s="107"/>
      <c r="AF454" s="108"/>
      <c r="AG454" s="108"/>
      <c r="AH454" s="108"/>
      <c r="AI454" s="108"/>
      <c r="AJ454" s="108"/>
      <c r="AK454" s="109">
        <v>7</v>
      </c>
    </row>
    <row r="455" spans="1:37" ht="34.950000000000003" customHeight="1" x14ac:dyDescent="0.3">
      <c r="A455" s="111">
        <v>8285</v>
      </c>
      <c r="B455" s="104" t="s">
        <v>636</v>
      </c>
      <c r="C455" s="105">
        <v>43381</v>
      </c>
      <c r="D455" s="106">
        <v>6</v>
      </c>
      <c r="E455" s="110"/>
      <c r="F455" s="108"/>
      <c r="G455" s="108"/>
      <c r="H455" s="108"/>
      <c r="I455" s="108"/>
      <c r="J455" s="108"/>
      <c r="K455" s="108"/>
      <c r="L455" s="108"/>
      <c r="M455" s="108"/>
      <c r="N455" s="108"/>
      <c r="O455" s="108"/>
      <c r="P455" s="108"/>
      <c r="Q455" s="108"/>
      <c r="R455" s="108"/>
      <c r="S455" s="108"/>
      <c r="T455" s="108"/>
      <c r="U455" s="108"/>
      <c r="V455" s="108"/>
      <c r="W455" s="108"/>
      <c r="X455" s="108"/>
      <c r="Y455" s="108">
        <v>6</v>
      </c>
      <c r="Z455" s="108"/>
      <c r="AA455" s="108"/>
      <c r="AB455" s="108"/>
      <c r="AC455" s="108"/>
      <c r="AD455" s="109"/>
      <c r="AE455" s="107"/>
      <c r="AF455" s="108"/>
      <c r="AG455" s="108"/>
      <c r="AH455" s="108"/>
      <c r="AI455" s="108">
        <v>6</v>
      </c>
      <c r="AJ455" s="108"/>
      <c r="AK455" s="109"/>
    </row>
    <row r="456" spans="1:37" ht="34.950000000000003" customHeight="1" x14ac:dyDescent="0.3">
      <c r="A456" s="111">
        <v>8286</v>
      </c>
      <c r="B456" s="104" t="s">
        <v>3742</v>
      </c>
      <c r="C456" s="105">
        <v>43381</v>
      </c>
      <c r="D456" s="106">
        <v>6</v>
      </c>
      <c r="E456" s="110"/>
      <c r="F456" s="108"/>
      <c r="G456" s="108"/>
      <c r="H456" s="108"/>
      <c r="I456" s="108"/>
      <c r="J456" s="108"/>
      <c r="K456" s="108"/>
      <c r="L456" s="108"/>
      <c r="M456" s="108"/>
      <c r="N456" s="108"/>
      <c r="O456" s="108"/>
      <c r="P456" s="108"/>
      <c r="Q456" s="108"/>
      <c r="R456" s="108"/>
      <c r="S456" s="108"/>
      <c r="T456" s="108"/>
      <c r="U456" s="108"/>
      <c r="V456" s="108"/>
      <c r="W456" s="108"/>
      <c r="X456" s="108"/>
      <c r="Y456" s="108">
        <v>6</v>
      </c>
      <c r="Z456" s="108"/>
      <c r="AA456" s="108"/>
      <c r="AB456" s="108"/>
      <c r="AC456" s="108"/>
      <c r="AD456" s="109"/>
      <c r="AE456" s="107"/>
      <c r="AF456" s="108"/>
      <c r="AG456" s="108"/>
      <c r="AH456" s="108"/>
      <c r="AI456" s="108">
        <v>6</v>
      </c>
      <c r="AJ456" s="108"/>
      <c r="AK456" s="109"/>
    </row>
    <row r="457" spans="1:37" ht="34.950000000000003" customHeight="1" x14ac:dyDescent="0.3">
      <c r="A457" s="111">
        <v>8287</v>
      </c>
      <c r="B457" s="104" t="s">
        <v>3743</v>
      </c>
      <c r="C457" s="105">
        <v>43381</v>
      </c>
      <c r="D457" s="106">
        <v>7</v>
      </c>
      <c r="E457" s="110"/>
      <c r="F457" s="108"/>
      <c r="G457" s="108"/>
      <c r="H457" s="108"/>
      <c r="I457" s="108"/>
      <c r="J457" s="108"/>
      <c r="K457" s="108"/>
      <c r="L457" s="108"/>
      <c r="M457" s="108"/>
      <c r="N457" s="108"/>
      <c r="O457" s="108"/>
      <c r="P457" s="108"/>
      <c r="Q457" s="108"/>
      <c r="R457" s="108"/>
      <c r="S457" s="108"/>
      <c r="T457" s="108"/>
      <c r="U457" s="108"/>
      <c r="V457" s="108"/>
      <c r="W457" s="108"/>
      <c r="X457" s="108">
        <v>7</v>
      </c>
      <c r="Y457" s="108"/>
      <c r="Z457" s="108"/>
      <c r="AA457" s="108"/>
      <c r="AB457" s="108"/>
      <c r="AC457" s="108"/>
      <c r="AD457" s="109"/>
      <c r="AE457" s="107"/>
      <c r="AF457" s="108"/>
      <c r="AG457" s="108"/>
      <c r="AH457" s="108"/>
      <c r="AI457" s="108"/>
      <c r="AJ457" s="108"/>
      <c r="AK457" s="109">
        <v>7</v>
      </c>
    </row>
    <row r="458" spans="1:37" ht="34.950000000000003" customHeight="1" x14ac:dyDescent="0.3">
      <c r="A458" s="111">
        <v>8288</v>
      </c>
      <c r="B458" s="104" t="s">
        <v>637</v>
      </c>
      <c r="C458" s="105">
        <v>43381</v>
      </c>
      <c r="D458" s="106">
        <v>6</v>
      </c>
      <c r="E458" s="110"/>
      <c r="F458" s="108"/>
      <c r="G458" s="108"/>
      <c r="H458" s="108"/>
      <c r="I458" s="108"/>
      <c r="J458" s="108"/>
      <c r="K458" s="108"/>
      <c r="L458" s="108"/>
      <c r="M458" s="108"/>
      <c r="N458" s="108"/>
      <c r="O458" s="108">
        <v>6</v>
      </c>
      <c r="P458" s="108"/>
      <c r="Q458" s="108"/>
      <c r="R458" s="108"/>
      <c r="S458" s="108"/>
      <c r="T458" s="108"/>
      <c r="U458" s="108"/>
      <c r="V458" s="108"/>
      <c r="W458" s="108"/>
      <c r="X458" s="108"/>
      <c r="Y458" s="108"/>
      <c r="Z458" s="108"/>
      <c r="AA458" s="108"/>
      <c r="AB458" s="108"/>
      <c r="AC458" s="108"/>
      <c r="AD458" s="109"/>
      <c r="AE458" s="107"/>
      <c r="AF458" s="108"/>
      <c r="AG458" s="108"/>
      <c r="AH458" s="108"/>
      <c r="AI458" s="108"/>
      <c r="AJ458" s="108">
        <v>6</v>
      </c>
      <c r="AK458" s="109"/>
    </row>
    <row r="459" spans="1:37" ht="34.950000000000003" customHeight="1" x14ac:dyDescent="0.3">
      <c r="A459" s="111">
        <v>8289</v>
      </c>
      <c r="B459" s="104" t="s">
        <v>638</v>
      </c>
      <c r="C459" s="105">
        <v>43381</v>
      </c>
      <c r="D459" s="106">
        <v>15</v>
      </c>
      <c r="E459" s="110"/>
      <c r="F459" s="108"/>
      <c r="G459" s="108"/>
      <c r="H459" s="108"/>
      <c r="I459" s="108"/>
      <c r="J459" s="108"/>
      <c r="K459" s="108"/>
      <c r="L459" s="108"/>
      <c r="M459" s="108"/>
      <c r="N459" s="108"/>
      <c r="O459" s="108"/>
      <c r="P459" s="108"/>
      <c r="Q459" s="108"/>
      <c r="R459" s="108"/>
      <c r="S459" s="108"/>
      <c r="T459" s="108"/>
      <c r="U459" s="108"/>
      <c r="V459" s="108"/>
      <c r="W459" s="108"/>
      <c r="X459" s="108"/>
      <c r="Y459" s="108">
        <v>15</v>
      </c>
      <c r="Z459" s="108"/>
      <c r="AA459" s="108"/>
      <c r="AB459" s="108"/>
      <c r="AC459" s="108"/>
      <c r="AD459" s="109"/>
      <c r="AE459" s="107"/>
      <c r="AF459" s="108"/>
      <c r="AG459" s="108"/>
      <c r="AH459" s="108"/>
      <c r="AI459" s="108">
        <v>14</v>
      </c>
      <c r="AJ459" s="108">
        <v>1</v>
      </c>
      <c r="AK459" s="109"/>
    </row>
    <row r="460" spans="1:37" ht="34.950000000000003" customHeight="1" x14ac:dyDescent="0.3">
      <c r="A460" s="111">
        <v>8290</v>
      </c>
      <c r="B460" s="104" t="s">
        <v>3744</v>
      </c>
      <c r="C460" s="105">
        <v>43381</v>
      </c>
      <c r="D460" s="106">
        <v>14</v>
      </c>
      <c r="E460" s="110"/>
      <c r="F460" s="108"/>
      <c r="G460" s="108"/>
      <c r="H460" s="108"/>
      <c r="I460" s="108"/>
      <c r="J460" s="108"/>
      <c r="K460" s="108"/>
      <c r="L460" s="108"/>
      <c r="M460" s="108"/>
      <c r="N460" s="108"/>
      <c r="O460" s="108"/>
      <c r="P460" s="108"/>
      <c r="Q460" s="108"/>
      <c r="R460" s="108"/>
      <c r="S460" s="108"/>
      <c r="T460" s="108"/>
      <c r="U460" s="108"/>
      <c r="V460" s="108"/>
      <c r="W460" s="108"/>
      <c r="X460" s="108"/>
      <c r="Y460" s="108">
        <v>14</v>
      </c>
      <c r="Z460" s="108"/>
      <c r="AA460" s="108"/>
      <c r="AB460" s="108"/>
      <c r="AC460" s="108"/>
      <c r="AD460" s="109"/>
      <c r="AE460" s="107"/>
      <c r="AF460" s="108"/>
      <c r="AG460" s="108"/>
      <c r="AH460" s="108"/>
      <c r="AI460" s="108">
        <v>14</v>
      </c>
      <c r="AJ460" s="108"/>
      <c r="AK460" s="109"/>
    </row>
    <row r="461" spans="1:37" ht="34.950000000000003" customHeight="1" x14ac:dyDescent="0.3">
      <c r="A461" s="111">
        <v>8291</v>
      </c>
      <c r="B461" s="104" t="s">
        <v>3745</v>
      </c>
      <c r="C461" s="105">
        <v>43381</v>
      </c>
      <c r="D461" s="106">
        <v>8</v>
      </c>
      <c r="E461" s="110"/>
      <c r="F461" s="108"/>
      <c r="G461" s="108"/>
      <c r="H461" s="108"/>
      <c r="I461" s="108"/>
      <c r="J461" s="108"/>
      <c r="K461" s="108"/>
      <c r="L461" s="108"/>
      <c r="M461" s="108"/>
      <c r="N461" s="108"/>
      <c r="O461" s="108">
        <v>6</v>
      </c>
      <c r="P461" s="108">
        <v>1</v>
      </c>
      <c r="Q461" s="108"/>
      <c r="R461" s="108"/>
      <c r="S461" s="108"/>
      <c r="T461" s="108"/>
      <c r="U461" s="108"/>
      <c r="V461" s="108"/>
      <c r="W461" s="108"/>
      <c r="X461" s="108"/>
      <c r="Y461" s="108">
        <v>1</v>
      </c>
      <c r="Z461" s="108"/>
      <c r="AA461" s="108"/>
      <c r="AB461" s="108"/>
      <c r="AC461" s="108"/>
      <c r="AD461" s="109"/>
      <c r="AE461" s="107"/>
      <c r="AF461" s="108"/>
      <c r="AG461" s="108"/>
      <c r="AH461" s="108"/>
      <c r="AI461" s="108"/>
      <c r="AJ461" s="108">
        <v>8</v>
      </c>
      <c r="AK461" s="109"/>
    </row>
    <row r="462" spans="1:37" ht="34.950000000000003" customHeight="1" x14ac:dyDescent="0.3">
      <c r="A462" s="111">
        <v>8292</v>
      </c>
      <c r="B462" s="104" t="s">
        <v>623</v>
      </c>
      <c r="C462" s="105">
        <v>43381</v>
      </c>
      <c r="D462" s="106">
        <v>6</v>
      </c>
      <c r="E462" s="110">
        <v>6</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9"/>
      <c r="AE462" s="107"/>
      <c r="AF462" s="108"/>
      <c r="AG462" s="108"/>
      <c r="AH462" s="108"/>
      <c r="AI462" s="108"/>
      <c r="AJ462" s="108">
        <v>6</v>
      </c>
      <c r="AK462" s="109"/>
    </row>
    <row r="463" spans="1:37" ht="34.950000000000003" customHeight="1" x14ac:dyDescent="0.3">
      <c r="A463" s="111">
        <v>8293</v>
      </c>
      <c r="B463" s="104" t="s">
        <v>622</v>
      </c>
      <c r="C463" s="105">
        <v>43381</v>
      </c>
      <c r="D463" s="106">
        <v>12</v>
      </c>
      <c r="E463" s="110"/>
      <c r="F463" s="108"/>
      <c r="G463" s="108"/>
      <c r="H463" s="108"/>
      <c r="I463" s="108"/>
      <c r="J463" s="108"/>
      <c r="K463" s="108"/>
      <c r="L463" s="108"/>
      <c r="M463" s="108"/>
      <c r="N463" s="108"/>
      <c r="O463" s="108"/>
      <c r="P463" s="108"/>
      <c r="Q463" s="108"/>
      <c r="R463" s="108"/>
      <c r="S463" s="108"/>
      <c r="T463" s="108"/>
      <c r="U463" s="108"/>
      <c r="V463" s="108"/>
      <c r="W463" s="108"/>
      <c r="X463" s="108"/>
      <c r="Y463" s="108">
        <v>12</v>
      </c>
      <c r="Z463" s="108"/>
      <c r="AA463" s="108"/>
      <c r="AB463" s="108"/>
      <c r="AC463" s="108"/>
      <c r="AD463" s="109"/>
      <c r="AE463" s="107"/>
      <c r="AF463" s="108"/>
      <c r="AG463" s="108"/>
      <c r="AH463" s="108"/>
      <c r="AI463" s="108">
        <v>10</v>
      </c>
      <c r="AJ463" s="108">
        <v>2</v>
      </c>
      <c r="AK463" s="109"/>
    </row>
    <row r="464" spans="1:37" ht="34.950000000000003" customHeight="1" x14ac:dyDescent="0.3">
      <c r="A464" s="111">
        <v>8294</v>
      </c>
      <c r="B464" s="104" t="s">
        <v>3746</v>
      </c>
      <c r="C464" s="105">
        <v>43381</v>
      </c>
      <c r="D464" s="106">
        <v>10</v>
      </c>
      <c r="E464" s="110"/>
      <c r="F464" s="108"/>
      <c r="G464" s="108"/>
      <c r="H464" s="108"/>
      <c r="I464" s="108"/>
      <c r="J464" s="108"/>
      <c r="K464" s="108"/>
      <c r="L464" s="108"/>
      <c r="M464" s="108"/>
      <c r="N464" s="108"/>
      <c r="O464" s="108"/>
      <c r="P464" s="108"/>
      <c r="Q464" s="108"/>
      <c r="R464" s="108"/>
      <c r="S464" s="108"/>
      <c r="T464" s="108"/>
      <c r="U464" s="108"/>
      <c r="V464" s="108"/>
      <c r="W464" s="108"/>
      <c r="X464" s="108"/>
      <c r="Y464" s="108">
        <v>10</v>
      </c>
      <c r="Z464" s="108"/>
      <c r="AA464" s="108"/>
      <c r="AB464" s="108"/>
      <c r="AC464" s="108"/>
      <c r="AD464" s="109"/>
      <c r="AE464" s="107"/>
      <c r="AF464" s="108"/>
      <c r="AG464" s="108"/>
      <c r="AH464" s="108"/>
      <c r="AI464" s="108">
        <v>10</v>
      </c>
      <c r="AJ464" s="108"/>
      <c r="AK464" s="109"/>
    </row>
    <row r="465" spans="1:37" ht="34.950000000000003" customHeight="1" x14ac:dyDescent="0.3">
      <c r="A465" s="111">
        <v>8295</v>
      </c>
      <c r="B465" s="104" t="s">
        <v>3747</v>
      </c>
      <c r="C465" s="105">
        <v>43381</v>
      </c>
      <c r="D465" s="106">
        <v>31</v>
      </c>
      <c r="E465" s="110">
        <v>6</v>
      </c>
      <c r="F465" s="108">
        <v>3</v>
      </c>
      <c r="G465" s="108"/>
      <c r="H465" s="108"/>
      <c r="I465" s="108"/>
      <c r="J465" s="108"/>
      <c r="K465" s="108">
        <v>2</v>
      </c>
      <c r="L465" s="108"/>
      <c r="M465" s="108"/>
      <c r="N465" s="108"/>
      <c r="O465" s="108"/>
      <c r="P465" s="108"/>
      <c r="Q465" s="108"/>
      <c r="R465" s="108">
        <v>2</v>
      </c>
      <c r="S465" s="108"/>
      <c r="T465" s="108">
        <v>1</v>
      </c>
      <c r="U465" s="108"/>
      <c r="V465" s="108"/>
      <c r="W465" s="108"/>
      <c r="X465" s="108"/>
      <c r="Y465" s="108">
        <v>2</v>
      </c>
      <c r="Z465" s="108">
        <v>4</v>
      </c>
      <c r="AA465" s="108">
        <v>2</v>
      </c>
      <c r="AB465" s="108"/>
      <c r="AC465" s="108">
        <v>5</v>
      </c>
      <c r="AD465" s="109">
        <v>4</v>
      </c>
      <c r="AE465" s="107"/>
      <c r="AF465" s="108"/>
      <c r="AG465" s="108"/>
      <c r="AH465" s="108"/>
      <c r="AI465" s="108"/>
      <c r="AJ465" s="108">
        <v>31</v>
      </c>
      <c r="AK465" s="109"/>
    </row>
    <row r="466" spans="1:37" ht="34.950000000000003" customHeight="1" x14ac:dyDescent="0.3">
      <c r="A466" s="111">
        <v>8296</v>
      </c>
      <c r="B466" s="104" t="s">
        <v>621</v>
      </c>
      <c r="C466" s="105">
        <v>43381</v>
      </c>
      <c r="D466" s="106">
        <v>10</v>
      </c>
      <c r="E466" s="110">
        <v>10</v>
      </c>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9"/>
      <c r="AE466" s="107"/>
      <c r="AF466" s="108"/>
      <c r="AG466" s="108"/>
      <c r="AH466" s="108"/>
      <c r="AI466" s="108"/>
      <c r="AJ466" s="108">
        <v>10</v>
      </c>
      <c r="AK466" s="109"/>
    </row>
    <row r="467" spans="1:37" ht="34.950000000000003" customHeight="1" x14ac:dyDescent="0.3">
      <c r="A467" s="111">
        <v>8297</v>
      </c>
      <c r="B467" s="104" t="s">
        <v>620</v>
      </c>
      <c r="C467" s="105">
        <v>43381</v>
      </c>
      <c r="D467" s="106">
        <v>46</v>
      </c>
      <c r="E467" s="110"/>
      <c r="F467" s="108"/>
      <c r="G467" s="108"/>
      <c r="H467" s="108"/>
      <c r="I467" s="108"/>
      <c r="J467" s="108"/>
      <c r="K467" s="108"/>
      <c r="L467" s="108"/>
      <c r="M467" s="108"/>
      <c r="N467" s="108"/>
      <c r="O467" s="108"/>
      <c r="P467" s="108"/>
      <c r="Q467" s="108"/>
      <c r="R467" s="108"/>
      <c r="S467" s="108"/>
      <c r="T467" s="108"/>
      <c r="U467" s="108"/>
      <c r="V467" s="108"/>
      <c r="W467" s="108"/>
      <c r="X467" s="108"/>
      <c r="Y467" s="108">
        <v>46</v>
      </c>
      <c r="Z467" s="108"/>
      <c r="AA467" s="108"/>
      <c r="AB467" s="108"/>
      <c r="AC467" s="108"/>
      <c r="AD467" s="109"/>
      <c r="AE467" s="107"/>
      <c r="AF467" s="108"/>
      <c r="AG467" s="108"/>
      <c r="AH467" s="108"/>
      <c r="AI467" s="108">
        <v>43</v>
      </c>
      <c r="AJ467" s="108">
        <v>3</v>
      </c>
      <c r="AK467" s="109"/>
    </row>
    <row r="468" spans="1:37" ht="34.950000000000003" customHeight="1" x14ac:dyDescent="0.3">
      <c r="A468" s="111">
        <v>8298</v>
      </c>
      <c r="B468" s="104" t="s">
        <v>3748</v>
      </c>
      <c r="C468" s="105">
        <v>43381</v>
      </c>
      <c r="D468" s="106">
        <v>43</v>
      </c>
      <c r="E468" s="110"/>
      <c r="F468" s="108"/>
      <c r="G468" s="108"/>
      <c r="H468" s="108"/>
      <c r="I468" s="108"/>
      <c r="J468" s="108"/>
      <c r="K468" s="108"/>
      <c r="L468" s="108"/>
      <c r="M468" s="108"/>
      <c r="N468" s="108"/>
      <c r="O468" s="108"/>
      <c r="P468" s="108"/>
      <c r="Q468" s="108"/>
      <c r="R468" s="108"/>
      <c r="S468" s="108"/>
      <c r="T468" s="108"/>
      <c r="U468" s="108"/>
      <c r="V468" s="108"/>
      <c r="W468" s="108"/>
      <c r="X468" s="108"/>
      <c r="Y468" s="108">
        <v>43</v>
      </c>
      <c r="Z468" s="108"/>
      <c r="AA468" s="108"/>
      <c r="AB468" s="108"/>
      <c r="AC468" s="108"/>
      <c r="AD468" s="109"/>
      <c r="AE468" s="107"/>
      <c r="AF468" s="108"/>
      <c r="AG468" s="108"/>
      <c r="AH468" s="108"/>
      <c r="AI468" s="108">
        <v>43</v>
      </c>
      <c r="AJ468" s="108"/>
      <c r="AK468" s="109"/>
    </row>
    <row r="469" spans="1:37" ht="34.950000000000003" customHeight="1" x14ac:dyDescent="0.3">
      <c r="A469" s="111">
        <v>8299</v>
      </c>
      <c r="B469" s="104" t="s">
        <v>3749</v>
      </c>
      <c r="C469" s="105">
        <v>43381</v>
      </c>
      <c r="D469" s="106">
        <v>28</v>
      </c>
      <c r="E469" s="110">
        <v>10</v>
      </c>
      <c r="F469" s="108">
        <v>2</v>
      </c>
      <c r="G469" s="108"/>
      <c r="H469" s="108">
        <v>1</v>
      </c>
      <c r="I469" s="108"/>
      <c r="J469" s="108"/>
      <c r="K469" s="108"/>
      <c r="L469" s="108"/>
      <c r="M469" s="108"/>
      <c r="N469" s="108">
        <v>3</v>
      </c>
      <c r="O469" s="108"/>
      <c r="P469" s="108"/>
      <c r="Q469" s="108"/>
      <c r="R469" s="108"/>
      <c r="S469" s="108"/>
      <c r="T469" s="108">
        <v>1</v>
      </c>
      <c r="U469" s="108"/>
      <c r="V469" s="108"/>
      <c r="W469" s="108"/>
      <c r="X469" s="108"/>
      <c r="Y469" s="108">
        <v>3</v>
      </c>
      <c r="Z469" s="108"/>
      <c r="AA469" s="108">
        <v>2</v>
      </c>
      <c r="AB469" s="108"/>
      <c r="AC469" s="108">
        <v>3</v>
      </c>
      <c r="AD469" s="109">
        <v>3</v>
      </c>
      <c r="AE469" s="107"/>
      <c r="AF469" s="108"/>
      <c r="AG469" s="108"/>
      <c r="AH469" s="108"/>
      <c r="AI469" s="108"/>
      <c r="AJ469" s="108">
        <v>28</v>
      </c>
      <c r="AK469" s="109"/>
    </row>
    <row r="470" spans="1:37" ht="34.950000000000003" customHeight="1" x14ac:dyDescent="0.3">
      <c r="A470" s="111">
        <v>8300</v>
      </c>
      <c r="B470" s="104" t="s">
        <v>619</v>
      </c>
      <c r="C470" s="105">
        <v>43381</v>
      </c>
      <c r="D470" s="106">
        <v>11</v>
      </c>
      <c r="E470" s="110">
        <v>11</v>
      </c>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9"/>
      <c r="AE470" s="107"/>
      <c r="AF470" s="108"/>
      <c r="AG470" s="108"/>
      <c r="AH470" s="108"/>
      <c r="AI470" s="108"/>
      <c r="AJ470" s="108">
        <v>11</v>
      </c>
      <c r="AK470" s="109"/>
    </row>
    <row r="471" spans="1:37" ht="34.950000000000003" customHeight="1" x14ac:dyDescent="0.3">
      <c r="A471" s="111">
        <v>8301</v>
      </c>
      <c r="B471" s="104" t="s">
        <v>618</v>
      </c>
      <c r="C471" s="105">
        <v>43381</v>
      </c>
      <c r="D471" s="106">
        <v>12</v>
      </c>
      <c r="E471" s="110"/>
      <c r="F471" s="108"/>
      <c r="G471" s="108"/>
      <c r="H471" s="108"/>
      <c r="I471" s="108"/>
      <c r="J471" s="108"/>
      <c r="K471" s="108"/>
      <c r="L471" s="108"/>
      <c r="M471" s="108"/>
      <c r="N471" s="108"/>
      <c r="O471" s="108"/>
      <c r="P471" s="108"/>
      <c r="Q471" s="108"/>
      <c r="R471" s="108"/>
      <c r="S471" s="108"/>
      <c r="T471" s="108"/>
      <c r="U471" s="108"/>
      <c r="V471" s="108"/>
      <c r="W471" s="108"/>
      <c r="X471" s="108"/>
      <c r="Y471" s="108">
        <v>12</v>
      </c>
      <c r="Z471" s="108"/>
      <c r="AA471" s="108"/>
      <c r="AB471" s="108"/>
      <c r="AC471" s="108"/>
      <c r="AD471" s="109"/>
      <c r="AE471" s="107"/>
      <c r="AF471" s="108"/>
      <c r="AG471" s="108"/>
      <c r="AH471" s="108"/>
      <c r="AI471" s="108">
        <v>10</v>
      </c>
      <c r="AJ471" s="108">
        <v>2</v>
      </c>
      <c r="AK471" s="109"/>
    </row>
    <row r="472" spans="1:37" ht="34.950000000000003" customHeight="1" x14ac:dyDescent="0.3">
      <c r="A472" s="111">
        <v>8302</v>
      </c>
      <c r="B472" s="104" t="s">
        <v>3852</v>
      </c>
      <c r="C472" s="105">
        <v>43381</v>
      </c>
      <c r="D472" s="106">
        <v>10</v>
      </c>
      <c r="E472" s="110"/>
      <c r="F472" s="108"/>
      <c r="G472" s="108"/>
      <c r="H472" s="108"/>
      <c r="I472" s="108"/>
      <c r="J472" s="108"/>
      <c r="K472" s="108"/>
      <c r="L472" s="108"/>
      <c r="M472" s="108"/>
      <c r="N472" s="108"/>
      <c r="O472" s="108"/>
      <c r="P472" s="108"/>
      <c r="Q472" s="108"/>
      <c r="R472" s="108"/>
      <c r="S472" s="108"/>
      <c r="T472" s="108"/>
      <c r="U472" s="108"/>
      <c r="V472" s="108"/>
      <c r="W472" s="108"/>
      <c r="X472" s="108"/>
      <c r="Y472" s="108">
        <v>10</v>
      </c>
      <c r="Z472" s="108"/>
      <c r="AA472" s="108"/>
      <c r="AB472" s="108"/>
      <c r="AC472" s="108"/>
      <c r="AD472" s="109"/>
      <c r="AE472" s="107"/>
      <c r="AF472" s="108"/>
      <c r="AG472" s="108"/>
      <c r="AH472" s="108"/>
      <c r="AI472" s="108">
        <v>10</v>
      </c>
      <c r="AJ472" s="108"/>
      <c r="AK472" s="109"/>
    </row>
    <row r="473" spans="1:37" ht="34.950000000000003" customHeight="1" x14ac:dyDescent="0.3">
      <c r="A473" s="111">
        <v>8303</v>
      </c>
      <c r="B473" s="104" t="s">
        <v>3853</v>
      </c>
      <c r="C473" s="105">
        <v>43381</v>
      </c>
      <c r="D473" s="106">
        <v>40</v>
      </c>
      <c r="E473" s="110">
        <v>11</v>
      </c>
      <c r="F473" s="108">
        <v>5</v>
      </c>
      <c r="G473" s="108"/>
      <c r="H473" s="108"/>
      <c r="I473" s="108"/>
      <c r="J473" s="108"/>
      <c r="K473" s="108">
        <v>3</v>
      </c>
      <c r="L473" s="108"/>
      <c r="M473" s="108"/>
      <c r="N473" s="108">
        <v>3</v>
      </c>
      <c r="O473" s="108"/>
      <c r="P473" s="108"/>
      <c r="Q473" s="108"/>
      <c r="R473" s="108">
        <v>2</v>
      </c>
      <c r="S473" s="108"/>
      <c r="T473" s="108"/>
      <c r="U473" s="108">
        <v>2</v>
      </c>
      <c r="V473" s="108"/>
      <c r="W473" s="108"/>
      <c r="X473" s="108"/>
      <c r="Y473" s="108">
        <v>2</v>
      </c>
      <c r="Z473" s="108">
        <v>1</v>
      </c>
      <c r="AA473" s="108">
        <v>4</v>
      </c>
      <c r="AB473" s="108"/>
      <c r="AC473" s="108">
        <v>2</v>
      </c>
      <c r="AD473" s="109">
        <v>5</v>
      </c>
      <c r="AE473" s="107"/>
      <c r="AF473" s="108"/>
      <c r="AG473" s="108"/>
      <c r="AH473" s="108"/>
      <c r="AI473" s="108"/>
      <c r="AJ473" s="108">
        <v>40</v>
      </c>
      <c r="AK473" s="109"/>
    </row>
    <row r="474" spans="1:37" ht="34.950000000000003" customHeight="1" x14ac:dyDescent="0.3">
      <c r="A474" s="111">
        <v>8306</v>
      </c>
      <c r="B474" s="104" t="s">
        <v>617</v>
      </c>
      <c r="C474" s="105">
        <v>43381</v>
      </c>
      <c r="D474" s="106">
        <v>10</v>
      </c>
      <c r="E474" s="110"/>
      <c r="F474" s="108"/>
      <c r="G474" s="108"/>
      <c r="H474" s="108"/>
      <c r="I474" s="108"/>
      <c r="J474" s="108"/>
      <c r="K474" s="108">
        <v>10</v>
      </c>
      <c r="L474" s="108"/>
      <c r="M474" s="108"/>
      <c r="N474" s="108"/>
      <c r="O474" s="108"/>
      <c r="P474" s="108"/>
      <c r="Q474" s="108"/>
      <c r="R474" s="108"/>
      <c r="S474" s="108"/>
      <c r="T474" s="108"/>
      <c r="U474" s="108"/>
      <c r="V474" s="108"/>
      <c r="W474" s="108"/>
      <c r="X474" s="108"/>
      <c r="Y474" s="108"/>
      <c r="Z474" s="108"/>
      <c r="AA474" s="108"/>
      <c r="AB474" s="108"/>
      <c r="AC474" s="108"/>
      <c r="AD474" s="109"/>
      <c r="AE474" s="107"/>
      <c r="AF474" s="108"/>
      <c r="AG474" s="108"/>
      <c r="AH474" s="108"/>
      <c r="AI474" s="108"/>
      <c r="AJ474" s="108">
        <v>10</v>
      </c>
      <c r="AK474" s="109"/>
    </row>
    <row r="475" spans="1:37" ht="34.950000000000003" customHeight="1" x14ac:dyDescent="0.3">
      <c r="A475" s="111">
        <v>8307</v>
      </c>
      <c r="B475" s="104" t="s">
        <v>616</v>
      </c>
      <c r="C475" s="105">
        <v>43381</v>
      </c>
      <c r="D475" s="106">
        <v>19</v>
      </c>
      <c r="E475" s="110"/>
      <c r="F475" s="108"/>
      <c r="G475" s="108"/>
      <c r="H475" s="108"/>
      <c r="I475" s="108"/>
      <c r="J475" s="108"/>
      <c r="K475" s="108"/>
      <c r="L475" s="108"/>
      <c r="M475" s="108"/>
      <c r="N475" s="108"/>
      <c r="O475" s="108"/>
      <c r="P475" s="108"/>
      <c r="Q475" s="108"/>
      <c r="R475" s="108"/>
      <c r="S475" s="108"/>
      <c r="T475" s="108"/>
      <c r="U475" s="108">
        <v>19</v>
      </c>
      <c r="V475" s="108"/>
      <c r="W475" s="108"/>
      <c r="X475" s="108"/>
      <c r="Y475" s="108"/>
      <c r="Z475" s="108"/>
      <c r="AA475" s="108"/>
      <c r="AB475" s="108"/>
      <c r="AC475" s="108"/>
      <c r="AD475" s="109"/>
      <c r="AE475" s="107"/>
      <c r="AF475" s="108"/>
      <c r="AG475" s="108"/>
      <c r="AH475" s="108">
        <v>16</v>
      </c>
      <c r="AI475" s="108"/>
      <c r="AJ475" s="108">
        <v>3</v>
      </c>
      <c r="AK475" s="109"/>
    </row>
    <row r="476" spans="1:37" ht="34.950000000000003" customHeight="1" x14ac:dyDescent="0.3">
      <c r="A476" s="111">
        <v>8308</v>
      </c>
      <c r="B476" s="104" t="s">
        <v>3752</v>
      </c>
      <c r="C476" s="105">
        <v>43381</v>
      </c>
      <c r="D476" s="106">
        <v>21</v>
      </c>
      <c r="E476" s="110"/>
      <c r="F476" s="108"/>
      <c r="G476" s="108"/>
      <c r="H476" s="108"/>
      <c r="I476" s="108"/>
      <c r="J476" s="108"/>
      <c r="K476" s="108"/>
      <c r="L476" s="108">
        <v>1</v>
      </c>
      <c r="M476" s="108"/>
      <c r="N476" s="108"/>
      <c r="O476" s="108"/>
      <c r="P476" s="108"/>
      <c r="Q476" s="108"/>
      <c r="R476" s="108"/>
      <c r="S476" s="108">
        <v>1</v>
      </c>
      <c r="T476" s="108">
        <v>2</v>
      </c>
      <c r="U476" s="108">
        <v>16</v>
      </c>
      <c r="V476" s="108"/>
      <c r="W476" s="108"/>
      <c r="X476" s="108"/>
      <c r="Y476" s="108"/>
      <c r="Z476" s="108">
        <v>1</v>
      </c>
      <c r="AA476" s="108"/>
      <c r="AB476" s="108"/>
      <c r="AC476" s="108"/>
      <c r="AD476" s="109"/>
      <c r="AE476" s="107"/>
      <c r="AF476" s="108"/>
      <c r="AG476" s="108"/>
      <c r="AH476" s="108">
        <v>21</v>
      </c>
      <c r="AI476" s="108"/>
      <c r="AJ476" s="108"/>
      <c r="AK476" s="109"/>
    </row>
    <row r="477" spans="1:37" ht="34.950000000000003" customHeight="1" x14ac:dyDescent="0.3">
      <c r="A477" s="111">
        <v>8309</v>
      </c>
      <c r="B477" s="104" t="s">
        <v>3753</v>
      </c>
      <c r="C477" s="105">
        <v>43381</v>
      </c>
      <c r="D477" s="106">
        <v>16</v>
      </c>
      <c r="E477" s="110"/>
      <c r="F477" s="108"/>
      <c r="G477" s="108"/>
      <c r="H477" s="108"/>
      <c r="I477" s="108"/>
      <c r="J477" s="108"/>
      <c r="K477" s="108">
        <v>10</v>
      </c>
      <c r="L477" s="108"/>
      <c r="M477" s="108"/>
      <c r="N477" s="108"/>
      <c r="O477" s="108"/>
      <c r="P477" s="108">
        <v>1</v>
      </c>
      <c r="Q477" s="108"/>
      <c r="R477" s="108"/>
      <c r="S477" s="108">
        <v>1</v>
      </c>
      <c r="T477" s="108"/>
      <c r="U477" s="108">
        <v>3</v>
      </c>
      <c r="V477" s="108"/>
      <c r="W477" s="108"/>
      <c r="X477" s="108"/>
      <c r="Y477" s="108"/>
      <c r="Z477" s="108">
        <v>1</v>
      </c>
      <c r="AA477" s="108"/>
      <c r="AB477" s="108"/>
      <c r="AC477" s="108"/>
      <c r="AD477" s="109"/>
      <c r="AE477" s="107"/>
      <c r="AF477" s="108"/>
      <c r="AG477" s="108"/>
      <c r="AH477" s="108"/>
      <c r="AI477" s="108"/>
      <c r="AJ477" s="108">
        <v>16</v>
      </c>
      <c r="AK477" s="109"/>
    </row>
    <row r="478" spans="1:37" ht="34.950000000000003" customHeight="1" x14ac:dyDescent="0.3">
      <c r="A478" s="111">
        <v>8312</v>
      </c>
      <c r="B478" s="104" t="s">
        <v>615</v>
      </c>
      <c r="C478" s="105">
        <v>43381</v>
      </c>
      <c r="D478" s="106">
        <v>38</v>
      </c>
      <c r="E478" s="110"/>
      <c r="F478" s="108"/>
      <c r="G478" s="108"/>
      <c r="H478" s="108"/>
      <c r="I478" s="108"/>
      <c r="J478" s="108"/>
      <c r="K478" s="108">
        <v>38</v>
      </c>
      <c r="L478" s="108"/>
      <c r="M478" s="108"/>
      <c r="N478" s="108"/>
      <c r="O478" s="108"/>
      <c r="P478" s="108"/>
      <c r="Q478" s="108"/>
      <c r="R478" s="108"/>
      <c r="S478" s="108"/>
      <c r="T478" s="108"/>
      <c r="U478" s="108"/>
      <c r="V478" s="108"/>
      <c r="W478" s="108"/>
      <c r="X478" s="108"/>
      <c r="Y478" s="108"/>
      <c r="Z478" s="108"/>
      <c r="AA478" s="108"/>
      <c r="AB478" s="108"/>
      <c r="AC478" s="108"/>
      <c r="AD478" s="109"/>
      <c r="AE478" s="107"/>
      <c r="AF478" s="108"/>
      <c r="AG478" s="108"/>
      <c r="AH478" s="108"/>
      <c r="AI478" s="108"/>
      <c r="AJ478" s="108">
        <v>38</v>
      </c>
      <c r="AK478" s="109"/>
    </row>
    <row r="479" spans="1:37" ht="34.950000000000003" customHeight="1" x14ac:dyDescent="0.3">
      <c r="A479" s="111">
        <v>8313</v>
      </c>
      <c r="B479" s="104" t="s">
        <v>614</v>
      </c>
      <c r="C479" s="105">
        <v>43381</v>
      </c>
      <c r="D479" s="106">
        <v>12</v>
      </c>
      <c r="E479" s="110"/>
      <c r="F479" s="108"/>
      <c r="G479" s="108"/>
      <c r="H479" s="108"/>
      <c r="I479" s="108"/>
      <c r="J479" s="108"/>
      <c r="K479" s="108"/>
      <c r="L479" s="108">
        <v>12</v>
      </c>
      <c r="M479" s="108"/>
      <c r="N479" s="108"/>
      <c r="O479" s="108"/>
      <c r="P479" s="108"/>
      <c r="Q479" s="108"/>
      <c r="R479" s="108"/>
      <c r="S479" s="108"/>
      <c r="T479" s="108"/>
      <c r="U479" s="108"/>
      <c r="V479" s="108"/>
      <c r="W479" s="108"/>
      <c r="X479" s="108"/>
      <c r="Y479" s="108"/>
      <c r="Z479" s="108"/>
      <c r="AA479" s="108"/>
      <c r="AB479" s="108"/>
      <c r="AC479" s="108"/>
      <c r="AD479" s="109"/>
      <c r="AE479" s="107"/>
      <c r="AF479" s="108"/>
      <c r="AG479" s="108"/>
      <c r="AH479" s="108">
        <v>10</v>
      </c>
      <c r="AI479" s="108"/>
      <c r="AJ479" s="108">
        <v>2</v>
      </c>
      <c r="AK479" s="109"/>
    </row>
    <row r="480" spans="1:37" ht="34.950000000000003" customHeight="1" x14ac:dyDescent="0.3">
      <c r="A480" s="111">
        <v>8314</v>
      </c>
      <c r="B480" s="104" t="s">
        <v>613</v>
      </c>
      <c r="C480" s="105">
        <v>43381</v>
      </c>
      <c r="D480" s="106">
        <v>6</v>
      </c>
      <c r="E480" s="110"/>
      <c r="F480" s="108"/>
      <c r="G480" s="108"/>
      <c r="H480" s="108"/>
      <c r="I480" s="108"/>
      <c r="J480" s="108"/>
      <c r="K480" s="108"/>
      <c r="L480" s="108"/>
      <c r="M480" s="108"/>
      <c r="N480" s="108"/>
      <c r="O480" s="108"/>
      <c r="P480" s="108"/>
      <c r="Q480" s="108"/>
      <c r="R480" s="108"/>
      <c r="S480" s="108">
        <v>6</v>
      </c>
      <c r="T480" s="108"/>
      <c r="U480" s="108"/>
      <c r="V480" s="108"/>
      <c r="W480" s="108"/>
      <c r="X480" s="108"/>
      <c r="Y480" s="108"/>
      <c r="Z480" s="108"/>
      <c r="AA480" s="108"/>
      <c r="AB480" s="108"/>
      <c r="AC480" s="108"/>
      <c r="AD480" s="109"/>
      <c r="AE480" s="107"/>
      <c r="AF480" s="108"/>
      <c r="AG480" s="108">
        <v>1</v>
      </c>
      <c r="AH480" s="108">
        <v>4</v>
      </c>
      <c r="AI480" s="108"/>
      <c r="AJ480" s="108">
        <v>1</v>
      </c>
      <c r="AK480" s="109"/>
    </row>
    <row r="481" spans="1:37" ht="34.950000000000003" customHeight="1" x14ac:dyDescent="0.3">
      <c r="A481" s="111">
        <v>8315</v>
      </c>
      <c r="B481" s="104" t="s">
        <v>612</v>
      </c>
      <c r="C481" s="105">
        <v>43381</v>
      </c>
      <c r="D481" s="106">
        <v>10</v>
      </c>
      <c r="E481" s="110"/>
      <c r="F481" s="108"/>
      <c r="G481" s="108"/>
      <c r="H481" s="108"/>
      <c r="I481" s="108"/>
      <c r="J481" s="108"/>
      <c r="K481" s="108"/>
      <c r="L481" s="108"/>
      <c r="M481" s="108"/>
      <c r="N481" s="108"/>
      <c r="O481" s="108"/>
      <c r="P481" s="108"/>
      <c r="Q481" s="108"/>
      <c r="R481" s="108"/>
      <c r="S481" s="108"/>
      <c r="T481" s="108"/>
      <c r="U481" s="108">
        <v>10</v>
      </c>
      <c r="V481" s="108"/>
      <c r="W481" s="108"/>
      <c r="X481" s="108"/>
      <c r="Y481" s="108"/>
      <c r="Z481" s="108"/>
      <c r="AA481" s="108"/>
      <c r="AB481" s="108"/>
      <c r="AC481" s="108"/>
      <c r="AD481" s="109"/>
      <c r="AE481" s="107">
        <v>2</v>
      </c>
      <c r="AF481" s="108">
        <v>1</v>
      </c>
      <c r="AG481" s="108"/>
      <c r="AH481" s="108">
        <v>6</v>
      </c>
      <c r="AI481" s="108"/>
      <c r="AJ481" s="108">
        <v>1</v>
      </c>
      <c r="AK481" s="109"/>
    </row>
    <row r="482" spans="1:37" ht="34.950000000000003" customHeight="1" x14ac:dyDescent="0.3">
      <c r="A482" s="111">
        <v>8316</v>
      </c>
      <c r="B482" s="104" t="s">
        <v>3754</v>
      </c>
      <c r="C482" s="105">
        <v>43381</v>
      </c>
      <c r="D482" s="106">
        <v>24</v>
      </c>
      <c r="E482" s="110"/>
      <c r="F482" s="108"/>
      <c r="G482" s="108"/>
      <c r="H482" s="108"/>
      <c r="I482" s="108"/>
      <c r="J482" s="108"/>
      <c r="K482" s="108"/>
      <c r="L482" s="108">
        <v>10</v>
      </c>
      <c r="M482" s="108"/>
      <c r="N482" s="108"/>
      <c r="O482" s="108"/>
      <c r="P482" s="108"/>
      <c r="Q482" s="108"/>
      <c r="R482" s="108"/>
      <c r="S482" s="108">
        <v>4</v>
      </c>
      <c r="T482" s="108">
        <v>1</v>
      </c>
      <c r="U482" s="108">
        <v>6</v>
      </c>
      <c r="V482" s="108"/>
      <c r="W482" s="108"/>
      <c r="X482" s="108">
        <v>1</v>
      </c>
      <c r="Y482" s="108"/>
      <c r="Z482" s="108">
        <v>1</v>
      </c>
      <c r="AA482" s="108"/>
      <c r="AB482" s="108">
        <v>1</v>
      </c>
      <c r="AC482" s="108"/>
      <c r="AD482" s="109"/>
      <c r="AE482" s="107"/>
      <c r="AF482" s="108"/>
      <c r="AG482" s="108"/>
      <c r="AH482" s="108">
        <v>24</v>
      </c>
      <c r="AI482" s="108"/>
      <c r="AJ482" s="108"/>
      <c r="AK482" s="109"/>
    </row>
    <row r="483" spans="1:37" ht="34.950000000000003" customHeight="1" x14ac:dyDescent="0.3">
      <c r="A483" s="111">
        <v>8317</v>
      </c>
      <c r="B483" s="104" t="s">
        <v>3755</v>
      </c>
      <c r="C483" s="105">
        <v>43381</v>
      </c>
      <c r="D483" s="106">
        <v>46</v>
      </c>
      <c r="E483" s="110"/>
      <c r="F483" s="108"/>
      <c r="G483" s="108"/>
      <c r="H483" s="108">
        <v>1</v>
      </c>
      <c r="I483" s="108"/>
      <c r="J483" s="108"/>
      <c r="K483" s="108">
        <v>38</v>
      </c>
      <c r="L483" s="108">
        <v>2</v>
      </c>
      <c r="M483" s="108"/>
      <c r="N483" s="108"/>
      <c r="O483" s="108"/>
      <c r="P483" s="108">
        <v>1</v>
      </c>
      <c r="Q483" s="108"/>
      <c r="R483" s="108"/>
      <c r="S483" s="108">
        <v>1</v>
      </c>
      <c r="T483" s="108"/>
      <c r="U483" s="108">
        <v>1</v>
      </c>
      <c r="V483" s="108">
        <v>1</v>
      </c>
      <c r="W483" s="108"/>
      <c r="X483" s="108"/>
      <c r="Y483" s="108"/>
      <c r="Z483" s="108">
        <v>1</v>
      </c>
      <c r="AA483" s="108"/>
      <c r="AB483" s="108"/>
      <c r="AC483" s="108"/>
      <c r="AD483" s="109"/>
      <c r="AE483" s="107"/>
      <c r="AF483" s="108"/>
      <c r="AG483" s="108"/>
      <c r="AH483" s="108"/>
      <c r="AI483" s="108"/>
      <c r="AJ483" s="108">
        <v>46</v>
      </c>
      <c r="AK483" s="109"/>
    </row>
    <row r="484" spans="1:37" ht="34.950000000000003" customHeight="1" x14ac:dyDescent="0.3">
      <c r="A484" s="111">
        <v>8320</v>
      </c>
      <c r="B484" s="104" t="s">
        <v>419</v>
      </c>
      <c r="C484" s="105">
        <v>43381</v>
      </c>
      <c r="D484" s="106">
        <v>7</v>
      </c>
      <c r="E484" s="110"/>
      <c r="F484" s="108">
        <v>7</v>
      </c>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9"/>
      <c r="AE484" s="107"/>
      <c r="AF484" s="108"/>
      <c r="AG484" s="108"/>
      <c r="AH484" s="108">
        <v>1</v>
      </c>
      <c r="AI484" s="108"/>
      <c r="AJ484" s="108">
        <v>6</v>
      </c>
      <c r="AK484" s="109"/>
    </row>
    <row r="485" spans="1:37" ht="34.950000000000003" customHeight="1" x14ac:dyDescent="0.3">
      <c r="A485" s="111">
        <v>8321</v>
      </c>
      <c r="B485" s="104" t="s">
        <v>420</v>
      </c>
      <c r="C485" s="105">
        <v>43381</v>
      </c>
      <c r="D485" s="106">
        <v>7</v>
      </c>
      <c r="E485" s="110"/>
      <c r="F485" s="108"/>
      <c r="G485" s="108"/>
      <c r="H485" s="108"/>
      <c r="I485" s="108"/>
      <c r="J485" s="108"/>
      <c r="K485" s="108">
        <v>7</v>
      </c>
      <c r="L485" s="108"/>
      <c r="M485" s="108"/>
      <c r="N485" s="108"/>
      <c r="O485" s="108"/>
      <c r="P485" s="108"/>
      <c r="Q485" s="108"/>
      <c r="R485" s="108"/>
      <c r="S485" s="108"/>
      <c r="T485" s="108"/>
      <c r="U485" s="108"/>
      <c r="V485" s="108"/>
      <c r="W485" s="108"/>
      <c r="X485" s="108"/>
      <c r="Y485" s="108"/>
      <c r="Z485" s="108"/>
      <c r="AA485" s="108"/>
      <c r="AB485" s="108"/>
      <c r="AC485" s="108"/>
      <c r="AD485" s="109"/>
      <c r="AE485" s="107"/>
      <c r="AF485" s="108"/>
      <c r="AG485" s="108"/>
      <c r="AH485" s="108"/>
      <c r="AI485" s="108"/>
      <c r="AJ485" s="108">
        <v>7</v>
      </c>
      <c r="AK485" s="109"/>
    </row>
    <row r="486" spans="1:37" ht="34.950000000000003" customHeight="1" x14ac:dyDescent="0.3">
      <c r="A486" s="111">
        <v>8322</v>
      </c>
      <c r="B486" s="104" t="s">
        <v>421</v>
      </c>
      <c r="C486" s="105">
        <v>43381</v>
      </c>
      <c r="D486" s="106">
        <v>9</v>
      </c>
      <c r="E486" s="110"/>
      <c r="F486" s="108"/>
      <c r="G486" s="108"/>
      <c r="H486" s="108"/>
      <c r="I486" s="108"/>
      <c r="J486" s="108"/>
      <c r="K486" s="108"/>
      <c r="L486" s="108">
        <v>9</v>
      </c>
      <c r="M486" s="108"/>
      <c r="N486" s="108"/>
      <c r="O486" s="108"/>
      <c r="P486" s="108"/>
      <c r="Q486" s="108"/>
      <c r="R486" s="108"/>
      <c r="S486" s="108"/>
      <c r="T486" s="108"/>
      <c r="U486" s="108"/>
      <c r="V486" s="108"/>
      <c r="W486" s="108"/>
      <c r="X486" s="108"/>
      <c r="Y486" s="108"/>
      <c r="Z486" s="108"/>
      <c r="AA486" s="108"/>
      <c r="AB486" s="108"/>
      <c r="AC486" s="108"/>
      <c r="AD486" s="109"/>
      <c r="AE486" s="107"/>
      <c r="AF486" s="108"/>
      <c r="AG486" s="108"/>
      <c r="AH486" s="108">
        <v>7</v>
      </c>
      <c r="AI486" s="108"/>
      <c r="AJ486" s="108">
        <v>2</v>
      </c>
      <c r="AK486" s="109"/>
    </row>
    <row r="487" spans="1:37" ht="34.950000000000003" customHeight="1" x14ac:dyDescent="0.3">
      <c r="A487" s="111">
        <v>8323</v>
      </c>
      <c r="B487" s="104" t="s">
        <v>422</v>
      </c>
      <c r="C487" s="105">
        <v>43381</v>
      </c>
      <c r="D487" s="106">
        <v>34</v>
      </c>
      <c r="E487" s="110"/>
      <c r="F487" s="108"/>
      <c r="G487" s="108"/>
      <c r="H487" s="108"/>
      <c r="I487" s="108"/>
      <c r="J487" s="108"/>
      <c r="K487" s="108"/>
      <c r="L487" s="108"/>
      <c r="M487" s="108"/>
      <c r="N487" s="108"/>
      <c r="O487" s="108"/>
      <c r="P487" s="108"/>
      <c r="Q487" s="108"/>
      <c r="R487" s="108"/>
      <c r="S487" s="108"/>
      <c r="T487" s="108"/>
      <c r="U487" s="108">
        <v>34</v>
      </c>
      <c r="V487" s="108"/>
      <c r="W487" s="108"/>
      <c r="X487" s="108"/>
      <c r="Y487" s="108"/>
      <c r="Z487" s="108"/>
      <c r="AA487" s="108"/>
      <c r="AB487" s="108"/>
      <c r="AC487" s="108"/>
      <c r="AD487" s="109"/>
      <c r="AE487" s="107">
        <v>1</v>
      </c>
      <c r="AF487" s="108"/>
      <c r="AG487" s="108">
        <v>1</v>
      </c>
      <c r="AH487" s="108">
        <v>13</v>
      </c>
      <c r="AI487" s="108"/>
      <c r="AJ487" s="108">
        <v>19</v>
      </c>
      <c r="AK487" s="109"/>
    </row>
    <row r="488" spans="1:37" ht="34.950000000000003" customHeight="1" x14ac:dyDescent="0.3">
      <c r="A488" s="111">
        <v>8324</v>
      </c>
      <c r="B488" s="104" t="s">
        <v>423</v>
      </c>
      <c r="C488" s="105">
        <v>43381</v>
      </c>
      <c r="D488" s="106">
        <v>20</v>
      </c>
      <c r="E488" s="110"/>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v>20</v>
      </c>
      <c r="AB488" s="108"/>
      <c r="AC488" s="108"/>
      <c r="AD488" s="109"/>
      <c r="AE488" s="107"/>
      <c r="AF488" s="108"/>
      <c r="AG488" s="108"/>
      <c r="AH488" s="108"/>
      <c r="AI488" s="108"/>
      <c r="AJ488" s="108">
        <v>20</v>
      </c>
      <c r="AK488" s="109"/>
    </row>
    <row r="489" spans="1:37" ht="34.950000000000003" customHeight="1" x14ac:dyDescent="0.3">
      <c r="A489" s="111">
        <v>8325</v>
      </c>
      <c r="B489" s="104" t="s">
        <v>3756</v>
      </c>
      <c r="C489" s="105">
        <v>43381</v>
      </c>
      <c r="D489" s="106">
        <v>24</v>
      </c>
      <c r="E489" s="110"/>
      <c r="F489" s="108">
        <v>1</v>
      </c>
      <c r="G489" s="108"/>
      <c r="H489" s="108"/>
      <c r="I489" s="108"/>
      <c r="J489" s="108"/>
      <c r="K489" s="108"/>
      <c r="L489" s="108">
        <v>7</v>
      </c>
      <c r="M489" s="108"/>
      <c r="N489" s="108"/>
      <c r="O489" s="108"/>
      <c r="P489" s="108"/>
      <c r="Q489" s="108"/>
      <c r="R489" s="108"/>
      <c r="S489" s="108">
        <v>1</v>
      </c>
      <c r="T489" s="108">
        <v>2</v>
      </c>
      <c r="U489" s="108">
        <v>13</v>
      </c>
      <c r="V489" s="108"/>
      <c r="W489" s="108"/>
      <c r="X489" s="108"/>
      <c r="Y489" s="108"/>
      <c r="Z489" s="108"/>
      <c r="AA489" s="108"/>
      <c r="AB489" s="108"/>
      <c r="AC489" s="108"/>
      <c r="AD489" s="109"/>
      <c r="AE489" s="107"/>
      <c r="AF489" s="108"/>
      <c r="AG489" s="108"/>
      <c r="AH489" s="108">
        <v>24</v>
      </c>
      <c r="AI489" s="108"/>
      <c r="AJ489" s="108"/>
      <c r="AK489" s="109"/>
    </row>
    <row r="490" spans="1:37" ht="34.950000000000003" customHeight="1" x14ac:dyDescent="0.3">
      <c r="A490" s="111">
        <v>8326</v>
      </c>
      <c r="B490" s="104" t="s">
        <v>3757</v>
      </c>
      <c r="C490" s="105">
        <v>43381</v>
      </c>
      <c r="D490" s="106">
        <v>66</v>
      </c>
      <c r="E490" s="110"/>
      <c r="F490" s="108">
        <v>6</v>
      </c>
      <c r="G490" s="108">
        <v>3</v>
      </c>
      <c r="H490" s="108"/>
      <c r="I490" s="108"/>
      <c r="J490" s="108"/>
      <c r="K490" s="108">
        <v>7</v>
      </c>
      <c r="L490" s="108">
        <v>2</v>
      </c>
      <c r="M490" s="108"/>
      <c r="N490" s="108">
        <v>2</v>
      </c>
      <c r="O490" s="108"/>
      <c r="P490" s="108">
        <v>1</v>
      </c>
      <c r="Q490" s="108"/>
      <c r="R490" s="108"/>
      <c r="S490" s="108"/>
      <c r="T490" s="108"/>
      <c r="U490" s="108">
        <v>19</v>
      </c>
      <c r="V490" s="108"/>
      <c r="W490" s="108"/>
      <c r="X490" s="108">
        <v>2</v>
      </c>
      <c r="Y490" s="108"/>
      <c r="Z490" s="108"/>
      <c r="AA490" s="108">
        <v>20</v>
      </c>
      <c r="AB490" s="108"/>
      <c r="AC490" s="108">
        <v>4</v>
      </c>
      <c r="AD490" s="109"/>
      <c r="AE490" s="107"/>
      <c r="AF490" s="108"/>
      <c r="AG490" s="108"/>
      <c r="AH490" s="108"/>
      <c r="AI490" s="108"/>
      <c r="AJ490" s="108">
        <v>66</v>
      </c>
      <c r="AK490" s="109"/>
    </row>
    <row r="491" spans="1:37" ht="34.950000000000003" customHeight="1" x14ac:dyDescent="0.3">
      <c r="A491" s="111">
        <v>8327</v>
      </c>
      <c r="B491" s="104" t="s">
        <v>424</v>
      </c>
      <c r="C491" s="105">
        <v>43381</v>
      </c>
      <c r="D491" s="106">
        <v>20</v>
      </c>
      <c r="E491" s="110"/>
      <c r="F491" s="108"/>
      <c r="G491" s="108"/>
      <c r="H491" s="108"/>
      <c r="I491" s="108"/>
      <c r="J491" s="108"/>
      <c r="K491" s="108"/>
      <c r="L491" s="108"/>
      <c r="M491" s="108"/>
      <c r="N491" s="108"/>
      <c r="O491" s="108"/>
      <c r="P491" s="108"/>
      <c r="Q491" s="108"/>
      <c r="R491" s="108"/>
      <c r="S491" s="108"/>
      <c r="T491" s="108"/>
      <c r="U491" s="108">
        <v>20</v>
      </c>
      <c r="V491" s="108"/>
      <c r="W491" s="108"/>
      <c r="X491" s="108"/>
      <c r="Y491" s="108"/>
      <c r="Z491" s="108"/>
      <c r="AA491" s="108"/>
      <c r="AB491" s="108"/>
      <c r="AC491" s="108"/>
      <c r="AD491" s="109"/>
      <c r="AE491" s="107">
        <v>1</v>
      </c>
      <c r="AF491" s="108"/>
      <c r="AG491" s="108"/>
      <c r="AH491" s="108">
        <v>2</v>
      </c>
      <c r="AI491" s="108"/>
      <c r="AJ491" s="108">
        <v>17</v>
      </c>
      <c r="AK491" s="109"/>
    </row>
    <row r="492" spans="1:37" ht="34.950000000000003" customHeight="1" x14ac:dyDescent="0.3">
      <c r="A492" s="111">
        <v>8328</v>
      </c>
      <c r="B492" s="104" t="s">
        <v>425</v>
      </c>
      <c r="C492" s="105">
        <v>43381</v>
      </c>
      <c r="D492" s="106">
        <v>8</v>
      </c>
      <c r="E492" s="110"/>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v>8</v>
      </c>
      <c r="AB492" s="108"/>
      <c r="AC492" s="108"/>
      <c r="AD492" s="109"/>
      <c r="AE492" s="107"/>
      <c r="AF492" s="108"/>
      <c r="AG492" s="108"/>
      <c r="AH492" s="108"/>
      <c r="AI492" s="108"/>
      <c r="AJ492" s="108">
        <v>8</v>
      </c>
      <c r="AK492" s="109"/>
    </row>
    <row r="493" spans="1:37" ht="34.950000000000003" customHeight="1" x14ac:dyDescent="0.3">
      <c r="A493" s="111">
        <v>8331</v>
      </c>
      <c r="B493" s="104" t="s">
        <v>426</v>
      </c>
      <c r="C493" s="105">
        <v>43381</v>
      </c>
      <c r="D493" s="106">
        <v>7</v>
      </c>
      <c r="E493" s="110"/>
      <c r="F493" s="108"/>
      <c r="G493" s="108"/>
      <c r="H493" s="108"/>
      <c r="I493" s="108"/>
      <c r="J493" s="108"/>
      <c r="K493" s="108">
        <v>7</v>
      </c>
      <c r="L493" s="108"/>
      <c r="M493" s="108"/>
      <c r="N493" s="108"/>
      <c r="O493" s="108"/>
      <c r="P493" s="108"/>
      <c r="Q493" s="108"/>
      <c r="R493" s="108"/>
      <c r="S493" s="108"/>
      <c r="T493" s="108"/>
      <c r="U493" s="108"/>
      <c r="V493" s="108"/>
      <c r="W493" s="108"/>
      <c r="X493" s="108"/>
      <c r="Y493" s="108"/>
      <c r="Z493" s="108"/>
      <c r="AA493" s="108"/>
      <c r="AB493" s="108"/>
      <c r="AC493" s="108"/>
      <c r="AD493" s="109"/>
      <c r="AE493" s="107"/>
      <c r="AF493" s="108"/>
      <c r="AG493" s="108"/>
      <c r="AH493" s="108"/>
      <c r="AI493" s="108"/>
      <c r="AJ493" s="108">
        <v>7</v>
      </c>
      <c r="AK493" s="109"/>
    </row>
    <row r="494" spans="1:37" ht="34.950000000000003" customHeight="1" x14ac:dyDescent="0.3">
      <c r="A494" s="111">
        <v>8332</v>
      </c>
      <c r="B494" s="104" t="s">
        <v>427</v>
      </c>
      <c r="C494" s="105">
        <v>43381</v>
      </c>
      <c r="D494" s="106">
        <v>7</v>
      </c>
      <c r="E494" s="110"/>
      <c r="F494" s="108"/>
      <c r="G494" s="108"/>
      <c r="H494" s="108"/>
      <c r="I494" s="108"/>
      <c r="J494" s="108"/>
      <c r="K494" s="108"/>
      <c r="L494" s="108">
        <v>7</v>
      </c>
      <c r="M494" s="108"/>
      <c r="N494" s="108"/>
      <c r="O494" s="108"/>
      <c r="P494" s="108"/>
      <c r="Q494" s="108"/>
      <c r="R494" s="108"/>
      <c r="S494" s="108"/>
      <c r="T494" s="108"/>
      <c r="U494" s="108"/>
      <c r="V494" s="108"/>
      <c r="W494" s="108"/>
      <c r="X494" s="108"/>
      <c r="Y494" s="108"/>
      <c r="Z494" s="108"/>
      <c r="AA494" s="108"/>
      <c r="AB494" s="108"/>
      <c r="AC494" s="108"/>
      <c r="AD494" s="109"/>
      <c r="AE494" s="107"/>
      <c r="AF494" s="108"/>
      <c r="AG494" s="108"/>
      <c r="AH494" s="108">
        <v>5</v>
      </c>
      <c r="AI494" s="108"/>
      <c r="AJ494" s="108">
        <v>2</v>
      </c>
      <c r="AK494" s="109"/>
    </row>
    <row r="495" spans="1:37" ht="34.950000000000003" customHeight="1" x14ac:dyDescent="0.3">
      <c r="A495" s="111">
        <v>8333</v>
      </c>
      <c r="B495" s="104" t="s">
        <v>428</v>
      </c>
      <c r="C495" s="105">
        <v>43381</v>
      </c>
      <c r="D495" s="106">
        <v>25</v>
      </c>
      <c r="E495" s="110"/>
      <c r="F495" s="108"/>
      <c r="G495" s="108"/>
      <c r="H495" s="108"/>
      <c r="I495" s="108"/>
      <c r="J495" s="108"/>
      <c r="K495" s="108"/>
      <c r="L495" s="108"/>
      <c r="M495" s="108"/>
      <c r="N495" s="108"/>
      <c r="O495" s="108"/>
      <c r="P495" s="108"/>
      <c r="Q495" s="108"/>
      <c r="R495" s="108"/>
      <c r="S495" s="108"/>
      <c r="T495" s="108"/>
      <c r="U495" s="108">
        <v>25</v>
      </c>
      <c r="V495" s="108"/>
      <c r="W495" s="108"/>
      <c r="X495" s="108"/>
      <c r="Y495" s="108"/>
      <c r="Z495" s="108"/>
      <c r="AA495" s="108"/>
      <c r="AB495" s="108"/>
      <c r="AC495" s="108"/>
      <c r="AD495" s="109"/>
      <c r="AE495" s="107">
        <v>1</v>
      </c>
      <c r="AF495" s="108"/>
      <c r="AG495" s="108">
        <v>1</v>
      </c>
      <c r="AH495" s="108">
        <v>8</v>
      </c>
      <c r="AI495" s="108"/>
      <c r="AJ495" s="108">
        <v>15</v>
      </c>
      <c r="AK495" s="109"/>
    </row>
    <row r="496" spans="1:37" ht="34.950000000000003" customHeight="1" x14ac:dyDescent="0.3">
      <c r="A496" s="111">
        <v>8334</v>
      </c>
      <c r="B496" s="104" t="s">
        <v>429</v>
      </c>
      <c r="C496" s="105">
        <v>43381</v>
      </c>
      <c r="D496" s="106">
        <v>15</v>
      </c>
      <c r="E496" s="110"/>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v>15</v>
      </c>
      <c r="AB496" s="108"/>
      <c r="AC496" s="108"/>
      <c r="AD496" s="109"/>
      <c r="AE496" s="107"/>
      <c r="AF496" s="108"/>
      <c r="AG496" s="108"/>
      <c r="AH496" s="108"/>
      <c r="AI496" s="108"/>
      <c r="AJ496" s="108">
        <v>15</v>
      </c>
      <c r="AK496" s="109"/>
    </row>
    <row r="497" spans="1:37" ht="34.950000000000003" customHeight="1" x14ac:dyDescent="0.3">
      <c r="A497" s="111">
        <v>8335</v>
      </c>
      <c r="B497" s="104" t="s">
        <v>3758</v>
      </c>
      <c r="C497" s="105">
        <v>43381</v>
      </c>
      <c r="D497" s="106">
        <v>13</v>
      </c>
      <c r="E497" s="110"/>
      <c r="F497" s="108"/>
      <c r="G497" s="108"/>
      <c r="H497" s="108"/>
      <c r="I497" s="108"/>
      <c r="J497" s="108"/>
      <c r="K497" s="108"/>
      <c r="L497" s="108">
        <v>5</v>
      </c>
      <c r="M497" s="108"/>
      <c r="N497" s="108"/>
      <c r="O497" s="108"/>
      <c r="P497" s="108"/>
      <c r="Q497" s="108"/>
      <c r="R497" s="108"/>
      <c r="S497" s="108"/>
      <c r="T497" s="108"/>
      <c r="U497" s="108">
        <v>8</v>
      </c>
      <c r="V497" s="108"/>
      <c r="W497" s="108"/>
      <c r="X497" s="108"/>
      <c r="Y497" s="108"/>
      <c r="Z497" s="108"/>
      <c r="AA497" s="108"/>
      <c r="AB497" s="108"/>
      <c r="AC497" s="108"/>
      <c r="AD497" s="109"/>
      <c r="AE497" s="107"/>
      <c r="AF497" s="108"/>
      <c r="AG497" s="108"/>
      <c r="AH497" s="108">
        <v>13</v>
      </c>
      <c r="AI497" s="108"/>
      <c r="AJ497" s="108"/>
      <c r="AK497" s="109"/>
    </row>
    <row r="498" spans="1:37" ht="34.950000000000003" customHeight="1" x14ac:dyDescent="0.3">
      <c r="A498" s="111">
        <v>8336</v>
      </c>
      <c r="B498" s="104" t="s">
        <v>3759</v>
      </c>
      <c r="C498" s="105">
        <v>43381</v>
      </c>
      <c r="D498" s="106">
        <v>50</v>
      </c>
      <c r="E498" s="110"/>
      <c r="F498" s="108">
        <v>3</v>
      </c>
      <c r="G498" s="108">
        <v>3</v>
      </c>
      <c r="H498" s="108"/>
      <c r="I498" s="108"/>
      <c r="J498" s="108"/>
      <c r="K498" s="108">
        <v>7</v>
      </c>
      <c r="L498" s="108">
        <v>2</v>
      </c>
      <c r="M498" s="108"/>
      <c r="N498" s="108">
        <v>1</v>
      </c>
      <c r="O498" s="108"/>
      <c r="P498" s="108">
        <v>1</v>
      </c>
      <c r="Q498" s="108"/>
      <c r="R498" s="108"/>
      <c r="S498" s="108"/>
      <c r="T498" s="108"/>
      <c r="U498" s="108">
        <v>15</v>
      </c>
      <c r="V498" s="108"/>
      <c r="W498" s="108"/>
      <c r="X498" s="108">
        <v>1</v>
      </c>
      <c r="Y498" s="108"/>
      <c r="Z498" s="108"/>
      <c r="AA498" s="108">
        <v>15</v>
      </c>
      <c r="AB498" s="108"/>
      <c r="AC498" s="108">
        <v>2</v>
      </c>
      <c r="AD498" s="109"/>
      <c r="AE498" s="107"/>
      <c r="AF498" s="108"/>
      <c r="AG498" s="108"/>
      <c r="AH498" s="108"/>
      <c r="AI498" s="108"/>
      <c r="AJ498" s="108">
        <v>50</v>
      </c>
      <c r="AK498" s="109"/>
    </row>
    <row r="499" spans="1:37" ht="34.950000000000003" customHeight="1" x14ac:dyDescent="0.3">
      <c r="A499" s="111">
        <v>8339</v>
      </c>
      <c r="B499" s="104" t="s">
        <v>430</v>
      </c>
      <c r="C499" s="105">
        <v>43381</v>
      </c>
      <c r="D499" s="106">
        <v>29</v>
      </c>
      <c r="E499" s="110"/>
      <c r="F499" s="108"/>
      <c r="G499" s="108"/>
      <c r="H499" s="108"/>
      <c r="I499" s="108"/>
      <c r="J499" s="108"/>
      <c r="K499" s="108"/>
      <c r="L499" s="108"/>
      <c r="M499" s="108"/>
      <c r="N499" s="108"/>
      <c r="O499" s="108"/>
      <c r="P499" s="108"/>
      <c r="Q499" s="108"/>
      <c r="R499" s="108"/>
      <c r="S499" s="108"/>
      <c r="T499" s="108"/>
      <c r="U499" s="108">
        <v>29</v>
      </c>
      <c r="V499" s="108"/>
      <c r="W499" s="108"/>
      <c r="X499" s="108"/>
      <c r="Y499" s="108"/>
      <c r="Z499" s="108"/>
      <c r="AA499" s="108"/>
      <c r="AB499" s="108"/>
      <c r="AC499" s="108"/>
      <c r="AD499" s="109"/>
      <c r="AE499" s="107"/>
      <c r="AF499" s="108"/>
      <c r="AG499" s="108">
        <v>1</v>
      </c>
      <c r="AH499" s="108">
        <v>13</v>
      </c>
      <c r="AI499" s="108"/>
      <c r="AJ499" s="108">
        <v>15</v>
      </c>
      <c r="AK499" s="109"/>
    </row>
    <row r="500" spans="1:37" ht="34.950000000000003" customHeight="1" x14ac:dyDescent="0.3">
      <c r="A500" s="111">
        <v>8340</v>
      </c>
      <c r="B500" s="104" t="s">
        <v>431</v>
      </c>
      <c r="C500" s="105">
        <v>43381</v>
      </c>
      <c r="D500" s="106">
        <v>10</v>
      </c>
      <c r="E500" s="110"/>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v>10</v>
      </c>
      <c r="AB500" s="108"/>
      <c r="AC500" s="108"/>
      <c r="AD500" s="109"/>
      <c r="AE500" s="107"/>
      <c r="AF500" s="108"/>
      <c r="AG500" s="108"/>
      <c r="AH500" s="108"/>
      <c r="AI500" s="108"/>
      <c r="AJ500" s="108">
        <v>10</v>
      </c>
      <c r="AK500" s="109"/>
    </row>
    <row r="501" spans="1:37" ht="34.950000000000003" customHeight="1" x14ac:dyDescent="0.3">
      <c r="A501" s="111">
        <v>8341</v>
      </c>
      <c r="B501" s="104" t="s">
        <v>3760</v>
      </c>
      <c r="C501" s="105">
        <v>43381</v>
      </c>
      <c r="D501" s="106">
        <v>18</v>
      </c>
      <c r="E501" s="110"/>
      <c r="F501" s="108"/>
      <c r="G501" s="108"/>
      <c r="H501" s="108"/>
      <c r="I501" s="108"/>
      <c r="J501" s="108"/>
      <c r="K501" s="108"/>
      <c r="L501" s="108">
        <v>3</v>
      </c>
      <c r="M501" s="108"/>
      <c r="N501" s="108"/>
      <c r="O501" s="108"/>
      <c r="P501" s="108"/>
      <c r="Q501" s="108"/>
      <c r="R501" s="108"/>
      <c r="S501" s="108"/>
      <c r="T501" s="108">
        <v>2</v>
      </c>
      <c r="U501" s="108">
        <v>13</v>
      </c>
      <c r="V501" s="108"/>
      <c r="W501" s="108"/>
      <c r="X501" s="108"/>
      <c r="Y501" s="108"/>
      <c r="Z501" s="108"/>
      <c r="AA501" s="108"/>
      <c r="AB501" s="108"/>
      <c r="AC501" s="108"/>
      <c r="AD501" s="109"/>
      <c r="AE501" s="107"/>
      <c r="AF501" s="108"/>
      <c r="AG501" s="108"/>
      <c r="AH501" s="108">
        <v>18</v>
      </c>
      <c r="AI501" s="108"/>
      <c r="AJ501" s="108"/>
      <c r="AK501" s="109"/>
    </row>
    <row r="502" spans="1:37" ht="34.950000000000003" customHeight="1" x14ac:dyDescent="0.3">
      <c r="A502" s="111">
        <v>8342</v>
      </c>
      <c r="B502" s="104" t="s">
        <v>3761</v>
      </c>
      <c r="C502" s="105">
        <v>43381</v>
      </c>
      <c r="D502" s="106">
        <v>36</v>
      </c>
      <c r="E502" s="110"/>
      <c r="F502" s="108">
        <v>3</v>
      </c>
      <c r="G502" s="108">
        <v>1</v>
      </c>
      <c r="H502" s="108"/>
      <c r="I502" s="108"/>
      <c r="J502" s="108"/>
      <c r="K502" s="108">
        <v>5</v>
      </c>
      <c r="L502" s="108">
        <v>1</v>
      </c>
      <c r="M502" s="108"/>
      <c r="N502" s="108"/>
      <c r="O502" s="108"/>
      <c r="P502" s="108"/>
      <c r="Q502" s="108"/>
      <c r="R502" s="108"/>
      <c r="S502" s="108"/>
      <c r="T502" s="108"/>
      <c r="U502" s="108">
        <v>15</v>
      </c>
      <c r="V502" s="108"/>
      <c r="W502" s="108"/>
      <c r="X502" s="108"/>
      <c r="Y502" s="108"/>
      <c r="Z502" s="108"/>
      <c r="AA502" s="108">
        <v>10</v>
      </c>
      <c r="AB502" s="108"/>
      <c r="AC502" s="108">
        <v>1</v>
      </c>
      <c r="AD502" s="109"/>
      <c r="AE502" s="107"/>
      <c r="AF502" s="108"/>
      <c r="AG502" s="108"/>
      <c r="AH502" s="108"/>
      <c r="AI502" s="108"/>
      <c r="AJ502" s="108">
        <v>36</v>
      </c>
      <c r="AK502" s="109"/>
    </row>
    <row r="503" spans="1:37" ht="34.950000000000003" customHeight="1" x14ac:dyDescent="0.3">
      <c r="A503" s="111">
        <v>8345</v>
      </c>
      <c r="B503" s="104" t="s">
        <v>432</v>
      </c>
      <c r="C503" s="105">
        <v>43381</v>
      </c>
      <c r="D503" s="106">
        <v>15</v>
      </c>
      <c r="E503" s="110"/>
      <c r="F503" s="108"/>
      <c r="G503" s="108"/>
      <c r="H503" s="108"/>
      <c r="I503" s="108"/>
      <c r="J503" s="108"/>
      <c r="K503" s="108"/>
      <c r="L503" s="108"/>
      <c r="M503" s="108"/>
      <c r="N503" s="108"/>
      <c r="O503" s="108"/>
      <c r="P503" s="108"/>
      <c r="Q503" s="108"/>
      <c r="R503" s="108"/>
      <c r="S503" s="108"/>
      <c r="T503" s="108"/>
      <c r="U503" s="108">
        <v>15</v>
      </c>
      <c r="V503" s="108"/>
      <c r="W503" s="108"/>
      <c r="X503" s="108"/>
      <c r="Y503" s="108"/>
      <c r="Z503" s="108"/>
      <c r="AA503" s="108"/>
      <c r="AB503" s="108"/>
      <c r="AC503" s="108"/>
      <c r="AD503" s="109"/>
      <c r="AE503" s="107"/>
      <c r="AF503" s="108"/>
      <c r="AG503" s="108">
        <v>1</v>
      </c>
      <c r="AH503" s="108">
        <v>7</v>
      </c>
      <c r="AI503" s="108"/>
      <c r="AJ503" s="108">
        <v>7</v>
      </c>
      <c r="AK503" s="109"/>
    </row>
    <row r="504" spans="1:37" ht="34.950000000000003" customHeight="1" x14ac:dyDescent="0.3">
      <c r="A504" s="111">
        <v>8346</v>
      </c>
      <c r="B504" s="104" t="s">
        <v>433</v>
      </c>
      <c r="C504" s="105">
        <v>43381</v>
      </c>
      <c r="D504" s="106">
        <v>6</v>
      </c>
      <c r="E504" s="110"/>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v>6</v>
      </c>
      <c r="AB504" s="108"/>
      <c r="AC504" s="108"/>
      <c r="AD504" s="109"/>
      <c r="AE504" s="107"/>
      <c r="AF504" s="108"/>
      <c r="AG504" s="108"/>
      <c r="AH504" s="108"/>
      <c r="AI504" s="108"/>
      <c r="AJ504" s="108">
        <v>6</v>
      </c>
      <c r="AK504" s="109"/>
    </row>
    <row r="505" spans="1:37" ht="34.950000000000003" customHeight="1" x14ac:dyDescent="0.3">
      <c r="A505" s="111">
        <v>8347</v>
      </c>
      <c r="B505" s="104" t="s">
        <v>3762</v>
      </c>
      <c r="C505" s="105">
        <v>43381</v>
      </c>
      <c r="D505" s="106">
        <v>9</v>
      </c>
      <c r="E505" s="110"/>
      <c r="F505" s="108"/>
      <c r="G505" s="108"/>
      <c r="H505" s="108"/>
      <c r="I505" s="108"/>
      <c r="J505" s="108"/>
      <c r="K505" s="108"/>
      <c r="L505" s="108"/>
      <c r="M505" s="108"/>
      <c r="N505" s="108"/>
      <c r="O505" s="108"/>
      <c r="P505" s="108"/>
      <c r="Q505" s="108"/>
      <c r="R505" s="108"/>
      <c r="S505" s="108"/>
      <c r="T505" s="108">
        <v>2</v>
      </c>
      <c r="U505" s="108">
        <v>7</v>
      </c>
      <c r="V505" s="108"/>
      <c r="W505" s="108"/>
      <c r="X505" s="108"/>
      <c r="Y505" s="108"/>
      <c r="Z505" s="108"/>
      <c r="AA505" s="108"/>
      <c r="AB505" s="108"/>
      <c r="AC505" s="108"/>
      <c r="AD505" s="109"/>
      <c r="AE505" s="107"/>
      <c r="AF505" s="108"/>
      <c r="AG505" s="108"/>
      <c r="AH505" s="108">
        <v>9</v>
      </c>
      <c r="AI505" s="108"/>
      <c r="AJ505" s="108"/>
      <c r="AK505" s="109"/>
    </row>
    <row r="506" spans="1:37" ht="34.950000000000003" customHeight="1" x14ac:dyDescent="0.3">
      <c r="A506" s="111">
        <v>8348</v>
      </c>
      <c r="B506" s="104" t="s">
        <v>3763</v>
      </c>
      <c r="C506" s="105">
        <v>43381</v>
      </c>
      <c r="D506" s="106">
        <v>19</v>
      </c>
      <c r="E506" s="110"/>
      <c r="F506" s="108">
        <v>1</v>
      </c>
      <c r="G506" s="108">
        <v>1</v>
      </c>
      <c r="H506" s="108"/>
      <c r="I506" s="108"/>
      <c r="J506" s="108"/>
      <c r="K506" s="108">
        <v>3</v>
      </c>
      <c r="L506" s="108"/>
      <c r="M506" s="108"/>
      <c r="N506" s="108"/>
      <c r="O506" s="108"/>
      <c r="P506" s="108">
        <v>1</v>
      </c>
      <c r="Q506" s="108"/>
      <c r="R506" s="108"/>
      <c r="S506" s="108"/>
      <c r="T506" s="108"/>
      <c r="U506" s="108">
        <v>7</v>
      </c>
      <c r="V506" s="108"/>
      <c r="W506" s="108"/>
      <c r="X506" s="108"/>
      <c r="Y506" s="108"/>
      <c r="Z506" s="108"/>
      <c r="AA506" s="108">
        <v>6</v>
      </c>
      <c r="AB506" s="108"/>
      <c r="AC506" s="108"/>
      <c r="AD506" s="109"/>
      <c r="AE506" s="107"/>
      <c r="AF506" s="108"/>
      <c r="AG506" s="108"/>
      <c r="AH506" s="108"/>
      <c r="AI506" s="108"/>
      <c r="AJ506" s="108">
        <v>19</v>
      </c>
      <c r="AK506" s="109"/>
    </row>
    <row r="507" spans="1:37" ht="34.950000000000003" customHeight="1" x14ac:dyDescent="0.3">
      <c r="A507" s="111">
        <v>8351</v>
      </c>
      <c r="B507" s="104" t="s">
        <v>434</v>
      </c>
      <c r="C507" s="105">
        <v>43381</v>
      </c>
      <c r="D507" s="106">
        <v>7</v>
      </c>
      <c r="E507" s="110"/>
      <c r="F507" s="108"/>
      <c r="G507" s="108"/>
      <c r="H507" s="108"/>
      <c r="I507" s="108"/>
      <c r="J507" s="108"/>
      <c r="K507" s="108">
        <v>7</v>
      </c>
      <c r="L507" s="108"/>
      <c r="M507" s="108"/>
      <c r="N507" s="108"/>
      <c r="O507" s="108"/>
      <c r="P507" s="108"/>
      <c r="Q507" s="108"/>
      <c r="R507" s="108"/>
      <c r="S507" s="108"/>
      <c r="T507" s="108"/>
      <c r="U507" s="108"/>
      <c r="V507" s="108"/>
      <c r="W507" s="108"/>
      <c r="X507" s="108"/>
      <c r="Y507" s="108"/>
      <c r="Z507" s="108"/>
      <c r="AA507" s="108"/>
      <c r="AB507" s="108"/>
      <c r="AC507" s="108"/>
      <c r="AD507" s="109"/>
      <c r="AE507" s="107"/>
      <c r="AF507" s="108"/>
      <c r="AG507" s="108"/>
      <c r="AH507" s="108"/>
      <c r="AI507" s="108"/>
      <c r="AJ507" s="108">
        <v>7</v>
      </c>
      <c r="AK507" s="109"/>
    </row>
    <row r="508" spans="1:37" ht="34.950000000000003" customHeight="1" x14ac:dyDescent="0.3">
      <c r="A508" s="111">
        <v>8352</v>
      </c>
      <c r="B508" s="104" t="s">
        <v>611</v>
      </c>
      <c r="C508" s="105">
        <v>43381</v>
      </c>
      <c r="D508" s="106">
        <v>41</v>
      </c>
      <c r="E508" s="110"/>
      <c r="F508" s="108"/>
      <c r="G508" s="108"/>
      <c r="H508" s="108"/>
      <c r="I508" s="108"/>
      <c r="J508" s="108"/>
      <c r="K508" s="108"/>
      <c r="L508" s="108"/>
      <c r="M508" s="108"/>
      <c r="N508" s="108"/>
      <c r="O508" s="108"/>
      <c r="P508" s="108"/>
      <c r="Q508" s="108"/>
      <c r="R508" s="108"/>
      <c r="S508" s="108"/>
      <c r="T508" s="108"/>
      <c r="U508" s="108">
        <v>41</v>
      </c>
      <c r="V508" s="108"/>
      <c r="W508" s="108"/>
      <c r="X508" s="108"/>
      <c r="Y508" s="108"/>
      <c r="Z508" s="108"/>
      <c r="AA508" s="108"/>
      <c r="AB508" s="108"/>
      <c r="AC508" s="108"/>
      <c r="AD508" s="109"/>
      <c r="AE508" s="107">
        <v>1</v>
      </c>
      <c r="AF508" s="108"/>
      <c r="AG508" s="108">
        <v>1</v>
      </c>
      <c r="AH508" s="108">
        <v>17</v>
      </c>
      <c r="AI508" s="108"/>
      <c r="AJ508" s="108">
        <v>22</v>
      </c>
      <c r="AK508" s="109"/>
    </row>
    <row r="509" spans="1:37" ht="34.950000000000003" customHeight="1" x14ac:dyDescent="0.3">
      <c r="A509" s="111">
        <v>8353</v>
      </c>
      <c r="B509" s="104" t="s">
        <v>435</v>
      </c>
      <c r="C509" s="105">
        <v>43381</v>
      </c>
      <c r="D509" s="106">
        <v>15</v>
      </c>
      <c r="E509" s="110"/>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v>15</v>
      </c>
      <c r="AB509" s="108"/>
      <c r="AC509" s="108"/>
      <c r="AD509" s="109"/>
      <c r="AE509" s="107"/>
      <c r="AF509" s="108"/>
      <c r="AG509" s="108"/>
      <c r="AH509" s="108"/>
      <c r="AI509" s="108"/>
      <c r="AJ509" s="108">
        <v>15</v>
      </c>
      <c r="AK509" s="109"/>
    </row>
    <row r="510" spans="1:37" ht="34.950000000000003" customHeight="1" x14ac:dyDescent="0.3">
      <c r="A510" s="111">
        <v>8354</v>
      </c>
      <c r="B510" s="104" t="s">
        <v>3764</v>
      </c>
      <c r="C510" s="105">
        <v>43381</v>
      </c>
      <c r="D510" s="106">
        <v>24</v>
      </c>
      <c r="E510" s="110"/>
      <c r="F510" s="108"/>
      <c r="G510" s="108"/>
      <c r="H510" s="108"/>
      <c r="I510" s="108"/>
      <c r="J510" s="108"/>
      <c r="K510" s="108"/>
      <c r="L510" s="108">
        <v>4</v>
      </c>
      <c r="M510" s="108"/>
      <c r="N510" s="108"/>
      <c r="O510" s="108"/>
      <c r="P510" s="108"/>
      <c r="Q510" s="108"/>
      <c r="R510" s="108"/>
      <c r="S510" s="108">
        <v>1</v>
      </c>
      <c r="T510" s="108">
        <v>2</v>
      </c>
      <c r="U510" s="108">
        <v>17</v>
      </c>
      <c r="V510" s="108"/>
      <c r="W510" s="108"/>
      <c r="X510" s="108"/>
      <c r="Y510" s="108"/>
      <c r="Z510" s="108"/>
      <c r="AA510" s="108"/>
      <c r="AB510" s="108"/>
      <c r="AC510" s="108"/>
      <c r="AD510" s="109"/>
      <c r="AE510" s="107"/>
      <c r="AF510" s="108"/>
      <c r="AG510" s="108"/>
      <c r="AH510" s="108">
        <v>24</v>
      </c>
      <c r="AI510" s="108"/>
      <c r="AJ510" s="108"/>
      <c r="AK510" s="109"/>
    </row>
    <row r="511" spans="1:37" ht="34.950000000000003" customHeight="1" x14ac:dyDescent="0.3">
      <c r="A511" s="111">
        <v>8355</v>
      </c>
      <c r="B511" s="104" t="s">
        <v>3765</v>
      </c>
      <c r="C511" s="105">
        <v>43381</v>
      </c>
      <c r="D511" s="106">
        <v>60</v>
      </c>
      <c r="E511" s="110"/>
      <c r="F511" s="108">
        <v>5</v>
      </c>
      <c r="G511" s="108">
        <v>2</v>
      </c>
      <c r="H511" s="108"/>
      <c r="I511" s="108"/>
      <c r="J511" s="108"/>
      <c r="K511" s="108">
        <v>7</v>
      </c>
      <c r="L511" s="108">
        <v>1</v>
      </c>
      <c r="M511" s="108"/>
      <c r="N511" s="108">
        <v>2</v>
      </c>
      <c r="O511" s="108"/>
      <c r="P511" s="108">
        <v>1</v>
      </c>
      <c r="Q511" s="108"/>
      <c r="R511" s="108"/>
      <c r="S511" s="108"/>
      <c r="T511" s="108"/>
      <c r="U511" s="108">
        <v>22</v>
      </c>
      <c r="V511" s="108"/>
      <c r="W511" s="108"/>
      <c r="X511" s="108">
        <v>1</v>
      </c>
      <c r="Y511" s="108"/>
      <c r="Z511" s="108"/>
      <c r="AA511" s="108">
        <v>15</v>
      </c>
      <c r="AB511" s="108"/>
      <c r="AC511" s="108">
        <v>4</v>
      </c>
      <c r="AD511" s="109"/>
      <c r="AE511" s="107"/>
      <c r="AF511" s="108"/>
      <c r="AG511" s="108"/>
      <c r="AH511" s="108"/>
      <c r="AI511" s="108"/>
      <c r="AJ511" s="108">
        <v>60</v>
      </c>
      <c r="AK511" s="109"/>
    </row>
    <row r="512" spans="1:37" ht="34.950000000000003" customHeight="1" x14ac:dyDescent="0.3">
      <c r="A512" s="111">
        <v>8358</v>
      </c>
      <c r="B512" s="104" t="s">
        <v>436</v>
      </c>
      <c r="C512" s="105">
        <v>43381</v>
      </c>
      <c r="D512" s="106">
        <v>7</v>
      </c>
      <c r="E512" s="110"/>
      <c r="F512" s="108"/>
      <c r="G512" s="108"/>
      <c r="H512" s="108"/>
      <c r="I512" s="108"/>
      <c r="J512" s="108"/>
      <c r="K512" s="108">
        <v>7</v>
      </c>
      <c r="L512" s="108"/>
      <c r="M512" s="108"/>
      <c r="N512" s="108"/>
      <c r="O512" s="108"/>
      <c r="P512" s="108"/>
      <c r="Q512" s="108"/>
      <c r="R512" s="108"/>
      <c r="S512" s="108"/>
      <c r="T512" s="108"/>
      <c r="U512" s="108"/>
      <c r="V512" s="108"/>
      <c r="W512" s="108"/>
      <c r="X512" s="108"/>
      <c r="Y512" s="108"/>
      <c r="Z512" s="108"/>
      <c r="AA512" s="108"/>
      <c r="AB512" s="108"/>
      <c r="AC512" s="108"/>
      <c r="AD512" s="109"/>
      <c r="AE512" s="107"/>
      <c r="AF512" s="108"/>
      <c r="AG512" s="108"/>
      <c r="AH512" s="108"/>
      <c r="AI512" s="108"/>
      <c r="AJ512" s="108">
        <v>7</v>
      </c>
      <c r="AK512" s="109"/>
    </row>
    <row r="513" spans="1:37" ht="34.950000000000003" customHeight="1" x14ac:dyDescent="0.3">
      <c r="A513" s="111">
        <v>8359</v>
      </c>
      <c r="B513" s="104" t="s">
        <v>437</v>
      </c>
      <c r="C513" s="105">
        <v>43381</v>
      </c>
      <c r="D513" s="106">
        <v>28</v>
      </c>
      <c r="E513" s="110"/>
      <c r="F513" s="108"/>
      <c r="G513" s="108"/>
      <c r="H513" s="108"/>
      <c r="I513" s="108"/>
      <c r="J513" s="108"/>
      <c r="K513" s="108"/>
      <c r="L513" s="108"/>
      <c r="M513" s="108"/>
      <c r="N513" s="108"/>
      <c r="O513" s="108"/>
      <c r="P513" s="108"/>
      <c r="Q513" s="108"/>
      <c r="R513" s="108"/>
      <c r="S513" s="108"/>
      <c r="T513" s="108"/>
      <c r="U513" s="108">
        <v>28</v>
      </c>
      <c r="V513" s="108"/>
      <c r="W513" s="108"/>
      <c r="X513" s="108"/>
      <c r="Y513" s="108"/>
      <c r="Z513" s="108"/>
      <c r="AA513" s="108"/>
      <c r="AB513" s="108"/>
      <c r="AC513" s="108"/>
      <c r="AD513" s="109"/>
      <c r="AE513" s="107"/>
      <c r="AF513" s="108"/>
      <c r="AG513" s="108">
        <v>1</v>
      </c>
      <c r="AH513" s="108">
        <v>16</v>
      </c>
      <c r="AI513" s="108"/>
      <c r="AJ513" s="108">
        <v>11</v>
      </c>
      <c r="AK513" s="109"/>
    </row>
    <row r="514" spans="1:37" ht="34.950000000000003" customHeight="1" x14ac:dyDescent="0.3">
      <c r="A514" s="111">
        <v>8360</v>
      </c>
      <c r="B514" s="104" t="s">
        <v>438</v>
      </c>
      <c r="C514" s="105">
        <v>43381</v>
      </c>
      <c r="D514" s="106">
        <v>12</v>
      </c>
      <c r="E514" s="110"/>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v>12</v>
      </c>
      <c r="AB514" s="108"/>
      <c r="AC514" s="108"/>
      <c r="AD514" s="109"/>
      <c r="AE514" s="107"/>
      <c r="AF514" s="108"/>
      <c r="AG514" s="108"/>
      <c r="AH514" s="108"/>
      <c r="AI514" s="108"/>
      <c r="AJ514" s="108">
        <v>12</v>
      </c>
      <c r="AK514" s="109"/>
    </row>
    <row r="515" spans="1:37" ht="34.950000000000003" customHeight="1" x14ac:dyDescent="0.3">
      <c r="A515" s="111">
        <v>8361</v>
      </c>
      <c r="B515" s="104" t="s">
        <v>3766</v>
      </c>
      <c r="C515" s="105">
        <v>43381</v>
      </c>
      <c r="D515" s="106">
        <v>21</v>
      </c>
      <c r="E515" s="110"/>
      <c r="F515" s="108"/>
      <c r="G515" s="108"/>
      <c r="H515" s="108"/>
      <c r="I515" s="108"/>
      <c r="J515" s="108"/>
      <c r="K515" s="108"/>
      <c r="L515" s="108">
        <v>3</v>
      </c>
      <c r="M515" s="108"/>
      <c r="N515" s="108"/>
      <c r="O515" s="108"/>
      <c r="P515" s="108"/>
      <c r="Q515" s="108"/>
      <c r="R515" s="108"/>
      <c r="S515" s="108">
        <v>1</v>
      </c>
      <c r="T515" s="108">
        <v>1</v>
      </c>
      <c r="U515" s="108">
        <v>16</v>
      </c>
      <c r="V515" s="108"/>
      <c r="W515" s="108"/>
      <c r="X515" s="108"/>
      <c r="Y515" s="108"/>
      <c r="Z515" s="108"/>
      <c r="AA515" s="108"/>
      <c r="AB515" s="108"/>
      <c r="AC515" s="108"/>
      <c r="AD515" s="109"/>
      <c r="AE515" s="107"/>
      <c r="AF515" s="108"/>
      <c r="AG515" s="108"/>
      <c r="AH515" s="108">
        <v>21</v>
      </c>
      <c r="AI515" s="108"/>
      <c r="AJ515" s="108"/>
      <c r="AK515" s="109"/>
    </row>
    <row r="516" spans="1:37" ht="34.950000000000003" customHeight="1" x14ac:dyDescent="0.3">
      <c r="A516" s="111">
        <v>8362</v>
      </c>
      <c r="B516" s="104" t="s">
        <v>3767</v>
      </c>
      <c r="C516" s="105">
        <v>43381</v>
      </c>
      <c r="D516" s="106">
        <v>41</v>
      </c>
      <c r="E516" s="110"/>
      <c r="F516" s="108">
        <v>3</v>
      </c>
      <c r="G516" s="108">
        <v>2</v>
      </c>
      <c r="H516" s="108"/>
      <c r="I516" s="108"/>
      <c r="J516" s="108"/>
      <c r="K516" s="108">
        <v>7</v>
      </c>
      <c r="L516" s="108">
        <v>2</v>
      </c>
      <c r="M516" s="108"/>
      <c r="N516" s="108">
        <v>1</v>
      </c>
      <c r="O516" s="108"/>
      <c r="P516" s="108"/>
      <c r="Q516" s="108"/>
      <c r="R516" s="108"/>
      <c r="S516" s="108"/>
      <c r="T516" s="108"/>
      <c r="U516" s="108">
        <v>11</v>
      </c>
      <c r="V516" s="108"/>
      <c r="W516" s="108"/>
      <c r="X516" s="108">
        <v>1</v>
      </c>
      <c r="Y516" s="108"/>
      <c r="Z516" s="108"/>
      <c r="AA516" s="108">
        <v>12</v>
      </c>
      <c r="AB516" s="108"/>
      <c r="AC516" s="108">
        <v>2</v>
      </c>
      <c r="AD516" s="109"/>
      <c r="AE516" s="107"/>
      <c r="AF516" s="108"/>
      <c r="AG516" s="108"/>
      <c r="AH516" s="108"/>
      <c r="AI516" s="108"/>
      <c r="AJ516" s="108">
        <v>41</v>
      </c>
      <c r="AK516" s="109"/>
    </row>
    <row r="517" spans="1:37" ht="34.950000000000003" customHeight="1" x14ac:dyDescent="0.3">
      <c r="A517" s="111">
        <v>8366</v>
      </c>
      <c r="B517" s="104" t="s">
        <v>439</v>
      </c>
      <c r="C517" s="105">
        <v>43381</v>
      </c>
      <c r="D517" s="106">
        <v>48</v>
      </c>
      <c r="E517" s="110"/>
      <c r="F517" s="108"/>
      <c r="G517" s="108"/>
      <c r="H517" s="108"/>
      <c r="I517" s="108"/>
      <c r="J517" s="108"/>
      <c r="K517" s="108">
        <v>48</v>
      </c>
      <c r="L517" s="108"/>
      <c r="M517" s="108"/>
      <c r="N517" s="108"/>
      <c r="O517" s="108"/>
      <c r="P517" s="108"/>
      <c r="Q517" s="108"/>
      <c r="R517" s="108"/>
      <c r="S517" s="108"/>
      <c r="T517" s="108"/>
      <c r="U517" s="108"/>
      <c r="V517" s="108"/>
      <c r="W517" s="108"/>
      <c r="X517" s="108"/>
      <c r="Y517" s="108"/>
      <c r="Z517" s="108"/>
      <c r="AA517" s="108"/>
      <c r="AB517" s="108"/>
      <c r="AC517" s="108"/>
      <c r="AD517" s="109"/>
      <c r="AE517" s="107"/>
      <c r="AF517" s="108"/>
      <c r="AG517" s="108"/>
      <c r="AH517" s="108"/>
      <c r="AI517" s="108"/>
      <c r="AJ517" s="108">
        <v>48</v>
      </c>
      <c r="AK517" s="109"/>
    </row>
    <row r="518" spans="1:37" ht="34.950000000000003" customHeight="1" x14ac:dyDescent="0.3">
      <c r="A518" s="111">
        <v>8367</v>
      </c>
      <c r="B518" s="104" t="s">
        <v>440</v>
      </c>
      <c r="C518" s="105">
        <v>43381</v>
      </c>
      <c r="D518" s="106">
        <v>15</v>
      </c>
      <c r="E518" s="110"/>
      <c r="F518" s="108"/>
      <c r="G518" s="108"/>
      <c r="H518" s="108"/>
      <c r="I518" s="108"/>
      <c r="J518" s="108"/>
      <c r="K518" s="108"/>
      <c r="L518" s="108">
        <v>15</v>
      </c>
      <c r="M518" s="108"/>
      <c r="N518" s="108"/>
      <c r="O518" s="108"/>
      <c r="P518" s="108"/>
      <c r="Q518" s="108"/>
      <c r="R518" s="108"/>
      <c r="S518" s="108"/>
      <c r="T518" s="108"/>
      <c r="U518" s="108"/>
      <c r="V518" s="108"/>
      <c r="W518" s="108"/>
      <c r="X518" s="108"/>
      <c r="Y518" s="108"/>
      <c r="Z518" s="108"/>
      <c r="AA518" s="108"/>
      <c r="AB518" s="108"/>
      <c r="AC518" s="108"/>
      <c r="AD518" s="109"/>
      <c r="AE518" s="107"/>
      <c r="AF518" s="108"/>
      <c r="AG518" s="108"/>
      <c r="AH518" s="108">
        <v>6</v>
      </c>
      <c r="AI518" s="108"/>
      <c r="AJ518" s="108">
        <v>9</v>
      </c>
      <c r="AK518" s="109"/>
    </row>
    <row r="519" spans="1:37" ht="34.950000000000003" customHeight="1" x14ac:dyDescent="0.3">
      <c r="A519" s="111">
        <v>8368</v>
      </c>
      <c r="B519" s="104" t="s">
        <v>441</v>
      </c>
      <c r="C519" s="105">
        <v>43381</v>
      </c>
      <c r="D519" s="106">
        <v>9</v>
      </c>
      <c r="E519" s="110"/>
      <c r="F519" s="108"/>
      <c r="G519" s="108"/>
      <c r="H519" s="108"/>
      <c r="I519" s="108"/>
      <c r="J519" s="108"/>
      <c r="K519" s="108"/>
      <c r="L519" s="108"/>
      <c r="M519" s="108">
        <v>9</v>
      </c>
      <c r="N519" s="108"/>
      <c r="O519" s="108"/>
      <c r="P519" s="108"/>
      <c r="Q519" s="108"/>
      <c r="R519" s="108"/>
      <c r="S519" s="108"/>
      <c r="T519" s="108"/>
      <c r="U519" s="108"/>
      <c r="V519" s="108"/>
      <c r="W519" s="108"/>
      <c r="X519" s="108"/>
      <c r="Y519" s="108"/>
      <c r="Z519" s="108"/>
      <c r="AA519" s="108"/>
      <c r="AB519" s="108"/>
      <c r="AC519" s="108"/>
      <c r="AD519" s="109"/>
      <c r="AE519" s="107"/>
      <c r="AF519" s="108">
        <v>9</v>
      </c>
      <c r="AG519" s="108"/>
      <c r="AH519" s="108"/>
      <c r="AI519" s="108"/>
      <c r="AJ519" s="108"/>
      <c r="AK519" s="109"/>
    </row>
    <row r="520" spans="1:37" ht="34.950000000000003" customHeight="1" x14ac:dyDescent="0.3">
      <c r="A520" s="111">
        <v>8369</v>
      </c>
      <c r="B520" s="104" t="s">
        <v>442</v>
      </c>
      <c r="C520" s="105">
        <v>43381</v>
      </c>
      <c r="D520" s="106">
        <v>11</v>
      </c>
      <c r="E520" s="110">
        <v>11</v>
      </c>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9"/>
      <c r="AE520" s="107"/>
      <c r="AF520" s="108"/>
      <c r="AG520" s="108"/>
      <c r="AH520" s="108"/>
      <c r="AI520" s="108"/>
      <c r="AJ520" s="108">
        <v>11</v>
      </c>
      <c r="AK520" s="109"/>
    </row>
    <row r="521" spans="1:37" ht="34.950000000000003" customHeight="1" x14ac:dyDescent="0.3">
      <c r="A521" s="111">
        <v>8370</v>
      </c>
      <c r="B521" s="104" t="s">
        <v>443</v>
      </c>
      <c r="C521" s="105">
        <v>43381</v>
      </c>
      <c r="D521" s="106">
        <v>9</v>
      </c>
      <c r="E521" s="110"/>
      <c r="F521" s="108"/>
      <c r="G521" s="108"/>
      <c r="H521" s="108"/>
      <c r="I521" s="108"/>
      <c r="J521" s="108"/>
      <c r="K521" s="108"/>
      <c r="L521" s="108"/>
      <c r="M521" s="108"/>
      <c r="N521" s="108"/>
      <c r="O521" s="108"/>
      <c r="P521" s="108"/>
      <c r="Q521" s="108"/>
      <c r="R521" s="108"/>
      <c r="S521" s="108">
        <v>9</v>
      </c>
      <c r="T521" s="108"/>
      <c r="U521" s="108"/>
      <c r="V521" s="108"/>
      <c r="W521" s="108"/>
      <c r="X521" s="108"/>
      <c r="Y521" s="108"/>
      <c r="Z521" s="108"/>
      <c r="AA521" s="108"/>
      <c r="AB521" s="108"/>
      <c r="AC521" s="108"/>
      <c r="AD521" s="109"/>
      <c r="AE521" s="107"/>
      <c r="AF521" s="108"/>
      <c r="AG521" s="108">
        <v>1</v>
      </c>
      <c r="AH521" s="108">
        <v>6</v>
      </c>
      <c r="AI521" s="108"/>
      <c r="AJ521" s="108">
        <v>2</v>
      </c>
      <c r="AK521" s="109"/>
    </row>
    <row r="522" spans="1:37" ht="34.950000000000003" customHeight="1" x14ac:dyDescent="0.3">
      <c r="A522" s="111">
        <v>8371</v>
      </c>
      <c r="B522" s="104" t="s">
        <v>444</v>
      </c>
      <c r="C522" s="105">
        <v>43381</v>
      </c>
      <c r="D522" s="106">
        <v>35</v>
      </c>
      <c r="E522" s="110"/>
      <c r="F522" s="108"/>
      <c r="G522" s="108"/>
      <c r="H522" s="108"/>
      <c r="I522" s="108"/>
      <c r="J522" s="108"/>
      <c r="K522" s="108"/>
      <c r="L522" s="108"/>
      <c r="M522" s="108"/>
      <c r="N522" s="108"/>
      <c r="O522" s="108"/>
      <c r="P522" s="108"/>
      <c r="Q522" s="108"/>
      <c r="R522" s="108"/>
      <c r="S522" s="108"/>
      <c r="T522" s="108"/>
      <c r="U522" s="108">
        <v>35</v>
      </c>
      <c r="V522" s="108"/>
      <c r="W522" s="108"/>
      <c r="X522" s="108"/>
      <c r="Y522" s="108"/>
      <c r="Z522" s="108"/>
      <c r="AA522" s="108"/>
      <c r="AB522" s="108"/>
      <c r="AC522" s="108"/>
      <c r="AD522" s="109"/>
      <c r="AE522" s="107">
        <v>1</v>
      </c>
      <c r="AF522" s="108"/>
      <c r="AG522" s="108">
        <v>1</v>
      </c>
      <c r="AH522" s="108">
        <v>10</v>
      </c>
      <c r="AI522" s="108"/>
      <c r="AJ522" s="108">
        <v>23</v>
      </c>
      <c r="AK522" s="109"/>
    </row>
    <row r="523" spans="1:37" ht="34.950000000000003" customHeight="1" x14ac:dyDescent="0.3">
      <c r="A523" s="111">
        <v>8635</v>
      </c>
      <c r="B523" s="104" t="s">
        <v>660</v>
      </c>
      <c r="C523" s="105">
        <v>43381</v>
      </c>
      <c r="D523" s="106">
        <v>14</v>
      </c>
      <c r="E523" s="110"/>
      <c r="F523" s="108"/>
      <c r="G523" s="108"/>
      <c r="H523" s="108"/>
      <c r="I523" s="108"/>
      <c r="J523" s="108"/>
      <c r="K523" s="108"/>
      <c r="L523" s="108"/>
      <c r="M523" s="108"/>
      <c r="N523" s="108"/>
      <c r="O523" s="108"/>
      <c r="P523" s="108"/>
      <c r="Q523" s="108"/>
      <c r="R523" s="108"/>
      <c r="S523" s="108"/>
      <c r="T523" s="108"/>
      <c r="U523" s="108"/>
      <c r="V523" s="108"/>
      <c r="W523" s="108"/>
      <c r="X523" s="108">
        <v>14</v>
      </c>
      <c r="Y523" s="108"/>
      <c r="Z523" s="108"/>
      <c r="AA523" s="108"/>
      <c r="AB523" s="108"/>
      <c r="AC523" s="108"/>
      <c r="AD523" s="109"/>
      <c r="AE523" s="107"/>
      <c r="AF523" s="108"/>
      <c r="AG523" s="108"/>
      <c r="AH523" s="108">
        <v>1</v>
      </c>
      <c r="AI523" s="108"/>
      <c r="AJ523" s="108">
        <v>4</v>
      </c>
      <c r="AK523" s="109">
        <v>9</v>
      </c>
    </row>
    <row r="524" spans="1:37" ht="34.950000000000003" customHeight="1" x14ac:dyDescent="0.3">
      <c r="A524" s="111">
        <v>8372</v>
      </c>
      <c r="B524" s="104" t="s">
        <v>445</v>
      </c>
      <c r="C524" s="105">
        <v>43381</v>
      </c>
      <c r="D524" s="106">
        <v>52</v>
      </c>
      <c r="E524" s="110"/>
      <c r="F524" s="108"/>
      <c r="G524" s="108"/>
      <c r="H524" s="108"/>
      <c r="I524" s="108"/>
      <c r="J524" s="108"/>
      <c r="K524" s="108"/>
      <c r="L524" s="108"/>
      <c r="M524" s="108"/>
      <c r="N524" s="108"/>
      <c r="O524" s="108"/>
      <c r="P524" s="108"/>
      <c r="Q524" s="108"/>
      <c r="R524" s="108"/>
      <c r="S524" s="108"/>
      <c r="T524" s="108"/>
      <c r="U524" s="108"/>
      <c r="V524" s="108"/>
      <c r="W524" s="108"/>
      <c r="X524" s="108"/>
      <c r="Y524" s="108">
        <v>52</v>
      </c>
      <c r="Z524" s="108"/>
      <c r="AA524" s="108"/>
      <c r="AB524" s="108"/>
      <c r="AC524" s="108"/>
      <c r="AD524" s="109"/>
      <c r="AE524" s="107"/>
      <c r="AF524" s="108"/>
      <c r="AG524" s="108"/>
      <c r="AH524" s="108"/>
      <c r="AI524" s="108">
        <v>47</v>
      </c>
      <c r="AJ524" s="108">
        <v>5</v>
      </c>
      <c r="AK524" s="109"/>
    </row>
    <row r="525" spans="1:37" ht="34.950000000000003" customHeight="1" x14ac:dyDescent="0.3">
      <c r="A525" s="111">
        <v>8373</v>
      </c>
      <c r="B525" s="104" t="s">
        <v>446</v>
      </c>
      <c r="C525" s="105">
        <v>43381</v>
      </c>
      <c r="D525" s="106">
        <v>34</v>
      </c>
      <c r="E525" s="110"/>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v>34</v>
      </c>
      <c r="AB525" s="108"/>
      <c r="AC525" s="108"/>
      <c r="AD525" s="109"/>
      <c r="AE525" s="107"/>
      <c r="AF525" s="108"/>
      <c r="AG525" s="108"/>
      <c r="AH525" s="108">
        <v>4</v>
      </c>
      <c r="AI525" s="108"/>
      <c r="AJ525" s="108">
        <v>30</v>
      </c>
      <c r="AK525" s="109"/>
    </row>
    <row r="526" spans="1:37" ht="34.950000000000003" customHeight="1" x14ac:dyDescent="0.3">
      <c r="A526" s="111">
        <v>8374</v>
      </c>
      <c r="B526" s="104" t="s">
        <v>447</v>
      </c>
      <c r="C526" s="105">
        <v>43381</v>
      </c>
      <c r="D526" s="106">
        <v>6</v>
      </c>
      <c r="E526" s="110"/>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v>6</v>
      </c>
      <c r="AD526" s="109"/>
      <c r="AE526" s="107"/>
      <c r="AF526" s="108"/>
      <c r="AG526" s="108"/>
      <c r="AH526" s="108"/>
      <c r="AI526" s="108"/>
      <c r="AJ526" s="108">
        <v>6</v>
      </c>
      <c r="AK526" s="109"/>
    </row>
    <row r="527" spans="1:37" ht="34.950000000000003" customHeight="1" x14ac:dyDescent="0.3">
      <c r="A527" s="111">
        <v>8375</v>
      </c>
      <c r="B527" s="104" t="s">
        <v>448</v>
      </c>
      <c r="C527" s="105">
        <v>43381</v>
      </c>
      <c r="D527" s="106">
        <v>9</v>
      </c>
      <c r="E527" s="110"/>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9">
        <v>9</v>
      </c>
      <c r="AE527" s="107"/>
      <c r="AF527" s="108"/>
      <c r="AG527" s="108"/>
      <c r="AH527" s="108"/>
      <c r="AI527" s="108"/>
      <c r="AJ527" s="108">
        <v>9</v>
      </c>
      <c r="AK527" s="109"/>
    </row>
    <row r="528" spans="1:37" ht="34.950000000000003" customHeight="1" x14ac:dyDescent="0.3">
      <c r="A528" s="111">
        <v>8376</v>
      </c>
      <c r="B528" s="104" t="s">
        <v>3768</v>
      </c>
      <c r="C528" s="105">
        <v>43381</v>
      </c>
      <c r="D528" s="106">
        <v>7</v>
      </c>
      <c r="E528" s="110"/>
      <c r="F528" s="108"/>
      <c r="G528" s="108"/>
      <c r="H528" s="108">
        <v>3</v>
      </c>
      <c r="I528" s="108"/>
      <c r="J528" s="108">
        <v>3</v>
      </c>
      <c r="K528" s="108"/>
      <c r="L528" s="108"/>
      <c r="M528" s="108"/>
      <c r="N528" s="108"/>
      <c r="O528" s="108"/>
      <c r="P528" s="108"/>
      <c r="Q528" s="108"/>
      <c r="R528" s="108"/>
      <c r="S528" s="108"/>
      <c r="T528" s="108"/>
      <c r="U528" s="108">
        <v>1</v>
      </c>
      <c r="V528" s="108"/>
      <c r="W528" s="108"/>
      <c r="X528" s="108"/>
      <c r="Y528" s="108"/>
      <c r="Z528" s="108"/>
      <c r="AA528" s="108"/>
      <c r="AB528" s="108"/>
      <c r="AC528" s="108"/>
      <c r="AD528" s="109"/>
      <c r="AE528" s="107">
        <v>7</v>
      </c>
      <c r="AF528" s="108"/>
      <c r="AG528" s="108"/>
      <c r="AH528" s="108"/>
      <c r="AI528" s="108"/>
      <c r="AJ528" s="108"/>
      <c r="AK528" s="109"/>
    </row>
    <row r="529" spans="1:37" ht="34.950000000000003" customHeight="1" x14ac:dyDescent="0.3">
      <c r="A529" s="111">
        <v>8377</v>
      </c>
      <c r="B529" s="104" t="s">
        <v>3769</v>
      </c>
      <c r="C529" s="105">
        <v>43381</v>
      </c>
      <c r="D529" s="106">
        <v>9</v>
      </c>
      <c r="E529" s="110"/>
      <c r="F529" s="108"/>
      <c r="G529" s="108"/>
      <c r="H529" s="108"/>
      <c r="I529" s="108"/>
      <c r="J529" s="108"/>
      <c r="K529" s="108"/>
      <c r="L529" s="108"/>
      <c r="M529" s="108">
        <v>9</v>
      </c>
      <c r="N529" s="108"/>
      <c r="O529" s="108"/>
      <c r="P529" s="108"/>
      <c r="Q529" s="108"/>
      <c r="R529" s="108"/>
      <c r="S529" s="108"/>
      <c r="T529" s="108"/>
      <c r="U529" s="108"/>
      <c r="V529" s="108"/>
      <c r="W529" s="108"/>
      <c r="X529" s="108"/>
      <c r="Y529" s="108"/>
      <c r="Z529" s="108"/>
      <c r="AA529" s="108"/>
      <c r="AB529" s="108"/>
      <c r="AC529" s="108"/>
      <c r="AD529" s="109"/>
      <c r="AE529" s="107"/>
      <c r="AF529" s="108">
        <v>9</v>
      </c>
      <c r="AG529" s="108"/>
      <c r="AH529" s="108"/>
      <c r="AI529" s="108"/>
      <c r="AJ529" s="108"/>
      <c r="AK529" s="109"/>
    </row>
    <row r="530" spans="1:37" ht="34.950000000000003" customHeight="1" x14ac:dyDescent="0.3">
      <c r="A530" s="111">
        <v>8378</v>
      </c>
      <c r="B530" s="104" t="s">
        <v>3770</v>
      </c>
      <c r="C530" s="105">
        <v>43381</v>
      </c>
      <c r="D530" s="106">
        <v>32</v>
      </c>
      <c r="E530" s="110"/>
      <c r="F530" s="108">
        <v>1</v>
      </c>
      <c r="G530" s="108"/>
      <c r="H530" s="108"/>
      <c r="I530" s="108"/>
      <c r="J530" s="108"/>
      <c r="K530" s="108"/>
      <c r="L530" s="108">
        <v>6</v>
      </c>
      <c r="M530" s="108"/>
      <c r="N530" s="108"/>
      <c r="O530" s="108"/>
      <c r="P530" s="108"/>
      <c r="Q530" s="108"/>
      <c r="R530" s="108"/>
      <c r="S530" s="108">
        <v>6</v>
      </c>
      <c r="T530" s="108"/>
      <c r="U530" s="108">
        <v>10</v>
      </c>
      <c r="V530" s="108"/>
      <c r="W530" s="108"/>
      <c r="X530" s="108">
        <v>1</v>
      </c>
      <c r="Y530" s="108"/>
      <c r="Z530" s="108">
        <v>1</v>
      </c>
      <c r="AA530" s="108">
        <v>4</v>
      </c>
      <c r="AB530" s="108">
        <v>3</v>
      </c>
      <c r="AC530" s="108"/>
      <c r="AD530" s="109"/>
      <c r="AE530" s="107"/>
      <c r="AF530" s="108"/>
      <c r="AG530" s="108"/>
      <c r="AH530" s="108">
        <v>32</v>
      </c>
      <c r="AI530" s="108"/>
      <c r="AJ530" s="108"/>
      <c r="AK530" s="109"/>
    </row>
    <row r="531" spans="1:37" ht="34.950000000000003" customHeight="1" x14ac:dyDescent="0.3">
      <c r="A531" s="111">
        <v>8379</v>
      </c>
      <c r="B531" s="104" t="s">
        <v>3771</v>
      </c>
      <c r="C531" s="105">
        <v>43381</v>
      </c>
      <c r="D531" s="106">
        <v>47</v>
      </c>
      <c r="E531" s="110"/>
      <c r="F531" s="108"/>
      <c r="G531" s="108"/>
      <c r="H531" s="108"/>
      <c r="I531" s="108"/>
      <c r="J531" s="108"/>
      <c r="K531" s="108"/>
      <c r="L531" s="108"/>
      <c r="M531" s="108"/>
      <c r="N531" s="108"/>
      <c r="O531" s="108"/>
      <c r="P531" s="108"/>
      <c r="Q531" s="108"/>
      <c r="R531" s="108"/>
      <c r="S531" s="108"/>
      <c r="T531" s="108"/>
      <c r="U531" s="108"/>
      <c r="V531" s="108"/>
      <c r="W531" s="108"/>
      <c r="X531" s="108"/>
      <c r="Y531" s="108">
        <v>47</v>
      </c>
      <c r="Z531" s="108"/>
      <c r="AA531" s="108"/>
      <c r="AB531" s="108"/>
      <c r="AC531" s="108"/>
      <c r="AD531" s="109"/>
      <c r="AE531" s="107"/>
      <c r="AF531" s="108"/>
      <c r="AG531" s="108"/>
      <c r="AH531" s="108"/>
      <c r="AI531" s="108">
        <v>47</v>
      </c>
      <c r="AJ531" s="108"/>
      <c r="AK531" s="109"/>
    </row>
    <row r="532" spans="1:37" ht="34.950000000000003" customHeight="1" x14ac:dyDescent="0.3">
      <c r="A532" s="111">
        <v>8380</v>
      </c>
      <c r="B532" s="104" t="s">
        <v>3772</v>
      </c>
      <c r="C532" s="105">
        <v>43381</v>
      </c>
      <c r="D532" s="106">
        <v>163</v>
      </c>
      <c r="E532" s="110">
        <v>11</v>
      </c>
      <c r="F532" s="108">
        <v>4</v>
      </c>
      <c r="G532" s="108">
        <v>1</v>
      </c>
      <c r="H532" s="108">
        <v>1</v>
      </c>
      <c r="I532" s="108"/>
      <c r="J532" s="108"/>
      <c r="K532" s="108">
        <v>48</v>
      </c>
      <c r="L532" s="108">
        <v>9</v>
      </c>
      <c r="M532" s="108"/>
      <c r="N532" s="108">
        <v>2</v>
      </c>
      <c r="O532" s="108">
        <v>3</v>
      </c>
      <c r="P532" s="108">
        <v>2</v>
      </c>
      <c r="Q532" s="108"/>
      <c r="R532" s="108">
        <v>2</v>
      </c>
      <c r="S532" s="108">
        <v>2</v>
      </c>
      <c r="T532" s="108"/>
      <c r="U532" s="108">
        <v>23</v>
      </c>
      <c r="V532" s="108"/>
      <c r="W532" s="108">
        <v>1</v>
      </c>
      <c r="X532" s="108">
        <v>4</v>
      </c>
      <c r="Y532" s="108">
        <v>5</v>
      </c>
      <c r="Z532" s="108"/>
      <c r="AA532" s="108">
        <v>30</v>
      </c>
      <c r="AB532" s="108"/>
      <c r="AC532" s="108">
        <v>6</v>
      </c>
      <c r="AD532" s="109">
        <v>9</v>
      </c>
      <c r="AE532" s="107"/>
      <c r="AF532" s="108"/>
      <c r="AG532" s="108"/>
      <c r="AH532" s="108"/>
      <c r="AI532" s="108"/>
      <c r="AJ532" s="108">
        <v>163</v>
      </c>
      <c r="AK532" s="109"/>
    </row>
    <row r="533" spans="1:37" ht="34.950000000000003" customHeight="1" x14ac:dyDescent="0.3">
      <c r="A533" s="111">
        <v>8381</v>
      </c>
      <c r="B533" s="104" t="s">
        <v>3773</v>
      </c>
      <c r="C533" s="105">
        <v>43381</v>
      </c>
      <c r="D533" s="106">
        <v>9</v>
      </c>
      <c r="E533" s="110"/>
      <c r="F533" s="108"/>
      <c r="G533" s="108"/>
      <c r="H533" s="108"/>
      <c r="I533" s="108"/>
      <c r="J533" s="108"/>
      <c r="K533" s="108"/>
      <c r="L533" s="108"/>
      <c r="M533" s="108"/>
      <c r="N533" s="108"/>
      <c r="O533" s="108"/>
      <c r="P533" s="108"/>
      <c r="Q533" s="108"/>
      <c r="R533" s="108"/>
      <c r="S533" s="108"/>
      <c r="T533" s="108"/>
      <c r="U533" s="108"/>
      <c r="V533" s="108"/>
      <c r="W533" s="108"/>
      <c r="X533" s="108">
        <v>9</v>
      </c>
      <c r="Y533" s="108"/>
      <c r="Z533" s="108"/>
      <c r="AA533" s="108"/>
      <c r="AB533" s="108"/>
      <c r="AC533" s="108"/>
      <c r="AD533" s="109"/>
      <c r="AE533" s="107"/>
      <c r="AF533" s="108"/>
      <c r="AG533" s="108"/>
      <c r="AH533" s="108"/>
      <c r="AI533" s="108"/>
      <c r="AJ533" s="108"/>
      <c r="AK533" s="109">
        <v>9</v>
      </c>
    </row>
    <row r="534" spans="1:37" ht="34.950000000000003" customHeight="1" x14ac:dyDescent="0.3">
      <c r="A534" s="111">
        <v>8384</v>
      </c>
      <c r="B534" s="104" t="s">
        <v>610</v>
      </c>
      <c r="C534" s="105">
        <v>43381</v>
      </c>
      <c r="D534" s="106">
        <v>26</v>
      </c>
      <c r="E534" s="110"/>
      <c r="F534" s="108"/>
      <c r="G534" s="108"/>
      <c r="H534" s="108"/>
      <c r="I534" s="108"/>
      <c r="J534" s="108"/>
      <c r="K534" s="108">
        <v>26</v>
      </c>
      <c r="L534" s="108"/>
      <c r="M534" s="108"/>
      <c r="N534" s="108"/>
      <c r="O534" s="108"/>
      <c r="P534" s="108"/>
      <c r="Q534" s="108"/>
      <c r="R534" s="108"/>
      <c r="S534" s="108"/>
      <c r="T534" s="108"/>
      <c r="U534" s="108"/>
      <c r="V534" s="108"/>
      <c r="W534" s="108"/>
      <c r="X534" s="108"/>
      <c r="Y534" s="108"/>
      <c r="Z534" s="108"/>
      <c r="AA534" s="108"/>
      <c r="AB534" s="108"/>
      <c r="AC534" s="108"/>
      <c r="AD534" s="109"/>
      <c r="AE534" s="107"/>
      <c r="AF534" s="108"/>
      <c r="AG534" s="108"/>
      <c r="AH534" s="108"/>
      <c r="AI534" s="108"/>
      <c r="AJ534" s="108">
        <v>26</v>
      </c>
      <c r="AK534" s="109"/>
    </row>
    <row r="535" spans="1:37" ht="34.950000000000003" customHeight="1" x14ac:dyDescent="0.3">
      <c r="A535" s="111">
        <v>8385</v>
      </c>
      <c r="B535" s="104" t="s">
        <v>609</v>
      </c>
      <c r="C535" s="105">
        <v>43381</v>
      </c>
      <c r="D535" s="106">
        <v>9</v>
      </c>
      <c r="E535" s="110"/>
      <c r="F535" s="108"/>
      <c r="G535" s="108"/>
      <c r="H535" s="108"/>
      <c r="I535" s="108"/>
      <c r="J535" s="108"/>
      <c r="K535" s="108"/>
      <c r="L535" s="108"/>
      <c r="M535" s="108"/>
      <c r="N535" s="108"/>
      <c r="O535" s="108"/>
      <c r="P535" s="108"/>
      <c r="Q535" s="108"/>
      <c r="R535" s="108"/>
      <c r="S535" s="108">
        <v>9</v>
      </c>
      <c r="T535" s="108"/>
      <c r="U535" s="108"/>
      <c r="V535" s="108"/>
      <c r="W535" s="108"/>
      <c r="X535" s="108"/>
      <c r="Y535" s="108"/>
      <c r="Z535" s="108"/>
      <c r="AA535" s="108"/>
      <c r="AB535" s="108"/>
      <c r="AC535" s="108"/>
      <c r="AD535" s="109"/>
      <c r="AE535" s="107"/>
      <c r="AF535" s="108"/>
      <c r="AG535" s="108">
        <v>1</v>
      </c>
      <c r="AH535" s="108">
        <v>6</v>
      </c>
      <c r="AI535" s="108"/>
      <c r="AJ535" s="108">
        <v>2</v>
      </c>
      <c r="AK535" s="109"/>
    </row>
    <row r="536" spans="1:37" ht="34.950000000000003" customHeight="1" x14ac:dyDescent="0.3">
      <c r="A536" s="111">
        <v>8386</v>
      </c>
      <c r="B536" s="104" t="s">
        <v>608</v>
      </c>
      <c r="C536" s="105">
        <v>43381</v>
      </c>
      <c r="D536" s="106">
        <v>26</v>
      </c>
      <c r="E536" s="110"/>
      <c r="F536" s="108"/>
      <c r="G536" s="108"/>
      <c r="H536" s="108"/>
      <c r="I536" s="108"/>
      <c r="J536" s="108"/>
      <c r="K536" s="108"/>
      <c r="L536" s="108"/>
      <c r="M536" s="108"/>
      <c r="N536" s="108"/>
      <c r="O536" s="108"/>
      <c r="P536" s="108"/>
      <c r="Q536" s="108"/>
      <c r="R536" s="108"/>
      <c r="S536" s="108"/>
      <c r="T536" s="108"/>
      <c r="U536" s="108">
        <v>26</v>
      </c>
      <c r="V536" s="108"/>
      <c r="W536" s="108"/>
      <c r="X536" s="108"/>
      <c r="Y536" s="108"/>
      <c r="Z536" s="108"/>
      <c r="AA536" s="108"/>
      <c r="AB536" s="108"/>
      <c r="AC536" s="108"/>
      <c r="AD536" s="109"/>
      <c r="AE536" s="107">
        <v>2</v>
      </c>
      <c r="AF536" s="108"/>
      <c r="AG536" s="108">
        <v>1</v>
      </c>
      <c r="AH536" s="108">
        <v>7</v>
      </c>
      <c r="AI536" s="108"/>
      <c r="AJ536" s="108">
        <v>16</v>
      </c>
      <c r="AK536" s="109"/>
    </row>
    <row r="537" spans="1:37" ht="34.950000000000003" customHeight="1" x14ac:dyDescent="0.3">
      <c r="A537" s="111">
        <v>8387</v>
      </c>
      <c r="B537" s="104" t="s">
        <v>607</v>
      </c>
      <c r="C537" s="105">
        <v>43381</v>
      </c>
      <c r="D537" s="106">
        <v>18</v>
      </c>
      <c r="E537" s="110"/>
      <c r="F537" s="108"/>
      <c r="G537" s="108"/>
      <c r="H537" s="108"/>
      <c r="I537" s="108"/>
      <c r="J537" s="108"/>
      <c r="K537" s="108"/>
      <c r="L537" s="108"/>
      <c r="M537" s="108"/>
      <c r="N537" s="108"/>
      <c r="O537" s="108"/>
      <c r="P537" s="108"/>
      <c r="Q537" s="108"/>
      <c r="R537" s="108"/>
      <c r="S537" s="108"/>
      <c r="T537" s="108"/>
      <c r="U537" s="108"/>
      <c r="V537" s="108"/>
      <c r="W537" s="108"/>
      <c r="X537" s="108"/>
      <c r="Y537" s="108">
        <v>18</v>
      </c>
      <c r="Z537" s="108"/>
      <c r="AA537" s="108"/>
      <c r="AB537" s="108"/>
      <c r="AC537" s="108"/>
      <c r="AD537" s="109"/>
      <c r="AE537" s="107"/>
      <c r="AF537" s="108"/>
      <c r="AG537" s="108"/>
      <c r="AH537" s="108"/>
      <c r="AI537" s="108">
        <v>12</v>
      </c>
      <c r="AJ537" s="108">
        <v>6</v>
      </c>
      <c r="AK537" s="109"/>
    </row>
    <row r="538" spans="1:37" ht="34.950000000000003" customHeight="1" x14ac:dyDescent="0.3">
      <c r="A538" s="111">
        <v>8388</v>
      </c>
      <c r="B538" s="104" t="s">
        <v>606</v>
      </c>
      <c r="C538" s="105">
        <v>43381</v>
      </c>
      <c r="D538" s="106">
        <v>14</v>
      </c>
      <c r="E538" s="110"/>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v>14</v>
      </c>
      <c r="AB538" s="108"/>
      <c r="AC538" s="108"/>
      <c r="AD538" s="109"/>
      <c r="AE538" s="107"/>
      <c r="AF538" s="108"/>
      <c r="AG538" s="108"/>
      <c r="AH538" s="108">
        <v>2</v>
      </c>
      <c r="AI538" s="108"/>
      <c r="AJ538" s="108">
        <v>12</v>
      </c>
      <c r="AK538" s="109"/>
    </row>
    <row r="539" spans="1:37" ht="34.950000000000003" customHeight="1" x14ac:dyDescent="0.3">
      <c r="A539" s="111">
        <v>8389</v>
      </c>
      <c r="B539" s="104" t="s">
        <v>3774</v>
      </c>
      <c r="C539" s="105">
        <v>43381</v>
      </c>
      <c r="D539" s="106">
        <v>19</v>
      </c>
      <c r="E539" s="110"/>
      <c r="F539" s="108"/>
      <c r="G539" s="108"/>
      <c r="H539" s="108"/>
      <c r="I539" s="108"/>
      <c r="J539" s="108"/>
      <c r="K539" s="108"/>
      <c r="L539" s="108">
        <v>3</v>
      </c>
      <c r="M539" s="108"/>
      <c r="N539" s="108"/>
      <c r="O539" s="108"/>
      <c r="P539" s="108"/>
      <c r="Q539" s="108"/>
      <c r="R539" s="108"/>
      <c r="S539" s="108">
        <v>6</v>
      </c>
      <c r="T539" s="108"/>
      <c r="U539" s="108">
        <v>7</v>
      </c>
      <c r="V539" s="108"/>
      <c r="W539" s="108"/>
      <c r="X539" s="108"/>
      <c r="Y539" s="108"/>
      <c r="Z539" s="108"/>
      <c r="AA539" s="108">
        <v>2</v>
      </c>
      <c r="AB539" s="108">
        <v>1</v>
      </c>
      <c r="AC539" s="108"/>
      <c r="AD539" s="109"/>
      <c r="AE539" s="107"/>
      <c r="AF539" s="108"/>
      <c r="AG539" s="108"/>
      <c r="AH539" s="108">
        <v>19</v>
      </c>
      <c r="AI539" s="108"/>
      <c r="AJ539" s="108"/>
      <c r="AK539" s="109"/>
    </row>
    <row r="540" spans="1:37" ht="34.950000000000003" customHeight="1" x14ac:dyDescent="0.3">
      <c r="A540" s="111">
        <v>8390</v>
      </c>
      <c r="B540" s="104" t="s">
        <v>3775</v>
      </c>
      <c r="C540" s="105">
        <v>43381</v>
      </c>
      <c r="D540" s="106">
        <v>12</v>
      </c>
      <c r="E540" s="110"/>
      <c r="F540" s="108"/>
      <c r="G540" s="108"/>
      <c r="H540" s="108"/>
      <c r="I540" s="108"/>
      <c r="J540" s="108"/>
      <c r="K540" s="108"/>
      <c r="L540" s="108"/>
      <c r="M540" s="108"/>
      <c r="N540" s="108"/>
      <c r="O540" s="108"/>
      <c r="P540" s="108"/>
      <c r="Q540" s="108"/>
      <c r="R540" s="108"/>
      <c r="S540" s="108"/>
      <c r="T540" s="108"/>
      <c r="U540" s="108"/>
      <c r="V540" s="108"/>
      <c r="W540" s="108"/>
      <c r="X540" s="108"/>
      <c r="Y540" s="108">
        <v>12</v>
      </c>
      <c r="Z540" s="108"/>
      <c r="AA540" s="108"/>
      <c r="AB540" s="108"/>
      <c r="AC540" s="108"/>
      <c r="AD540" s="109"/>
      <c r="AE540" s="107"/>
      <c r="AF540" s="108"/>
      <c r="AG540" s="108"/>
      <c r="AH540" s="108"/>
      <c r="AI540" s="108">
        <v>12</v>
      </c>
      <c r="AJ540" s="108"/>
      <c r="AK540" s="109"/>
    </row>
    <row r="541" spans="1:37" ht="34.950000000000003" customHeight="1" x14ac:dyDescent="0.3">
      <c r="A541" s="111">
        <v>8391</v>
      </c>
      <c r="B541" s="104" t="s">
        <v>3776</v>
      </c>
      <c r="C541" s="105">
        <v>43381</v>
      </c>
      <c r="D541" s="106">
        <v>87</v>
      </c>
      <c r="E541" s="110">
        <v>4</v>
      </c>
      <c r="F541" s="108">
        <v>1</v>
      </c>
      <c r="G541" s="108">
        <v>1</v>
      </c>
      <c r="H541" s="108">
        <v>2</v>
      </c>
      <c r="I541" s="108"/>
      <c r="J541" s="108"/>
      <c r="K541" s="108">
        <v>26</v>
      </c>
      <c r="L541" s="108">
        <v>1</v>
      </c>
      <c r="M541" s="108"/>
      <c r="N541" s="108">
        <v>1</v>
      </c>
      <c r="O541" s="108">
        <v>2</v>
      </c>
      <c r="P541" s="108">
        <v>1</v>
      </c>
      <c r="Q541" s="108"/>
      <c r="R541" s="108">
        <v>1</v>
      </c>
      <c r="S541" s="108">
        <v>2</v>
      </c>
      <c r="T541" s="108"/>
      <c r="U541" s="108">
        <v>16</v>
      </c>
      <c r="V541" s="108"/>
      <c r="W541" s="108"/>
      <c r="X541" s="108">
        <v>5</v>
      </c>
      <c r="Y541" s="108">
        <v>6</v>
      </c>
      <c r="Z541" s="108">
        <v>1</v>
      </c>
      <c r="AA541" s="108">
        <v>12</v>
      </c>
      <c r="AB541" s="108"/>
      <c r="AC541" s="108">
        <v>1</v>
      </c>
      <c r="AD541" s="109">
        <v>4</v>
      </c>
      <c r="AE541" s="107"/>
      <c r="AF541" s="108"/>
      <c r="AG541" s="108"/>
      <c r="AH541" s="108"/>
      <c r="AI541" s="108"/>
      <c r="AJ541" s="108">
        <v>87</v>
      </c>
      <c r="AK541" s="109"/>
    </row>
    <row r="542" spans="1:37" ht="34.950000000000003" customHeight="1" x14ac:dyDescent="0.3">
      <c r="A542" s="111">
        <v>8395</v>
      </c>
      <c r="B542" s="104" t="s">
        <v>449</v>
      </c>
      <c r="C542" s="105">
        <v>43381</v>
      </c>
      <c r="D542" s="106">
        <v>17</v>
      </c>
      <c r="E542" s="110">
        <v>17</v>
      </c>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9"/>
      <c r="AE542" s="107"/>
      <c r="AF542" s="108"/>
      <c r="AG542" s="108"/>
      <c r="AH542" s="108"/>
      <c r="AI542" s="108"/>
      <c r="AJ542" s="108">
        <v>17</v>
      </c>
      <c r="AK542" s="109"/>
    </row>
    <row r="543" spans="1:37" ht="34.950000000000003" customHeight="1" x14ac:dyDescent="0.3">
      <c r="A543" s="111">
        <v>8396</v>
      </c>
      <c r="B543" s="104" t="s">
        <v>450</v>
      </c>
      <c r="C543" s="105">
        <v>43381</v>
      </c>
      <c r="D543" s="106">
        <v>6</v>
      </c>
      <c r="E543" s="110"/>
      <c r="F543" s="108">
        <v>6</v>
      </c>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9"/>
      <c r="AE543" s="107"/>
      <c r="AF543" s="108"/>
      <c r="AG543" s="108"/>
      <c r="AH543" s="108"/>
      <c r="AI543" s="108"/>
      <c r="AJ543" s="108">
        <v>6</v>
      </c>
      <c r="AK543" s="109"/>
    </row>
    <row r="544" spans="1:37" ht="34.950000000000003" customHeight="1" x14ac:dyDescent="0.3">
      <c r="A544" s="111">
        <v>8397</v>
      </c>
      <c r="B544" s="104" t="s">
        <v>451</v>
      </c>
      <c r="C544" s="105">
        <v>43381</v>
      </c>
      <c r="D544" s="106">
        <v>7</v>
      </c>
      <c r="E544" s="110"/>
      <c r="F544" s="108"/>
      <c r="G544" s="108"/>
      <c r="H544" s="108">
        <v>7</v>
      </c>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9"/>
      <c r="AE544" s="107">
        <v>5</v>
      </c>
      <c r="AF544" s="108"/>
      <c r="AG544" s="108"/>
      <c r="AH544" s="108"/>
      <c r="AI544" s="108"/>
      <c r="AJ544" s="108">
        <v>2</v>
      </c>
      <c r="AK544" s="109"/>
    </row>
    <row r="545" spans="1:37" ht="34.950000000000003" customHeight="1" x14ac:dyDescent="0.3">
      <c r="A545" s="111">
        <v>8398</v>
      </c>
      <c r="B545" s="104" t="s">
        <v>452</v>
      </c>
      <c r="C545" s="105">
        <v>43381</v>
      </c>
      <c r="D545" s="106">
        <v>47</v>
      </c>
      <c r="E545" s="110"/>
      <c r="F545" s="108"/>
      <c r="G545" s="108"/>
      <c r="H545" s="108"/>
      <c r="I545" s="108"/>
      <c r="J545" s="108"/>
      <c r="K545" s="108">
        <v>47</v>
      </c>
      <c r="L545" s="108"/>
      <c r="M545" s="108"/>
      <c r="N545" s="108"/>
      <c r="O545" s="108"/>
      <c r="P545" s="108"/>
      <c r="Q545" s="108"/>
      <c r="R545" s="108"/>
      <c r="S545" s="108"/>
      <c r="T545" s="108"/>
      <c r="U545" s="108"/>
      <c r="V545" s="108"/>
      <c r="W545" s="108"/>
      <c r="X545" s="108"/>
      <c r="Y545" s="108"/>
      <c r="Z545" s="108"/>
      <c r="AA545" s="108"/>
      <c r="AB545" s="108"/>
      <c r="AC545" s="108"/>
      <c r="AD545" s="109"/>
      <c r="AE545" s="107">
        <v>1</v>
      </c>
      <c r="AF545" s="108"/>
      <c r="AG545" s="108"/>
      <c r="AH545" s="108"/>
      <c r="AI545" s="108"/>
      <c r="AJ545" s="108">
        <v>46</v>
      </c>
      <c r="AK545" s="109"/>
    </row>
    <row r="546" spans="1:37" ht="34.950000000000003" customHeight="1" x14ac:dyDescent="0.3">
      <c r="A546" s="111">
        <v>8399</v>
      </c>
      <c r="B546" s="104" t="s">
        <v>453</v>
      </c>
      <c r="C546" s="105">
        <v>43381</v>
      </c>
      <c r="D546" s="106">
        <v>17</v>
      </c>
      <c r="E546" s="110"/>
      <c r="F546" s="108"/>
      <c r="G546" s="108"/>
      <c r="H546" s="108"/>
      <c r="I546" s="108"/>
      <c r="J546" s="108"/>
      <c r="K546" s="108"/>
      <c r="L546" s="108">
        <v>17</v>
      </c>
      <c r="M546" s="108"/>
      <c r="N546" s="108"/>
      <c r="O546" s="108"/>
      <c r="P546" s="108"/>
      <c r="Q546" s="108"/>
      <c r="R546" s="108"/>
      <c r="S546" s="108"/>
      <c r="T546" s="108"/>
      <c r="U546" s="108"/>
      <c r="V546" s="108"/>
      <c r="W546" s="108"/>
      <c r="X546" s="108"/>
      <c r="Y546" s="108"/>
      <c r="Z546" s="108"/>
      <c r="AA546" s="108"/>
      <c r="AB546" s="108"/>
      <c r="AC546" s="108"/>
      <c r="AD546" s="109"/>
      <c r="AE546" s="107"/>
      <c r="AF546" s="108"/>
      <c r="AG546" s="108"/>
      <c r="AH546" s="108">
        <v>8</v>
      </c>
      <c r="AI546" s="108"/>
      <c r="AJ546" s="108">
        <v>9</v>
      </c>
      <c r="AK546" s="109"/>
    </row>
    <row r="547" spans="1:37" ht="34.950000000000003" customHeight="1" x14ac:dyDescent="0.3">
      <c r="A547" s="111">
        <v>8400</v>
      </c>
      <c r="B547" s="104" t="s">
        <v>454</v>
      </c>
      <c r="C547" s="105">
        <v>43381</v>
      </c>
      <c r="D547" s="106">
        <v>12</v>
      </c>
      <c r="E547" s="110"/>
      <c r="F547" s="108"/>
      <c r="G547" s="108"/>
      <c r="H547" s="108"/>
      <c r="I547" s="108"/>
      <c r="J547" s="108"/>
      <c r="K547" s="108"/>
      <c r="L547" s="108"/>
      <c r="M547" s="108"/>
      <c r="N547" s="108"/>
      <c r="O547" s="108"/>
      <c r="P547" s="108"/>
      <c r="Q547" s="108"/>
      <c r="R547" s="108"/>
      <c r="S547" s="108">
        <v>12</v>
      </c>
      <c r="T547" s="108"/>
      <c r="U547" s="108"/>
      <c r="V547" s="108"/>
      <c r="W547" s="108"/>
      <c r="X547" s="108"/>
      <c r="Y547" s="108"/>
      <c r="Z547" s="108"/>
      <c r="AA547" s="108"/>
      <c r="AB547" s="108"/>
      <c r="AC547" s="108"/>
      <c r="AD547" s="109"/>
      <c r="AE547" s="107"/>
      <c r="AF547" s="108"/>
      <c r="AG547" s="108"/>
      <c r="AH547" s="108">
        <v>8</v>
      </c>
      <c r="AI547" s="108"/>
      <c r="AJ547" s="108">
        <v>4</v>
      </c>
      <c r="AK547" s="109"/>
    </row>
    <row r="548" spans="1:37" ht="34.950000000000003" customHeight="1" x14ac:dyDescent="0.3">
      <c r="A548" s="111">
        <v>8401</v>
      </c>
      <c r="B548" s="104" t="s">
        <v>455</v>
      </c>
      <c r="C548" s="105">
        <v>43381</v>
      </c>
      <c r="D548" s="106">
        <v>35</v>
      </c>
      <c r="E548" s="110"/>
      <c r="F548" s="108"/>
      <c r="G548" s="108"/>
      <c r="H548" s="108"/>
      <c r="I548" s="108"/>
      <c r="J548" s="108"/>
      <c r="K548" s="108"/>
      <c r="L548" s="108"/>
      <c r="M548" s="108"/>
      <c r="N548" s="108"/>
      <c r="O548" s="108"/>
      <c r="P548" s="108"/>
      <c r="Q548" s="108"/>
      <c r="R548" s="108"/>
      <c r="S548" s="108"/>
      <c r="T548" s="108"/>
      <c r="U548" s="108">
        <v>35</v>
      </c>
      <c r="V548" s="108"/>
      <c r="W548" s="108"/>
      <c r="X548" s="108"/>
      <c r="Y548" s="108"/>
      <c r="Z548" s="108"/>
      <c r="AA548" s="108"/>
      <c r="AB548" s="108"/>
      <c r="AC548" s="108"/>
      <c r="AD548" s="109"/>
      <c r="AE548" s="107">
        <v>2</v>
      </c>
      <c r="AF548" s="108"/>
      <c r="AG548" s="108">
        <v>2</v>
      </c>
      <c r="AH548" s="108">
        <v>9</v>
      </c>
      <c r="AI548" s="108"/>
      <c r="AJ548" s="108">
        <v>22</v>
      </c>
      <c r="AK548" s="109"/>
    </row>
    <row r="549" spans="1:37" ht="34.950000000000003" customHeight="1" x14ac:dyDescent="0.3">
      <c r="A549" s="111">
        <v>8402</v>
      </c>
      <c r="B549" s="104" t="s">
        <v>456</v>
      </c>
      <c r="C549" s="105">
        <v>43381</v>
      </c>
      <c r="D549" s="106">
        <v>19</v>
      </c>
      <c r="E549" s="110"/>
      <c r="F549" s="108"/>
      <c r="G549" s="108"/>
      <c r="H549" s="108"/>
      <c r="I549" s="108"/>
      <c r="J549" s="108"/>
      <c r="K549" s="108"/>
      <c r="L549" s="108"/>
      <c r="M549" s="108"/>
      <c r="N549" s="108"/>
      <c r="O549" s="108"/>
      <c r="P549" s="108"/>
      <c r="Q549" s="108"/>
      <c r="R549" s="108"/>
      <c r="S549" s="108"/>
      <c r="T549" s="108"/>
      <c r="U549" s="108"/>
      <c r="V549" s="108"/>
      <c r="W549" s="108"/>
      <c r="X549" s="108">
        <v>19</v>
      </c>
      <c r="Y549" s="108"/>
      <c r="Z549" s="108"/>
      <c r="AA549" s="108"/>
      <c r="AB549" s="108"/>
      <c r="AC549" s="108"/>
      <c r="AD549" s="109"/>
      <c r="AE549" s="107"/>
      <c r="AF549" s="108"/>
      <c r="AG549" s="108"/>
      <c r="AH549" s="108">
        <v>1</v>
      </c>
      <c r="AI549" s="108"/>
      <c r="AJ549" s="108">
        <v>6</v>
      </c>
      <c r="AK549" s="109">
        <v>12</v>
      </c>
    </row>
    <row r="550" spans="1:37" ht="34.950000000000003" customHeight="1" x14ac:dyDescent="0.3">
      <c r="A550" s="111">
        <v>8403</v>
      </c>
      <c r="B550" s="104" t="s">
        <v>457</v>
      </c>
      <c r="C550" s="105">
        <v>43381</v>
      </c>
      <c r="D550" s="106">
        <v>47</v>
      </c>
      <c r="E550" s="110"/>
      <c r="F550" s="108"/>
      <c r="G550" s="108"/>
      <c r="H550" s="108"/>
      <c r="I550" s="108"/>
      <c r="J550" s="108"/>
      <c r="K550" s="108"/>
      <c r="L550" s="108"/>
      <c r="M550" s="108"/>
      <c r="N550" s="108"/>
      <c r="O550" s="108"/>
      <c r="P550" s="108"/>
      <c r="Q550" s="108"/>
      <c r="R550" s="108"/>
      <c r="S550" s="108"/>
      <c r="T550" s="108"/>
      <c r="U550" s="108"/>
      <c r="V550" s="108"/>
      <c r="W550" s="108"/>
      <c r="X550" s="108"/>
      <c r="Y550" s="108">
        <v>47</v>
      </c>
      <c r="Z550" s="108"/>
      <c r="AA550" s="108"/>
      <c r="AB550" s="108"/>
      <c r="AC550" s="108"/>
      <c r="AD550" s="109"/>
      <c r="AE550" s="107"/>
      <c r="AF550" s="108"/>
      <c r="AG550" s="108"/>
      <c r="AH550" s="108"/>
      <c r="AI550" s="108">
        <v>40</v>
      </c>
      <c r="AJ550" s="108">
        <v>7</v>
      </c>
      <c r="AK550" s="109"/>
    </row>
    <row r="551" spans="1:37" ht="34.950000000000003" customHeight="1" x14ac:dyDescent="0.3">
      <c r="A551" s="111">
        <v>8404</v>
      </c>
      <c r="B551" s="104" t="s">
        <v>458</v>
      </c>
      <c r="C551" s="105">
        <v>43381</v>
      </c>
      <c r="D551" s="106">
        <v>28</v>
      </c>
      <c r="E551" s="110"/>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v>28</v>
      </c>
      <c r="AB551" s="108"/>
      <c r="AC551" s="108"/>
      <c r="AD551" s="109"/>
      <c r="AE551" s="107"/>
      <c r="AF551" s="108"/>
      <c r="AG551" s="108"/>
      <c r="AH551" s="108">
        <v>4</v>
      </c>
      <c r="AI551" s="108"/>
      <c r="AJ551" s="108">
        <v>24</v>
      </c>
      <c r="AK551" s="109"/>
    </row>
    <row r="552" spans="1:37" ht="34.950000000000003" customHeight="1" x14ac:dyDescent="0.3">
      <c r="A552" s="111">
        <v>8405</v>
      </c>
      <c r="B552" s="104" t="s">
        <v>459</v>
      </c>
      <c r="C552" s="105">
        <v>43381</v>
      </c>
      <c r="D552" s="106">
        <v>7</v>
      </c>
      <c r="E552" s="110"/>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9">
        <v>7</v>
      </c>
      <c r="AE552" s="107"/>
      <c r="AF552" s="108"/>
      <c r="AG552" s="108"/>
      <c r="AH552" s="108"/>
      <c r="AI552" s="108"/>
      <c r="AJ552" s="108">
        <v>7</v>
      </c>
      <c r="AK552" s="109"/>
    </row>
    <row r="553" spans="1:37" ht="34.950000000000003" customHeight="1" x14ac:dyDescent="0.3">
      <c r="A553" s="111">
        <v>8406</v>
      </c>
      <c r="B553" s="104" t="s">
        <v>3777</v>
      </c>
      <c r="C553" s="105">
        <v>43381</v>
      </c>
      <c r="D553" s="106">
        <v>11</v>
      </c>
      <c r="E553" s="110"/>
      <c r="F553" s="108"/>
      <c r="G553" s="108"/>
      <c r="H553" s="108">
        <v>5</v>
      </c>
      <c r="I553" s="108"/>
      <c r="J553" s="108">
        <v>3</v>
      </c>
      <c r="K553" s="108">
        <v>1</v>
      </c>
      <c r="L553" s="108"/>
      <c r="M553" s="108"/>
      <c r="N553" s="108"/>
      <c r="O553" s="108"/>
      <c r="P553" s="108"/>
      <c r="Q553" s="108"/>
      <c r="R553" s="108"/>
      <c r="S553" s="108"/>
      <c r="T553" s="108"/>
      <c r="U553" s="108">
        <v>2</v>
      </c>
      <c r="V553" s="108"/>
      <c r="W553" s="108"/>
      <c r="X553" s="108"/>
      <c r="Y553" s="108"/>
      <c r="Z553" s="108"/>
      <c r="AA553" s="108"/>
      <c r="AB553" s="108"/>
      <c r="AC553" s="108"/>
      <c r="AD553" s="109"/>
      <c r="AE553" s="107">
        <v>11</v>
      </c>
      <c r="AF553" s="108"/>
      <c r="AG553" s="108"/>
      <c r="AH553" s="108"/>
      <c r="AI553" s="108"/>
      <c r="AJ553" s="108"/>
      <c r="AK553" s="109"/>
    </row>
    <row r="554" spans="1:37" ht="34.950000000000003" customHeight="1" x14ac:dyDescent="0.3">
      <c r="A554" s="111">
        <v>8407</v>
      </c>
      <c r="B554" s="104" t="s">
        <v>3778</v>
      </c>
      <c r="C554" s="105">
        <v>43381</v>
      </c>
      <c r="D554" s="106">
        <v>34</v>
      </c>
      <c r="E554" s="110"/>
      <c r="F554" s="108"/>
      <c r="G554" s="108"/>
      <c r="H554" s="108"/>
      <c r="I554" s="108"/>
      <c r="J554" s="108"/>
      <c r="K554" s="108"/>
      <c r="L554" s="108">
        <v>8</v>
      </c>
      <c r="M554" s="108"/>
      <c r="N554" s="108"/>
      <c r="O554" s="108"/>
      <c r="P554" s="108"/>
      <c r="Q554" s="108"/>
      <c r="R554" s="108"/>
      <c r="S554" s="108">
        <v>8</v>
      </c>
      <c r="T554" s="108"/>
      <c r="U554" s="108">
        <v>9</v>
      </c>
      <c r="V554" s="108"/>
      <c r="W554" s="108"/>
      <c r="X554" s="108">
        <v>1</v>
      </c>
      <c r="Y554" s="108"/>
      <c r="Z554" s="108">
        <v>1</v>
      </c>
      <c r="AA554" s="108">
        <v>4</v>
      </c>
      <c r="AB554" s="108">
        <v>3</v>
      </c>
      <c r="AC554" s="108"/>
      <c r="AD554" s="109"/>
      <c r="AE554" s="107"/>
      <c r="AF554" s="108"/>
      <c r="AG554" s="108"/>
      <c r="AH554" s="108">
        <v>34</v>
      </c>
      <c r="AI554" s="108"/>
      <c r="AJ554" s="108"/>
      <c r="AK554" s="109"/>
    </row>
    <row r="555" spans="1:37" ht="34.950000000000003" customHeight="1" x14ac:dyDescent="0.3">
      <c r="A555" s="111">
        <v>8641</v>
      </c>
      <c r="B555" s="104" t="s">
        <v>3847</v>
      </c>
      <c r="C555" s="105">
        <v>43381</v>
      </c>
      <c r="D555" s="106">
        <v>12</v>
      </c>
      <c r="E555" s="110"/>
      <c r="F555" s="108"/>
      <c r="G555" s="108"/>
      <c r="H555" s="108"/>
      <c r="I555" s="108"/>
      <c r="J555" s="108"/>
      <c r="K555" s="108"/>
      <c r="L555" s="108"/>
      <c r="M555" s="108"/>
      <c r="N555" s="108"/>
      <c r="O555" s="108"/>
      <c r="P555" s="108"/>
      <c r="Q555" s="108"/>
      <c r="R555" s="108"/>
      <c r="S555" s="108"/>
      <c r="T555" s="108"/>
      <c r="U555" s="108"/>
      <c r="V555" s="108"/>
      <c r="W555" s="108"/>
      <c r="X555" s="108">
        <v>12</v>
      </c>
      <c r="Y555" s="108"/>
      <c r="Z555" s="108"/>
      <c r="AA555" s="108"/>
      <c r="AB555" s="108"/>
      <c r="AC555" s="108"/>
      <c r="AD555" s="109"/>
      <c r="AE555" s="107"/>
      <c r="AF555" s="108"/>
      <c r="AG555" s="108"/>
      <c r="AH555" s="108"/>
      <c r="AI555" s="108"/>
      <c r="AJ555" s="108"/>
      <c r="AK555" s="109">
        <v>12</v>
      </c>
    </row>
    <row r="556" spans="1:37" ht="34.950000000000003" customHeight="1" x14ac:dyDescent="0.3">
      <c r="A556" s="111">
        <v>8408</v>
      </c>
      <c r="B556" s="104" t="s">
        <v>3779</v>
      </c>
      <c r="C556" s="105">
        <v>43381</v>
      </c>
      <c r="D556" s="106">
        <v>40</v>
      </c>
      <c r="E556" s="110"/>
      <c r="F556" s="108"/>
      <c r="G556" s="108"/>
      <c r="H556" s="108"/>
      <c r="I556" s="108"/>
      <c r="J556" s="108"/>
      <c r="K556" s="108"/>
      <c r="L556" s="108"/>
      <c r="M556" s="108"/>
      <c r="N556" s="108"/>
      <c r="O556" s="108"/>
      <c r="P556" s="108"/>
      <c r="Q556" s="108"/>
      <c r="R556" s="108"/>
      <c r="S556" s="108"/>
      <c r="T556" s="108"/>
      <c r="U556" s="108"/>
      <c r="V556" s="108"/>
      <c r="W556" s="108"/>
      <c r="X556" s="108"/>
      <c r="Y556" s="108">
        <v>40</v>
      </c>
      <c r="Z556" s="108"/>
      <c r="AA556" s="108"/>
      <c r="AB556" s="108"/>
      <c r="AC556" s="108"/>
      <c r="AD556" s="109"/>
      <c r="AE556" s="107"/>
      <c r="AF556" s="108"/>
      <c r="AG556" s="108"/>
      <c r="AH556" s="108"/>
      <c r="AI556" s="108">
        <v>40</v>
      </c>
      <c r="AJ556" s="108"/>
      <c r="AK556" s="109"/>
    </row>
    <row r="557" spans="1:37" ht="34.950000000000003" customHeight="1" x14ac:dyDescent="0.3">
      <c r="A557" s="111">
        <v>8409</v>
      </c>
      <c r="B557" s="104" t="s">
        <v>3780</v>
      </c>
      <c r="C557" s="105">
        <v>43381</v>
      </c>
      <c r="D557" s="106">
        <v>168</v>
      </c>
      <c r="E557" s="110">
        <v>17</v>
      </c>
      <c r="F557" s="108">
        <v>6</v>
      </c>
      <c r="G557" s="108">
        <v>2</v>
      </c>
      <c r="H557" s="108">
        <v>2</v>
      </c>
      <c r="I557" s="108"/>
      <c r="J557" s="108"/>
      <c r="K557" s="108">
        <v>46</v>
      </c>
      <c r="L557" s="108">
        <v>9</v>
      </c>
      <c r="M557" s="108"/>
      <c r="N557" s="108">
        <v>3</v>
      </c>
      <c r="O557" s="108">
        <v>5</v>
      </c>
      <c r="P557" s="108">
        <v>2</v>
      </c>
      <c r="Q557" s="108"/>
      <c r="R557" s="108">
        <v>2</v>
      </c>
      <c r="S557" s="108">
        <v>4</v>
      </c>
      <c r="T557" s="108"/>
      <c r="U557" s="108">
        <v>22</v>
      </c>
      <c r="V557" s="108"/>
      <c r="W557" s="108">
        <v>1</v>
      </c>
      <c r="X557" s="108">
        <v>6</v>
      </c>
      <c r="Y557" s="108">
        <v>7</v>
      </c>
      <c r="Z557" s="108"/>
      <c r="AA557" s="108">
        <v>24</v>
      </c>
      <c r="AB557" s="108"/>
      <c r="AC557" s="108">
        <v>3</v>
      </c>
      <c r="AD557" s="109">
        <v>7</v>
      </c>
      <c r="AE557" s="107"/>
      <c r="AF557" s="108"/>
      <c r="AG557" s="108"/>
      <c r="AH557" s="108"/>
      <c r="AI557" s="108"/>
      <c r="AJ557" s="108">
        <v>168</v>
      </c>
      <c r="AK557" s="109"/>
    </row>
    <row r="558" spans="1:37" ht="34.950000000000003" customHeight="1" x14ac:dyDescent="0.3">
      <c r="A558" s="111">
        <v>8413</v>
      </c>
      <c r="B558" s="104" t="s">
        <v>460</v>
      </c>
      <c r="C558" s="105">
        <v>43381</v>
      </c>
      <c r="D558" s="106">
        <v>6</v>
      </c>
      <c r="E558" s="110">
        <v>6</v>
      </c>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9"/>
      <c r="AE558" s="107"/>
      <c r="AF558" s="108"/>
      <c r="AG558" s="108"/>
      <c r="AH558" s="108"/>
      <c r="AI558" s="108"/>
      <c r="AJ558" s="108">
        <v>6</v>
      </c>
      <c r="AK558" s="109"/>
    </row>
    <row r="559" spans="1:37" ht="34.950000000000003" customHeight="1" x14ac:dyDescent="0.3">
      <c r="A559" s="111">
        <v>8414</v>
      </c>
      <c r="B559" s="104" t="s">
        <v>461</v>
      </c>
      <c r="C559" s="105">
        <v>43381</v>
      </c>
      <c r="D559" s="106">
        <v>22</v>
      </c>
      <c r="E559" s="110"/>
      <c r="F559" s="108"/>
      <c r="G559" s="108"/>
      <c r="H559" s="108"/>
      <c r="I559" s="108"/>
      <c r="J559" s="108"/>
      <c r="K559" s="108">
        <v>22</v>
      </c>
      <c r="L559" s="108"/>
      <c r="M559" s="108"/>
      <c r="N559" s="108"/>
      <c r="O559" s="108"/>
      <c r="P559" s="108"/>
      <c r="Q559" s="108"/>
      <c r="R559" s="108"/>
      <c r="S559" s="108"/>
      <c r="T559" s="108"/>
      <c r="U559" s="108"/>
      <c r="V559" s="108"/>
      <c r="W559" s="108"/>
      <c r="X559" s="108"/>
      <c r="Y559" s="108"/>
      <c r="Z559" s="108"/>
      <c r="AA559" s="108"/>
      <c r="AB559" s="108"/>
      <c r="AC559" s="108"/>
      <c r="AD559" s="109"/>
      <c r="AE559" s="107"/>
      <c r="AF559" s="108"/>
      <c r="AG559" s="108"/>
      <c r="AH559" s="108"/>
      <c r="AI559" s="108"/>
      <c r="AJ559" s="108">
        <v>22</v>
      </c>
      <c r="AK559" s="109"/>
    </row>
    <row r="560" spans="1:37" ht="34.950000000000003" customHeight="1" x14ac:dyDescent="0.3">
      <c r="A560" s="111">
        <v>8415</v>
      </c>
      <c r="B560" s="104" t="s">
        <v>462</v>
      </c>
      <c r="C560" s="105">
        <v>43381</v>
      </c>
      <c r="D560" s="106">
        <v>6</v>
      </c>
      <c r="E560" s="110"/>
      <c r="F560" s="108"/>
      <c r="G560" s="108"/>
      <c r="H560" s="108"/>
      <c r="I560" s="108"/>
      <c r="J560" s="108"/>
      <c r="K560" s="108"/>
      <c r="L560" s="108"/>
      <c r="M560" s="108"/>
      <c r="N560" s="108"/>
      <c r="O560" s="108"/>
      <c r="P560" s="108"/>
      <c r="Q560" s="108"/>
      <c r="R560" s="108"/>
      <c r="S560" s="108">
        <v>6</v>
      </c>
      <c r="T560" s="108"/>
      <c r="U560" s="108"/>
      <c r="V560" s="108"/>
      <c r="W560" s="108"/>
      <c r="X560" s="108"/>
      <c r="Y560" s="108"/>
      <c r="Z560" s="108"/>
      <c r="AA560" s="108"/>
      <c r="AB560" s="108"/>
      <c r="AC560" s="108"/>
      <c r="AD560" s="109"/>
      <c r="AE560" s="107"/>
      <c r="AF560" s="108"/>
      <c r="AG560" s="108">
        <v>1</v>
      </c>
      <c r="AH560" s="108">
        <v>4</v>
      </c>
      <c r="AI560" s="108"/>
      <c r="AJ560" s="108">
        <v>1</v>
      </c>
      <c r="AK560" s="109"/>
    </row>
    <row r="561" spans="1:37" ht="34.950000000000003" customHeight="1" x14ac:dyDescent="0.3">
      <c r="A561" s="111">
        <v>8416</v>
      </c>
      <c r="B561" s="104" t="s">
        <v>463</v>
      </c>
      <c r="C561" s="105">
        <v>43381</v>
      </c>
      <c r="D561" s="106">
        <v>28</v>
      </c>
      <c r="E561" s="110"/>
      <c r="F561" s="108"/>
      <c r="G561" s="108"/>
      <c r="H561" s="108"/>
      <c r="I561" s="108"/>
      <c r="J561" s="108"/>
      <c r="K561" s="108"/>
      <c r="L561" s="108"/>
      <c r="M561" s="108"/>
      <c r="N561" s="108"/>
      <c r="O561" s="108"/>
      <c r="P561" s="108"/>
      <c r="Q561" s="108"/>
      <c r="R561" s="108"/>
      <c r="S561" s="108"/>
      <c r="T561" s="108"/>
      <c r="U561" s="108">
        <v>28</v>
      </c>
      <c r="V561" s="108"/>
      <c r="W561" s="108"/>
      <c r="X561" s="108"/>
      <c r="Y561" s="108"/>
      <c r="Z561" s="108"/>
      <c r="AA561" s="108"/>
      <c r="AB561" s="108"/>
      <c r="AC561" s="108"/>
      <c r="AD561" s="109"/>
      <c r="AE561" s="107">
        <v>1</v>
      </c>
      <c r="AF561" s="108"/>
      <c r="AG561" s="108">
        <v>1</v>
      </c>
      <c r="AH561" s="108">
        <v>3</v>
      </c>
      <c r="AI561" s="108"/>
      <c r="AJ561" s="108">
        <v>23</v>
      </c>
      <c r="AK561" s="109"/>
    </row>
    <row r="562" spans="1:37" ht="34.950000000000003" customHeight="1" x14ac:dyDescent="0.3">
      <c r="A562" s="111">
        <v>8417</v>
      </c>
      <c r="B562" s="104" t="s">
        <v>464</v>
      </c>
      <c r="C562" s="105">
        <v>43381</v>
      </c>
      <c r="D562" s="106">
        <v>7</v>
      </c>
      <c r="E562" s="110"/>
      <c r="F562" s="108"/>
      <c r="G562" s="108"/>
      <c r="H562" s="108"/>
      <c r="I562" s="108"/>
      <c r="J562" s="108"/>
      <c r="K562" s="108"/>
      <c r="L562" s="108"/>
      <c r="M562" s="108"/>
      <c r="N562" s="108"/>
      <c r="O562" s="108"/>
      <c r="P562" s="108"/>
      <c r="Q562" s="108"/>
      <c r="R562" s="108"/>
      <c r="S562" s="108"/>
      <c r="T562" s="108"/>
      <c r="U562" s="108"/>
      <c r="V562" s="108"/>
      <c r="W562" s="108"/>
      <c r="X562" s="108">
        <v>7</v>
      </c>
      <c r="Y562" s="108"/>
      <c r="Z562" s="108"/>
      <c r="AA562" s="108"/>
      <c r="AB562" s="108"/>
      <c r="AC562" s="108"/>
      <c r="AD562" s="109"/>
      <c r="AE562" s="107"/>
      <c r="AF562" s="108"/>
      <c r="AG562" s="108"/>
      <c r="AH562" s="108">
        <v>1</v>
      </c>
      <c r="AI562" s="108"/>
      <c r="AJ562" s="108">
        <v>1</v>
      </c>
      <c r="AK562" s="109">
        <v>5</v>
      </c>
    </row>
    <row r="563" spans="1:37" ht="34.950000000000003" customHeight="1" x14ac:dyDescent="0.3">
      <c r="A563" s="111">
        <v>8418</v>
      </c>
      <c r="B563" s="104" t="s">
        <v>465</v>
      </c>
      <c r="C563" s="105">
        <v>43381</v>
      </c>
      <c r="D563" s="106">
        <v>12</v>
      </c>
      <c r="E563" s="110"/>
      <c r="F563" s="108"/>
      <c r="G563" s="108"/>
      <c r="H563" s="108"/>
      <c r="I563" s="108"/>
      <c r="J563" s="108"/>
      <c r="K563" s="108"/>
      <c r="L563" s="108"/>
      <c r="M563" s="108"/>
      <c r="N563" s="108"/>
      <c r="O563" s="108"/>
      <c r="P563" s="108"/>
      <c r="Q563" s="108"/>
      <c r="R563" s="108"/>
      <c r="S563" s="108"/>
      <c r="T563" s="108"/>
      <c r="U563" s="108"/>
      <c r="V563" s="108"/>
      <c r="W563" s="108"/>
      <c r="X563" s="108"/>
      <c r="Y563" s="108">
        <v>12</v>
      </c>
      <c r="Z563" s="108"/>
      <c r="AA563" s="108"/>
      <c r="AB563" s="108"/>
      <c r="AC563" s="108"/>
      <c r="AD563" s="109"/>
      <c r="AE563" s="107"/>
      <c r="AF563" s="108"/>
      <c r="AG563" s="108"/>
      <c r="AH563" s="108"/>
      <c r="AI563" s="108">
        <v>9</v>
      </c>
      <c r="AJ563" s="108">
        <v>3</v>
      </c>
      <c r="AK563" s="109"/>
    </row>
    <row r="564" spans="1:37" ht="34.950000000000003" customHeight="1" x14ac:dyDescent="0.3">
      <c r="A564" s="111">
        <v>8419</v>
      </c>
      <c r="B564" s="104" t="s">
        <v>466</v>
      </c>
      <c r="C564" s="105">
        <v>43381</v>
      </c>
      <c r="D564" s="106">
        <v>20</v>
      </c>
      <c r="E564" s="110"/>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v>20</v>
      </c>
      <c r="AB564" s="108"/>
      <c r="AC564" s="108"/>
      <c r="AD564" s="109"/>
      <c r="AE564" s="107"/>
      <c r="AF564" s="108"/>
      <c r="AG564" s="108"/>
      <c r="AH564" s="108">
        <v>4</v>
      </c>
      <c r="AI564" s="108"/>
      <c r="AJ564" s="108">
        <v>16</v>
      </c>
      <c r="AK564" s="109"/>
    </row>
    <row r="565" spans="1:37" ht="34.950000000000003" customHeight="1" x14ac:dyDescent="0.3">
      <c r="A565" s="111">
        <v>8420</v>
      </c>
      <c r="B565" s="104" t="s">
        <v>467</v>
      </c>
      <c r="C565" s="105">
        <v>43381</v>
      </c>
      <c r="D565" s="106">
        <v>6</v>
      </c>
      <c r="E565" s="110"/>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9">
        <v>6</v>
      </c>
      <c r="AE565" s="107"/>
      <c r="AF565" s="108"/>
      <c r="AG565" s="108"/>
      <c r="AH565" s="108"/>
      <c r="AI565" s="108"/>
      <c r="AJ565" s="108">
        <v>6</v>
      </c>
      <c r="AK565" s="109"/>
    </row>
    <row r="566" spans="1:37" ht="34.950000000000003" customHeight="1" x14ac:dyDescent="0.3">
      <c r="A566" s="111">
        <v>8421</v>
      </c>
      <c r="B566" s="104" t="s">
        <v>3781</v>
      </c>
      <c r="C566" s="105">
        <v>43381</v>
      </c>
      <c r="D566" s="106">
        <v>7</v>
      </c>
      <c r="E566" s="110"/>
      <c r="F566" s="108"/>
      <c r="G566" s="108"/>
      <c r="H566" s="108">
        <v>3</v>
      </c>
      <c r="I566" s="108"/>
      <c r="J566" s="108">
        <v>3</v>
      </c>
      <c r="K566" s="108"/>
      <c r="L566" s="108"/>
      <c r="M566" s="108"/>
      <c r="N566" s="108"/>
      <c r="O566" s="108"/>
      <c r="P566" s="108"/>
      <c r="Q566" s="108"/>
      <c r="R566" s="108"/>
      <c r="S566" s="108"/>
      <c r="T566" s="108"/>
      <c r="U566" s="108">
        <v>1</v>
      </c>
      <c r="V566" s="108"/>
      <c r="W566" s="108"/>
      <c r="X566" s="108"/>
      <c r="Y566" s="108"/>
      <c r="Z566" s="108"/>
      <c r="AA566" s="108"/>
      <c r="AB566" s="108"/>
      <c r="AC566" s="108"/>
      <c r="AD566" s="109"/>
      <c r="AE566" s="107">
        <v>7</v>
      </c>
      <c r="AF566" s="108"/>
      <c r="AG566" s="108"/>
      <c r="AH566" s="108"/>
      <c r="AI566" s="108"/>
      <c r="AJ566" s="108"/>
      <c r="AK566" s="109"/>
    </row>
    <row r="567" spans="1:37" ht="34.950000000000003" customHeight="1" x14ac:dyDescent="0.3">
      <c r="A567" s="111">
        <v>8422</v>
      </c>
      <c r="B567" s="104" t="s">
        <v>3782</v>
      </c>
      <c r="C567" s="105">
        <v>43381</v>
      </c>
      <c r="D567" s="106">
        <v>16</v>
      </c>
      <c r="E567" s="110"/>
      <c r="F567" s="108"/>
      <c r="G567" s="108"/>
      <c r="H567" s="108"/>
      <c r="I567" s="108"/>
      <c r="J567" s="108"/>
      <c r="K567" s="108"/>
      <c r="L567" s="108">
        <v>2</v>
      </c>
      <c r="M567" s="108"/>
      <c r="N567" s="108"/>
      <c r="O567" s="108"/>
      <c r="P567" s="108"/>
      <c r="Q567" s="108"/>
      <c r="R567" s="108"/>
      <c r="S567" s="108">
        <v>4</v>
      </c>
      <c r="T567" s="108"/>
      <c r="U567" s="108">
        <v>3</v>
      </c>
      <c r="V567" s="108"/>
      <c r="W567" s="108"/>
      <c r="X567" s="108">
        <v>1</v>
      </c>
      <c r="Y567" s="108"/>
      <c r="Z567" s="108"/>
      <c r="AA567" s="108">
        <v>4</v>
      </c>
      <c r="AB567" s="108">
        <v>2</v>
      </c>
      <c r="AC567" s="108"/>
      <c r="AD567" s="109"/>
      <c r="AE567" s="107"/>
      <c r="AF567" s="108"/>
      <c r="AG567" s="108"/>
      <c r="AH567" s="108">
        <v>16</v>
      </c>
      <c r="AI567" s="108"/>
      <c r="AJ567" s="108"/>
      <c r="AK567" s="109"/>
    </row>
    <row r="568" spans="1:37" ht="34.950000000000003" customHeight="1" x14ac:dyDescent="0.3">
      <c r="A568" s="111">
        <v>8423</v>
      </c>
      <c r="B568" s="104" t="s">
        <v>3783</v>
      </c>
      <c r="C568" s="105">
        <v>43381</v>
      </c>
      <c r="D568" s="106">
        <v>9</v>
      </c>
      <c r="E568" s="110"/>
      <c r="F568" s="108"/>
      <c r="G568" s="108"/>
      <c r="H568" s="108"/>
      <c r="I568" s="108"/>
      <c r="J568" s="108"/>
      <c r="K568" s="108"/>
      <c r="L568" s="108"/>
      <c r="M568" s="108"/>
      <c r="N568" s="108"/>
      <c r="O568" s="108"/>
      <c r="P568" s="108"/>
      <c r="Q568" s="108"/>
      <c r="R568" s="108"/>
      <c r="S568" s="108"/>
      <c r="T568" s="108"/>
      <c r="U568" s="108"/>
      <c r="V568" s="108"/>
      <c r="W568" s="108"/>
      <c r="X568" s="108"/>
      <c r="Y568" s="108">
        <v>9</v>
      </c>
      <c r="Z568" s="108"/>
      <c r="AA568" s="108"/>
      <c r="AB568" s="108"/>
      <c r="AC568" s="108"/>
      <c r="AD568" s="109"/>
      <c r="AE568" s="107"/>
      <c r="AF568" s="108"/>
      <c r="AG568" s="108"/>
      <c r="AH568" s="108"/>
      <c r="AI568" s="108">
        <v>9</v>
      </c>
      <c r="AJ568" s="108"/>
      <c r="AK568" s="109"/>
    </row>
    <row r="569" spans="1:37" ht="34.950000000000003" customHeight="1" x14ac:dyDescent="0.3">
      <c r="A569" s="111">
        <v>8424</v>
      </c>
      <c r="B569" s="104" t="s">
        <v>3784</v>
      </c>
      <c r="C569" s="105">
        <v>43381</v>
      </c>
      <c r="D569" s="106">
        <v>97</v>
      </c>
      <c r="E569" s="110">
        <v>6</v>
      </c>
      <c r="F569" s="108">
        <v>5</v>
      </c>
      <c r="G569" s="108">
        <v>2</v>
      </c>
      <c r="H569" s="108">
        <v>1</v>
      </c>
      <c r="I569" s="108"/>
      <c r="J569" s="108"/>
      <c r="K569" s="108">
        <v>22</v>
      </c>
      <c r="L569" s="108">
        <v>3</v>
      </c>
      <c r="M569" s="108"/>
      <c r="N569" s="108">
        <v>1</v>
      </c>
      <c r="O569" s="108">
        <v>3</v>
      </c>
      <c r="P569" s="108"/>
      <c r="Q569" s="108">
        <v>1</v>
      </c>
      <c r="R569" s="108"/>
      <c r="S569" s="108">
        <v>1</v>
      </c>
      <c r="T569" s="108"/>
      <c r="U569" s="108">
        <v>23</v>
      </c>
      <c r="V569" s="108"/>
      <c r="W569" s="108">
        <v>2</v>
      </c>
      <c r="X569" s="108">
        <v>1</v>
      </c>
      <c r="Y569" s="108">
        <v>3</v>
      </c>
      <c r="Z569" s="108">
        <v>1</v>
      </c>
      <c r="AA569" s="108">
        <v>16</v>
      </c>
      <c r="AB569" s="108"/>
      <c r="AC569" s="108"/>
      <c r="AD569" s="109">
        <v>6</v>
      </c>
      <c r="AE569" s="107"/>
      <c r="AF569" s="108"/>
      <c r="AG569" s="108"/>
      <c r="AH569" s="108"/>
      <c r="AI569" s="108"/>
      <c r="AJ569" s="108">
        <v>97</v>
      </c>
      <c r="AK569" s="109"/>
    </row>
    <row r="570" spans="1:37" ht="34.950000000000003" customHeight="1" x14ac:dyDescent="0.3">
      <c r="A570" s="111">
        <v>8428</v>
      </c>
      <c r="B570" s="104" t="s">
        <v>468</v>
      </c>
      <c r="C570" s="105">
        <v>43381</v>
      </c>
      <c r="D570" s="106">
        <v>26</v>
      </c>
      <c r="E570" s="110"/>
      <c r="F570" s="108"/>
      <c r="G570" s="108"/>
      <c r="H570" s="108"/>
      <c r="I570" s="108"/>
      <c r="J570" s="108"/>
      <c r="K570" s="108">
        <v>26</v>
      </c>
      <c r="L570" s="108"/>
      <c r="M570" s="108"/>
      <c r="N570" s="108"/>
      <c r="O570" s="108"/>
      <c r="P570" s="108"/>
      <c r="Q570" s="108"/>
      <c r="R570" s="108"/>
      <c r="S570" s="108"/>
      <c r="T570" s="108"/>
      <c r="U570" s="108"/>
      <c r="V570" s="108"/>
      <c r="W570" s="108"/>
      <c r="X570" s="108"/>
      <c r="Y570" s="108"/>
      <c r="Z570" s="108"/>
      <c r="AA570" s="108"/>
      <c r="AB570" s="108"/>
      <c r="AC570" s="108"/>
      <c r="AD570" s="109"/>
      <c r="AE570" s="107">
        <v>1</v>
      </c>
      <c r="AF570" s="108"/>
      <c r="AG570" s="108"/>
      <c r="AH570" s="108"/>
      <c r="AI570" s="108"/>
      <c r="AJ570" s="108">
        <v>25</v>
      </c>
      <c r="AK570" s="109"/>
    </row>
    <row r="571" spans="1:37" ht="34.950000000000003" customHeight="1" x14ac:dyDescent="0.3">
      <c r="A571" s="111">
        <v>8429</v>
      </c>
      <c r="B571" s="104" t="s">
        <v>3622</v>
      </c>
      <c r="C571" s="105">
        <v>43381</v>
      </c>
      <c r="D571" s="106">
        <v>19</v>
      </c>
      <c r="E571" s="110"/>
      <c r="F571" s="108"/>
      <c r="G571" s="108"/>
      <c r="H571" s="108"/>
      <c r="I571" s="108"/>
      <c r="J571" s="108"/>
      <c r="K571" s="108"/>
      <c r="L571" s="108"/>
      <c r="M571" s="108"/>
      <c r="N571" s="108"/>
      <c r="O571" s="108"/>
      <c r="P571" s="108"/>
      <c r="Q571" s="108"/>
      <c r="R571" s="108"/>
      <c r="S571" s="108"/>
      <c r="T571" s="108"/>
      <c r="U571" s="108">
        <v>19</v>
      </c>
      <c r="V571" s="108"/>
      <c r="W571" s="108"/>
      <c r="X571" s="108"/>
      <c r="Y571" s="108"/>
      <c r="Z571" s="108"/>
      <c r="AA571" s="108"/>
      <c r="AB571" s="108"/>
      <c r="AC571" s="108"/>
      <c r="AD571" s="109"/>
      <c r="AE571" s="107"/>
      <c r="AF571" s="108"/>
      <c r="AG571" s="108">
        <v>1</v>
      </c>
      <c r="AH571" s="108">
        <v>2</v>
      </c>
      <c r="AI571" s="108"/>
      <c r="AJ571" s="108">
        <v>16</v>
      </c>
      <c r="AK571" s="109"/>
    </row>
    <row r="572" spans="1:37" ht="34.950000000000003" customHeight="1" x14ac:dyDescent="0.3">
      <c r="A572" s="111">
        <v>8636</v>
      </c>
      <c r="B572" s="104" t="s">
        <v>661</v>
      </c>
      <c r="C572" s="105">
        <v>43381</v>
      </c>
      <c r="D572" s="106">
        <v>8</v>
      </c>
      <c r="E572" s="110"/>
      <c r="F572" s="108"/>
      <c r="G572" s="108"/>
      <c r="H572" s="108"/>
      <c r="I572" s="108"/>
      <c r="J572" s="108"/>
      <c r="K572" s="108"/>
      <c r="L572" s="108"/>
      <c r="M572" s="108"/>
      <c r="N572" s="108"/>
      <c r="O572" s="108"/>
      <c r="P572" s="108"/>
      <c r="Q572" s="108"/>
      <c r="R572" s="108"/>
      <c r="S572" s="108"/>
      <c r="T572" s="108"/>
      <c r="U572" s="108"/>
      <c r="V572" s="108"/>
      <c r="W572" s="108"/>
      <c r="X572" s="108">
        <v>8</v>
      </c>
      <c r="Y572" s="108"/>
      <c r="Z572" s="108"/>
      <c r="AA572" s="108"/>
      <c r="AB572" s="108"/>
      <c r="AC572" s="108"/>
      <c r="AD572" s="109"/>
      <c r="AE572" s="107"/>
      <c r="AF572" s="108"/>
      <c r="AG572" s="108"/>
      <c r="AH572" s="108"/>
      <c r="AI572" s="108"/>
      <c r="AJ572" s="108">
        <v>7</v>
      </c>
      <c r="AK572" s="109">
        <v>1</v>
      </c>
    </row>
    <row r="573" spans="1:37" ht="34.950000000000003" customHeight="1" x14ac:dyDescent="0.3">
      <c r="A573" s="111">
        <v>8430</v>
      </c>
      <c r="B573" s="104" t="s">
        <v>470</v>
      </c>
      <c r="C573" s="105">
        <v>43381</v>
      </c>
      <c r="D573" s="106">
        <v>26</v>
      </c>
      <c r="E573" s="110"/>
      <c r="F573" s="108"/>
      <c r="G573" s="108"/>
      <c r="H573" s="108"/>
      <c r="I573" s="108"/>
      <c r="J573" s="108"/>
      <c r="K573" s="108"/>
      <c r="L573" s="108"/>
      <c r="M573" s="108"/>
      <c r="N573" s="108"/>
      <c r="O573" s="108"/>
      <c r="P573" s="108"/>
      <c r="Q573" s="108"/>
      <c r="R573" s="108"/>
      <c r="S573" s="108"/>
      <c r="T573" s="108"/>
      <c r="U573" s="108"/>
      <c r="V573" s="108"/>
      <c r="W573" s="108"/>
      <c r="X573" s="108"/>
      <c r="Y573" s="108">
        <v>26</v>
      </c>
      <c r="Z573" s="108"/>
      <c r="AA573" s="108"/>
      <c r="AB573" s="108"/>
      <c r="AC573" s="108"/>
      <c r="AD573" s="109"/>
      <c r="AE573" s="107"/>
      <c r="AF573" s="108"/>
      <c r="AG573" s="108"/>
      <c r="AH573" s="108"/>
      <c r="AI573" s="108">
        <v>21</v>
      </c>
      <c r="AJ573" s="108">
        <v>5</v>
      </c>
      <c r="AK573" s="109"/>
    </row>
    <row r="574" spans="1:37" ht="34.950000000000003" customHeight="1" x14ac:dyDescent="0.3">
      <c r="A574" s="111">
        <v>8431</v>
      </c>
      <c r="B574" s="104" t="s">
        <v>471</v>
      </c>
      <c r="C574" s="105">
        <v>43381</v>
      </c>
      <c r="D574" s="106">
        <v>12</v>
      </c>
      <c r="E574" s="110"/>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v>12</v>
      </c>
      <c r="AB574" s="108"/>
      <c r="AC574" s="108"/>
      <c r="AD574" s="109"/>
      <c r="AE574" s="107"/>
      <c r="AF574" s="108"/>
      <c r="AG574" s="108"/>
      <c r="AH574" s="108">
        <v>1</v>
      </c>
      <c r="AI574" s="108"/>
      <c r="AJ574" s="108">
        <v>11</v>
      </c>
      <c r="AK574" s="109"/>
    </row>
    <row r="575" spans="1:37" ht="34.950000000000003" customHeight="1" x14ac:dyDescent="0.3">
      <c r="A575" s="111">
        <v>8432</v>
      </c>
      <c r="B575" s="104" t="s">
        <v>3785</v>
      </c>
      <c r="C575" s="105">
        <v>43381</v>
      </c>
      <c r="D575" s="106">
        <v>7</v>
      </c>
      <c r="E575" s="110"/>
      <c r="F575" s="108"/>
      <c r="G575" s="108"/>
      <c r="H575" s="108">
        <v>2</v>
      </c>
      <c r="I575" s="108"/>
      <c r="J575" s="108">
        <v>4</v>
      </c>
      <c r="K575" s="108">
        <v>1</v>
      </c>
      <c r="L575" s="108"/>
      <c r="M575" s="108"/>
      <c r="N575" s="108"/>
      <c r="O575" s="108"/>
      <c r="P575" s="108"/>
      <c r="Q575" s="108"/>
      <c r="R575" s="108"/>
      <c r="S575" s="108"/>
      <c r="T575" s="108"/>
      <c r="U575" s="108"/>
      <c r="V575" s="108"/>
      <c r="W575" s="108"/>
      <c r="X575" s="108"/>
      <c r="Y575" s="108"/>
      <c r="Z575" s="108"/>
      <c r="AA575" s="108"/>
      <c r="AB575" s="108"/>
      <c r="AC575" s="108"/>
      <c r="AD575" s="109"/>
      <c r="AE575" s="107">
        <v>7</v>
      </c>
      <c r="AF575" s="108"/>
      <c r="AG575" s="108"/>
      <c r="AH575" s="108"/>
      <c r="AI575" s="108"/>
      <c r="AJ575" s="108"/>
      <c r="AK575" s="109"/>
    </row>
    <row r="576" spans="1:37" ht="34.950000000000003" customHeight="1" x14ac:dyDescent="0.3">
      <c r="A576" s="111">
        <v>8433</v>
      </c>
      <c r="B576" s="104" t="s">
        <v>3786</v>
      </c>
      <c r="C576" s="105">
        <v>43381</v>
      </c>
      <c r="D576" s="106">
        <v>21</v>
      </c>
      <c r="E576" s="110"/>
      <c r="F576" s="108"/>
      <c r="G576" s="108"/>
      <c r="H576" s="108"/>
      <c r="I576" s="108"/>
      <c r="J576" s="108"/>
      <c r="K576" s="108"/>
      <c r="L576" s="108"/>
      <c r="M576" s="108"/>
      <c r="N576" s="108"/>
      <c r="O576" s="108"/>
      <c r="P576" s="108"/>
      <c r="Q576" s="108"/>
      <c r="R576" s="108"/>
      <c r="S576" s="108"/>
      <c r="T576" s="108"/>
      <c r="U576" s="108"/>
      <c r="V576" s="108"/>
      <c r="W576" s="108"/>
      <c r="X576" s="108"/>
      <c r="Y576" s="108">
        <v>21</v>
      </c>
      <c r="Z576" s="108"/>
      <c r="AA576" s="108"/>
      <c r="AB576" s="108"/>
      <c r="AC576" s="108"/>
      <c r="AD576" s="109"/>
      <c r="AE576" s="107"/>
      <c r="AF576" s="108"/>
      <c r="AG576" s="108"/>
      <c r="AH576" s="108"/>
      <c r="AI576" s="108">
        <v>21</v>
      </c>
      <c r="AJ576" s="108"/>
      <c r="AK576" s="109"/>
    </row>
    <row r="577" spans="1:37" ht="34.950000000000003" customHeight="1" x14ac:dyDescent="0.3">
      <c r="A577" s="111">
        <v>8434</v>
      </c>
      <c r="B577" s="104" t="s">
        <v>3787</v>
      </c>
      <c r="C577" s="105">
        <v>43381</v>
      </c>
      <c r="D577" s="106">
        <v>86</v>
      </c>
      <c r="E577" s="110">
        <v>3</v>
      </c>
      <c r="F577" s="108">
        <v>3</v>
      </c>
      <c r="G577" s="108">
        <v>1</v>
      </c>
      <c r="H577" s="108">
        <v>1</v>
      </c>
      <c r="I577" s="108"/>
      <c r="J577" s="108"/>
      <c r="K577" s="108">
        <v>25</v>
      </c>
      <c r="L577" s="108">
        <v>2</v>
      </c>
      <c r="M577" s="108"/>
      <c r="N577" s="108">
        <v>2</v>
      </c>
      <c r="O577" s="108">
        <v>2</v>
      </c>
      <c r="P577" s="108"/>
      <c r="Q577" s="108">
        <v>1</v>
      </c>
      <c r="R577" s="108">
        <v>1</v>
      </c>
      <c r="S577" s="108">
        <v>2</v>
      </c>
      <c r="T577" s="108"/>
      <c r="U577" s="108">
        <v>16</v>
      </c>
      <c r="V577" s="108"/>
      <c r="W577" s="108">
        <v>2</v>
      </c>
      <c r="X577" s="108">
        <v>7</v>
      </c>
      <c r="Y577" s="108">
        <v>5</v>
      </c>
      <c r="Z577" s="108"/>
      <c r="AA577" s="108">
        <v>11</v>
      </c>
      <c r="AB577" s="108"/>
      <c r="AC577" s="108"/>
      <c r="AD577" s="109">
        <v>2</v>
      </c>
      <c r="AE577" s="107"/>
      <c r="AF577" s="108"/>
      <c r="AG577" s="108"/>
      <c r="AH577" s="108"/>
      <c r="AI577" s="108"/>
      <c r="AJ577" s="108">
        <v>86</v>
      </c>
      <c r="AK577" s="109"/>
    </row>
    <row r="578" spans="1:37" ht="34.950000000000003" customHeight="1" x14ac:dyDescent="0.3">
      <c r="A578" s="111">
        <v>8437</v>
      </c>
      <c r="B578" s="104" t="s">
        <v>472</v>
      </c>
      <c r="C578" s="105">
        <v>43381</v>
      </c>
      <c r="D578" s="106">
        <v>17</v>
      </c>
      <c r="E578" s="110"/>
      <c r="F578" s="108"/>
      <c r="G578" s="108"/>
      <c r="H578" s="108"/>
      <c r="I578" s="108"/>
      <c r="J578" s="108"/>
      <c r="K578" s="108">
        <v>17</v>
      </c>
      <c r="L578" s="108"/>
      <c r="M578" s="108"/>
      <c r="N578" s="108"/>
      <c r="O578" s="108"/>
      <c r="P578" s="108"/>
      <c r="Q578" s="108"/>
      <c r="R578" s="108"/>
      <c r="S578" s="108"/>
      <c r="T578" s="108"/>
      <c r="U578" s="108"/>
      <c r="V578" s="108"/>
      <c r="W578" s="108"/>
      <c r="X578" s="108"/>
      <c r="Y578" s="108"/>
      <c r="Z578" s="108"/>
      <c r="AA578" s="108"/>
      <c r="AB578" s="108"/>
      <c r="AC578" s="108"/>
      <c r="AD578" s="109"/>
      <c r="AE578" s="107"/>
      <c r="AF578" s="108"/>
      <c r="AG578" s="108"/>
      <c r="AH578" s="108"/>
      <c r="AI578" s="108"/>
      <c r="AJ578" s="108">
        <v>17</v>
      </c>
      <c r="AK578" s="109"/>
    </row>
    <row r="579" spans="1:37" ht="34.950000000000003" customHeight="1" x14ac:dyDescent="0.3">
      <c r="A579" s="111">
        <v>8438</v>
      </c>
      <c r="B579" s="104" t="s">
        <v>473</v>
      </c>
      <c r="C579" s="105">
        <v>43381</v>
      </c>
      <c r="D579" s="106">
        <v>6</v>
      </c>
      <c r="E579" s="110"/>
      <c r="F579" s="108"/>
      <c r="G579" s="108"/>
      <c r="H579" s="108"/>
      <c r="I579" s="108"/>
      <c r="J579" s="108"/>
      <c r="K579" s="108"/>
      <c r="L579" s="108">
        <v>6</v>
      </c>
      <c r="M579" s="108"/>
      <c r="N579" s="108"/>
      <c r="O579" s="108"/>
      <c r="P579" s="108"/>
      <c r="Q579" s="108"/>
      <c r="R579" s="108"/>
      <c r="S579" s="108"/>
      <c r="T579" s="108"/>
      <c r="U579" s="108"/>
      <c r="V579" s="108"/>
      <c r="W579" s="108"/>
      <c r="X579" s="108"/>
      <c r="Y579" s="108"/>
      <c r="Z579" s="108"/>
      <c r="AA579" s="108"/>
      <c r="AB579" s="108"/>
      <c r="AC579" s="108"/>
      <c r="AD579" s="109"/>
      <c r="AE579" s="107"/>
      <c r="AF579" s="108"/>
      <c r="AG579" s="108"/>
      <c r="AH579" s="108">
        <v>3</v>
      </c>
      <c r="AI579" s="108"/>
      <c r="AJ579" s="108">
        <v>3</v>
      </c>
      <c r="AK579" s="109"/>
    </row>
    <row r="580" spans="1:37" ht="34.950000000000003" customHeight="1" x14ac:dyDescent="0.3">
      <c r="A580" s="111">
        <v>8439</v>
      </c>
      <c r="B580" s="104" t="s">
        <v>474</v>
      </c>
      <c r="C580" s="105">
        <v>43381</v>
      </c>
      <c r="D580" s="106">
        <v>6</v>
      </c>
      <c r="E580" s="110"/>
      <c r="F580" s="108"/>
      <c r="G580" s="108"/>
      <c r="H580" s="108"/>
      <c r="I580" s="108"/>
      <c r="J580" s="108"/>
      <c r="K580" s="108"/>
      <c r="L580" s="108"/>
      <c r="M580" s="108">
        <v>6</v>
      </c>
      <c r="N580" s="108"/>
      <c r="O580" s="108"/>
      <c r="P580" s="108"/>
      <c r="Q580" s="108"/>
      <c r="R580" s="108"/>
      <c r="S580" s="108"/>
      <c r="T580" s="108"/>
      <c r="U580" s="108"/>
      <c r="V580" s="108"/>
      <c r="W580" s="108"/>
      <c r="X580" s="108"/>
      <c r="Y580" s="108"/>
      <c r="Z580" s="108"/>
      <c r="AA580" s="108"/>
      <c r="AB580" s="108"/>
      <c r="AC580" s="108"/>
      <c r="AD580" s="109"/>
      <c r="AE580" s="107"/>
      <c r="AF580" s="108">
        <v>6</v>
      </c>
      <c r="AG580" s="108"/>
      <c r="AH580" s="108"/>
      <c r="AI580" s="108"/>
      <c r="AJ580" s="108"/>
      <c r="AK580" s="109"/>
    </row>
    <row r="581" spans="1:37" ht="34.950000000000003" customHeight="1" x14ac:dyDescent="0.3">
      <c r="A581" s="111">
        <v>8440</v>
      </c>
      <c r="B581" s="104" t="s">
        <v>475</v>
      </c>
      <c r="C581" s="105">
        <v>43381</v>
      </c>
      <c r="D581" s="106">
        <v>8</v>
      </c>
      <c r="E581" s="110"/>
      <c r="F581" s="108"/>
      <c r="G581" s="108"/>
      <c r="H581" s="108"/>
      <c r="I581" s="108"/>
      <c r="J581" s="108"/>
      <c r="K581" s="108"/>
      <c r="L581" s="108"/>
      <c r="M581" s="108"/>
      <c r="N581" s="108"/>
      <c r="O581" s="108"/>
      <c r="P581" s="108"/>
      <c r="Q581" s="108"/>
      <c r="R581" s="108"/>
      <c r="S581" s="108">
        <v>8</v>
      </c>
      <c r="T581" s="108"/>
      <c r="U581" s="108"/>
      <c r="V581" s="108"/>
      <c r="W581" s="108"/>
      <c r="X581" s="108"/>
      <c r="Y581" s="108"/>
      <c r="Z581" s="108"/>
      <c r="AA581" s="108"/>
      <c r="AB581" s="108"/>
      <c r="AC581" s="108"/>
      <c r="AD581" s="109"/>
      <c r="AE581" s="107"/>
      <c r="AF581" s="108"/>
      <c r="AG581" s="108">
        <v>1</v>
      </c>
      <c r="AH581" s="108">
        <v>7</v>
      </c>
      <c r="AI581" s="108"/>
      <c r="AJ581" s="108"/>
      <c r="AK581" s="109"/>
    </row>
    <row r="582" spans="1:37" ht="34.950000000000003" customHeight="1" x14ac:dyDescent="0.3">
      <c r="A582" s="111">
        <v>8441</v>
      </c>
      <c r="B582" s="104" t="s">
        <v>476</v>
      </c>
      <c r="C582" s="105">
        <v>43381</v>
      </c>
      <c r="D582" s="106">
        <v>30</v>
      </c>
      <c r="E582" s="110"/>
      <c r="F582" s="108"/>
      <c r="G582" s="108"/>
      <c r="H582" s="108"/>
      <c r="I582" s="108"/>
      <c r="J582" s="108"/>
      <c r="K582" s="108"/>
      <c r="L582" s="108"/>
      <c r="M582" s="108"/>
      <c r="N582" s="108"/>
      <c r="O582" s="108"/>
      <c r="P582" s="108"/>
      <c r="Q582" s="108"/>
      <c r="R582" s="108"/>
      <c r="S582" s="108"/>
      <c r="T582" s="108"/>
      <c r="U582" s="108">
        <v>30</v>
      </c>
      <c r="V582" s="108"/>
      <c r="W582" s="108"/>
      <c r="X582" s="108"/>
      <c r="Y582" s="108"/>
      <c r="Z582" s="108"/>
      <c r="AA582" s="108"/>
      <c r="AB582" s="108"/>
      <c r="AC582" s="108"/>
      <c r="AD582" s="109"/>
      <c r="AE582" s="107">
        <v>2</v>
      </c>
      <c r="AF582" s="108"/>
      <c r="AG582" s="108">
        <v>1</v>
      </c>
      <c r="AH582" s="108">
        <v>4</v>
      </c>
      <c r="AI582" s="108"/>
      <c r="AJ582" s="108">
        <v>23</v>
      </c>
      <c r="AK582" s="109"/>
    </row>
    <row r="583" spans="1:37" ht="34.950000000000003" customHeight="1" x14ac:dyDescent="0.3">
      <c r="A583" s="111">
        <v>8442</v>
      </c>
      <c r="B583" s="104" t="s">
        <v>477</v>
      </c>
      <c r="C583" s="105">
        <v>43381</v>
      </c>
      <c r="D583" s="106">
        <v>31</v>
      </c>
      <c r="E583" s="110"/>
      <c r="F583" s="108"/>
      <c r="G583" s="108"/>
      <c r="H583" s="108"/>
      <c r="I583" s="108"/>
      <c r="J583" s="108"/>
      <c r="K583" s="108"/>
      <c r="L583" s="108"/>
      <c r="M583" s="108"/>
      <c r="N583" s="108"/>
      <c r="O583" s="108"/>
      <c r="P583" s="108"/>
      <c r="Q583" s="108"/>
      <c r="R583" s="108"/>
      <c r="S583" s="108"/>
      <c r="T583" s="108"/>
      <c r="U583" s="108"/>
      <c r="V583" s="108"/>
      <c r="W583" s="108"/>
      <c r="X583" s="108"/>
      <c r="Y583" s="108">
        <v>31</v>
      </c>
      <c r="Z583" s="108"/>
      <c r="AA583" s="108"/>
      <c r="AB583" s="108"/>
      <c r="AC583" s="108"/>
      <c r="AD583" s="109"/>
      <c r="AE583" s="107"/>
      <c r="AF583" s="108"/>
      <c r="AG583" s="108"/>
      <c r="AH583" s="108"/>
      <c r="AI583" s="108">
        <v>26</v>
      </c>
      <c r="AJ583" s="108">
        <v>5</v>
      </c>
      <c r="AK583" s="109"/>
    </row>
    <row r="584" spans="1:37" ht="34.950000000000003" customHeight="1" x14ac:dyDescent="0.3">
      <c r="A584" s="111">
        <v>8443</v>
      </c>
      <c r="B584" s="104" t="s">
        <v>478</v>
      </c>
      <c r="C584" s="105">
        <v>43381</v>
      </c>
      <c r="D584" s="106">
        <v>8</v>
      </c>
      <c r="E584" s="110"/>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v>8</v>
      </c>
      <c r="AB584" s="108"/>
      <c r="AC584" s="108"/>
      <c r="AD584" s="109"/>
      <c r="AE584" s="107"/>
      <c r="AF584" s="108"/>
      <c r="AG584" s="108"/>
      <c r="AH584" s="108">
        <v>2</v>
      </c>
      <c r="AI584" s="108"/>
      <c r="AJ584" s="108">
        <v>6</v>
      </c>
      <c r="AK584" s="109"/>
    </row>
    <row r="585" spans="1:37" ht="34.950000000000003" customHeight="1" x14ac:dyDescent="0.3">
      <c r="A585" s="111">
        <v>8444</v>
      </c>
      <c r="B585" s="104" t="s">
        <v>3788</v>
      </c>
      <c r="C585" s="105">
        <v>43381</v>
      </c>
      <c r="D585" s="106">
        <v>8</v>
      </c>
      <c r="E585" s="110"/>
      <c r="F585" s="108"/>
      <c r="G585" s="108"/>
      <c r="H585" s="108">
        <v>4</v>
      </c>
      <c r="I585" s="108"/>
      <c r="J585" s="108">
        <v>2</v>
      </c>
      <c r="K585" s="108"/>
      <c r="L585" s="108"/>
      <c r="M585" s="108"/>
      <c r="N585" s="108"/>
      <c r="O585" s="108"/>
      <c r="P585" s="108"/>
      <c r="Q585" s="108"/>
      <c r="R585" s="108"/>
      <c r="S585" s="108"/>
      <c r="T585" s="108"/>
      <c r="U585" s="108">
        <v>2</v>
      </c>
      <c r="V585" s="108"/>
      <c r="W585" s="108"/>
      <c r="X585" s="108"/>
      <c r="Y585" s="108"/>
      <c r="Z585" s="108"/>
      <c r="AA585" s="108"/>
      <c r="AB585" s="108"/>
      <c r="AC585" s="108"/>
      <c r="AD585" s="109"/>
      <c r="AE585" s="107">
        <v>8</v>
      </c>
      <c r="AF585" s="108"/>
      <c r="AG585" s="108"/>
      <c r="AH585" s="108"/>
      <c r="AI585" s="108"/>
      <c r="AJ585" s="108"/>
      <c r="AK585" s="109"/>
    </row>
    <row r="586" spans="1:37" ht="34.950000000000003" customHeight="1" x14ac:dyDescent="0.3">
      <c r="A586" s="111">
        <v>8445</v>
      </c>
      <c r="B586" s="104" t="s">
        <v>3789</v>
      </c>
      <c r="C586" s="105">
        <v>43381</v>
      </c>
      <c r="D586" s="106">
        <v>6</v>
      </c>
      <c r="E586" s="110"/>
      <c r="F586" s="108"/>
      <c r="G586" s="108"/>
      <c r="H586" s="108"/>
      <c r="I586" s="108"/>
      <c r="J586" s="108"/>
      <c r="K586" s="108"/>
      <c r="L586" s="108"/>
      <c r="M586" s="108">
        <v>6</v>
      </c>
      <c r="N586" s="108"/>
      <c r="O586" s="108"/>
      <c r="P586" s="108"/>
      <c r="Q586" s="108"/>
      <c r="R586" s="108"/>
      <c r="S586" s="108"/>
      <c r="T586" s="108"/>
      <c r="U586" s="108"/>
      <c r="V586" s="108"/>
      <c r="W586" s="108"/>
      <c r="X586" s="108"/>
      <c r="Y586" s="108"/>
      <c r="Z586" s="108"/>
      <c r="AA586" s="108"/>
      <c r="AB586" s="108"/>
      <c r="AC586" s="108"/>
      <c r="AD586" s="109"/>
      <c r="AE586" s="107"/>
      <c r="AF586" s="108">
        <v>6</v>
      </c>
      <c r="AG586" s="108"/>
      <c r="AH586" s="108"/>
      <c r="AI586" s="108"/>
      <c r="AJ586" s="108"/>
      <c r="AK586" s="109"/>
    </row>
    <row r="587" spans="1:37" ht="34.950000000000003" customHeight="1" x14ac:dyDescent="0.3">
      <c r="A587" s="111">
        <v>8446</v>
      </c>
      <c r="B587" s="104" t="s">
        <v>3790</v>
      </c>
      <c r="C587" s="105">
        <v>43381</v>
      </c>
      <c r="D587" s="106">
        <v>18</v>
      </c>
      <c r="E587" s="110"/>
      <c r="F587" s="108"/>
      <c r="G587" s="108"/>
      <c r="H587" s="108"/>
      <c r="I587" s="108"/>
      <c r="J587" s="108"/>
      <c r="K587" s="108"/>
      <c r="L587" s="108">
        <v>3</v>
      </c>
      <c r="M587" s="108"/>
      <c r="N587" s="108"/>
      <c r="O587" s="108"/>
      <c r="P587" s="108"/>
      <c r="Q587" s="108"/>
      <c r="R587" s="108"/>
      <c r="S587" s="108">
        <v>7</v>
      </c>
      <c r="T587" s="108"/>
      <c r="U587" s="108">
        <v>4</v>
      </c>
      <c r="V587" s="108"/>
      <c r="W587" s="108"/>
      <c r="X587" s="108"/>
      <c r="Y587" s="108"/>
      <c r="Z587" s="108">
        <v>1</v>
      </c>
      <c r="AA587" s="108">
        <v>2</v>
      </c>
      <c r="AB587" s="108">
        <v>1</v>
      </c>
      <c r="AC587" s="108"/>
      <c r="AD587" s="109"/>
      <c r="AE587" s="107"/>
      <c r="AF587" s="108"/>
      <c r="AG587" s="108"/>
      <c r="AH587" s="108">
        <v>18</v>
      </c>
      <c r="AI587" s="108"/>
      <c r="AJ587" s="108"/>
      <c r="AK587" s="109"/>
    </row>
    <row r="588" spans="1:37" ht="34.950000000000003" customHeight="1" x14ac:dyDescent="0.3">
      <c r="A588" s="111">
        <v>8447</v>
      </c>
      <c r="B588" s="104" t="s">
        <v>3791</v>
      </c>
      <c r="C588" s="105">
        <v>43381</v>
      </c>
      <c r="D588" s="106">
        <v>26</v>
      </c>
      <c r="E588" s="110"/>
      <c r="F588" s="108"/>
      <c r="G588" s="108"/>
      <c r="H588" s="108"/>
      <c r="I588" s="108"/>
      <c r="J588" s="108"/>
      <c r="K588" s="108"/>
      <c r="L588" s="108"/>
      <c r="M588" s="108"/>
      <c r="N588" s="108"/>
      <c r="O588" s="108"/>
      <c r="P588" s="108"/>
      <c r="Q588" s="108"/>
      <c r="R588" s="108"/>
      <c r="S588" s="108"/>
      <c r="T588" s="108"/>
      <c r="U588" s="108"/>
      <c r="V588" s="108"/>
      <c r="W588" s="108"/>
      <c r="X588" s="108"/>
      <c r="Y588" s="108">
        <v>26</v>
      </c>
      <c r="Z588" s="108"/>
      <c r="AA588" s="108"/>
      <c r="AB588" s="108"/>
      <c r="AC588" s="108"/>
      <c r="AD588" s="109"/>
      <c r="AE588" s="107"/>
      <c r="AF588" s="108"/>
      <c r="AG588" s="108"/>
      <c r="AH588" s="108"/>
      <c r="AI588" s="108">
        <v>26</v>
      </c>
      <c r="AJ588" s="108"/>
      <c r="AK588" s="109"/>
    </row>
    <row r="589" spans="1:37" ht="34.950000000000003" customHeight="1" x14ac:dyDescent="0.3">
      <c r="A589" s="111">
        <v>8448</v>
      </c>
      <c r="B589" s="104" t="s">
        <v>3792</v>
      </c>
      <c r="C589" s="105">
        <v>43381</v>
      </c>
      <c r="D589" s="106">
        <v>74</v>
      </c>
      <c r="E589" s="110">
        <v>5</v>
      </c>
      <c r="F589" s="108">
        <v>5</v>
      </c>
      <c r="G589" s="108">
        <v>1</v>
      </c>
      <c r="H589" s="108"/>
      <c r="I589" s="108"/>
      <c r="J589" s="108"/>
      <c r="K589" s="108">
        <v>17</v>
      </c>
      <c r="L589" s="108">
        <v>3</v>
      </c>
      <c r="M589" s="108"/>
      <c r="N589" s="108"/>
      <c r="O589" s="108">
        <v>3</v>
      </c>
      <c r="P589" s="108"/>
      <c r="Q589" s="108"/>
      <c r="R589" s="108">
        <v>1</v>
      </c>
      <c r="S589" s="108"/>
      <c r="T589" s="108"/>
      <c r="U589" s="108">
        <v>23</v>
      </c>
      <c r="V589" s="108"/>
      <c r="W589" s="108">
        <v>1</v>
      </c>
      <c r="X589" s="108">
        <v>1</v>
      </c>
      <c r="Y589" s="108">
        <v>5</v>
      </c>
      <c r="Z589" s="108">
        <v>1</v>
      </c>
      <c r="AA589" s="108">
        <v>6</v>
      </c>
      <c r="AB589" s="108"/>
      <c r="AC589" s="108"/>
      <c r="AD589" s="109">
        <v>2</v>
      </c>
      <c r="AE589" s="107"/>
      <c r="AF589" s="108"/>
      <c r="AG589" s="108"/>
      <c r="AH589" s="108"/>
      <c r="AI589" s="108"/>
      <c r="AJ589" s="108">
        <v>74</v>
      </c>
      <c r="AK589" s="109"/>
    </row>
    <row r="590" spans="1:37" ht="34.950000000000003" customHeight="1" x14ac:dyDescent="0.3">
      <c r="A590" s="111">
        <v>8452</v>
      </c>
      <c r="B590" s="104" t="s">
        <v>479</v>
      </c>
      <c r="C590" s="105">
        <v>43381</v>
      </c>
      <c r="D590" s="106">
        <v>16</v>
      </c>
      <c r="E590" s="110"/>
      <c r="F590" s="108"/>
      <c r="G590" s="108"/>
      <c r="H590" s="108"/>
      <c r="I590" s="108"/>
      <c r="J590" s="108"/>
      <c r="K590" s="108">
        <v>16</v>
      </c>
      <c r="L590" s="108"/>
      <c r="M590" s="108"/>
      <c r="N590" s="108"/>
      <c r="O590" s="108"/>
      <c r="P590" s="108"/>
      <c r="Q590" s="108"/>
      <c r="R590" s="108"/>
      <c r="S590" s="108"/>
      <c r="T590" s="108"/>
      <c r="U590" s="108"/>
      <c r="V590" s="108"/>
      <c r="W590" s="108"/>
      <c r="X590" s="108"/>
      <c r="Y590" s="108"/>
      <c r="Z590" s="108"/>
      <c r="AA590" s="108"/>
      <c r="AB590" s="108"/>
      <c r="AC590" s="108"/>
      <c r="AD590" s="109"/>
      <c r="AE590" s="107">
        <v>1</v>
      </c>
      <c r="AF590" s="108"/>
      <c r="AG590" s="108"/>
      <c r="AH590" s="108"/>
      <c r="AI590" s="108"/>
      <c r="AJ590" s="108">
        <v>15</v>
      </c>
      <c r="AK590" s="109"/>
    </row>
    <row r="591" spans="1:37" ht="34.950000000000003" customHeight="1" x14ac:dyDescent="0.3">
      <c r="A591" s="111">
        <v>8453</v>
      </c>
      <c r="B591" s="104" t="s">
        <v>480</v>
      </c>
      <c r="C591" s="105">
        <v>43381</v>
      </c>
      <c r="D591" s="106">
        <v>8</v>
      </c>
      <c r="E591" s="110"/>
      <c r="F591" s="108"/>
      <c r="G591" s="108"/>
      <c r="H591" s="108"/>
      <c r="I591" s="108"/>
      <c r="J591" s="108"/>
      <c r="K591" s="108"/>
      <c r="L591" s="108">
        <v>8</v>
      </c>
      <c r="M591" s="108"/>
      <c r="N591" s="108"/>
      <c r="O591" s="108"/>
      <c r="P591" s="108"/>
      <c r="Q591" s="108"/>
      <c r="R591" s="108"/>
      <c r="S591" s="108"/>
      <c r="T591" s="108"/>
      <c r="U591" s="108"/>
      <c r="V591" s="108"/>
      <c r="W591" s="108"/>
      <c r="X591" s="108"/>
      <c r="Y591" s="108"/>
      <c r="Z591" s="108"/>
      <c r="AA591" s="108"/>
      <c r="AB591" s="108"/>
      <c r="AC591" s="108"/>
      <c r="AD591" s="109"/>
      <c r="AE591" s="107"/>
      <c r="AF591" s="108"/>
      <c r="AG591" s="108"/>
      <c r="AH591" s="108">
        <v>3</v>
      </c>
      <c r="AI591" s="108"/>
      <c r="AJ591" s="108">
        <v>5</v>
      </c>
      <c r="AK591" s="109"/>
    </row>
    <row r="592" spans="1:37" ht="34.950000000000003" customHeight="1" x14ac:dyDescent="0.3">
      <c r="A592" s="111">
        <v>8454</v>
      </c>
      <c r="B592" s="104" t="s">
        <v>481</v>
      </c>
      <c r="C592" s="105">
        <v>43381</v>
      </c>
      <c r="D592" s="106">
        <v>22</v>
      </c>
      <c r="E592" s="110"/>
      <c r="F592" s="108"/>
      <c r="G592" s="108"/>
      <c r="H592" s="108"/>
      <c r="I592" s="108"/>
      <c r="J592" s="108"/>
      <c r="K592" s="108"/>
      <c r="L592" s="108"/>
      <c r="M592" s="108"/>
      <c r="N592" s="108"/>
      <c r="O592" s="108"/>
      <c r="P592" s="108"/>
      <c r="Q592" s="108"/>
      <c r="R592" s="108"/>
      <c r="S592" s="108"/>
      <c r="T592" s="108"/>
      <c r="U592" s="108">
        <v>22</v>
      </c>
      <c r="V592" s="108"/>
      <c r="W592" s="108"/>
      <c r="X592" s="108"/>
      <c r="Y592" s="108"/>
      <c r="Z592" s="108"/>
      <c r="AA592" s="108"/>
      <c r="AB592" s="108"/>
      <c r="AC592" s="108"/>
      <c r="AD592" s="109"/>
      <c r="AE592" s="107">
        <v>1</v>
      </c>
      <c r="AF592" s="108"/>
      <c r="AG592" s="108">
        <v>2</v>
      </c>
      <c r="AH592" s="108">
        <v>9</v>
      </c>
      <c r="AI592" s="108"/>
      <c r="AJ592" s="108">
        <v>10</v>
      </c>
      <c r="AK592" s="109"/>
    </row>
    <row r="593" spans="1:37" ht="34.950000000000003" customHeight="1" x14ac:dyDescent="0.3">
      <c r="A593" s="111">
        <v>8455</v>
      </c>
      <c r="B593" s="104" t="s">
        <v>482</v>
      </c>
      <c r="C593" s="105">
        <v>43381</v>
      </c>
      <c r="D593" s="106">
        <v>12</v>
      </c>
      <c r="E593" s="110"/>
      <c r="F593" s="108"/>
      <c r="G593" s="108"/>
      <c r="H593" s="108"/>
      <c r="I593" s="108"/>
      <c r="J593" s="108"/>
      <c r="K593" s="108"/>
      <c r="L593" s="108"/>
      <c r="M593" s="108"/>
      <c r="N593" s="108"/>
      <c r="O593" s="108"/>
      <c r="P593" s="108"/>
      <c r="Q593" s="108"/>
      <c r="R593" s="108"/>
      <c r="S593" s="108"/>
      <c r="T593" s="108"/>
      <c r="U593" s="108"/>
      <c r="V593" s="108"/>
      <c r="W593" s="108"/>
      <c r="X593" s="108">
        <v>12</v>
      </c>
      <c r="Y593" s="108"/>
      <c r="Z593" s="108"/>
      <c r="AA593" s="108"/>
      <c r="AB593" s="108"/>
      <c r="AC593" s="108"/>
      <c r="AD593" s="109"/>
      <c r="AE593" s="107"/>
      <c r="AF593" s="108"/>
      <c r="AG593" s="108"/>
      <c r="AH593" s="108">
        <v>1</v>
      </c>
      <c r="AI593" s="108"/>
      <c r="AJ593" s="108">
        <v>3</v>
      </c>
      <c r="AK593" s="109">
        <v>8</v>
      </c>
    </row>
    <row r="594" spans="1:37" ht="34.950000000000003" customHeight="1" x14ac:dyDescent="0.3">
      <c r="A594" s="111">
        <v>8456</v>
      </c>
      <c r="B594" s="104" t="s">
        <v>483</v>
      </c>
      <c r="C594" s="105">
        <v>43381</v>
      </c>
      <c r="D594" s="106">
        <v>32</v>
      </c>
      <c r="E594" s="110"/>
      <c r="F594" s="108"/>
      <c r="G594" s="108"/>
      <c r="H594" s="108"/>
      <c r="I594" s="108"/>
      <c r="J594" s="108"/>
      <c r="K594" s="108"/>
      <c r="L594" s="108"/>
      <c r="M594" s="108"/>
      <c r="N594" s="108"/>
      <c r="O594" s="108"/>
      <c r="P594" s="108"/>
      <c r="Q594" s="108"/>
      <c r="R594" s="108"/>
      <c r="S594" s="108"/>
      <c r="T594" s="108"/>
      <c r="U594" s="108"/>
      <c r="V594" s="108"/>
      <c r="W594" s="108"/>
      <c r="X594" s="108"/>
      <c r="Y594" s="108">
        <v>32</v>
      </c>
      <c r="Z594" s="108"/>
      <c r="AA594" s="108"/>
      <c r="AB594" s="108"/>
      <c r="AC594" s="108"/>
      <c r="AD594" s="109"/>
      <c r="AE594" s="107"/>
      <c r="AF594" s="108"/>
      <c r="AG594" s="108"/>
      <c r="AH594" s="108"/>
      <c r="AI594" s="108">
        <v>31</v>
      </c>
      <c r="AJ594" s="108">
        <v>1</v>
      </c>
      <c r="AK594" s="109"/>
    </row>
    <row r="595" spans="1:37" ht="34.950000000000003" customHeight="1" x14ac:dyDescent="0.3">
      <c r="A595" s="111">
        <v>8457</v>
      </c>
      <c r="B595" s="104" t="s">
        <v>484</v>
      </c>
      <c r="C595" s="105">
        <v>43381</v>
      </c>
      <c r="D595" s="106">
        <v>21</v>
      </c>
      <c r="E595" s="110"/>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v>21</v>
      </c>
      <c r="AB595" s="108"/>
      <c r="AC595" s="108"/>
      <c r="AD595" s="109"/>
      <c r="AE595" s="107"/>
      <c r="AF595" s="108"/>
      <c r="AG595" s="108"/>
      <c r="AH595" s="108">
        <v>4</v>
      </c>
      <c r="AI595" s="108"/>
      <c r="AJ595" s="108">
        <v>17</v>
      </c>
      <c r="AK595" s="109"/>
    </row>
    <row r="596" spans="1:37" ht="34.950000000000003" customHeight="1" x14ac:dyDescent="0.3">
      <c r="A596" s="111">
        <v>8458</v>
      </c>
      <c r="B596" s="104" t="s">
        <v>3793</v>
      </c>
      <c r="C596" s="105">
        <v>43381</v>
      </c>
      <c r="D596" s="106">
        <v>10</v>
      </c>
      <c r="E596" s="110"/>
      <c r="F596" s="108"/>
      <c r="G596" s="108"/>
      <c r="H596" s="108">
        <v>3</v>
      </c>
      <c r="I596" s="108"/>
      <c r="J596" s="108">
        <v>5</v>
      </c>
      <c r="K596" s="108">
        <v>1</v>
      </c>
      <c r="L596" s="108"/>
      <c r="M596" s="108"/>
      <c r="N596" s="108"/>
      <c r="O596" s="108"/>
      <c r="P596" s="108"/>
      <c r="Q596" s="108"/>
      <c r="R596" s="108"/>
      <c r="S596" s="108"/>
      <c r="T596" s="108"/>
      <c r="U596" s="108">
        <v>1</v>
      </c>
      <c r="V596" s="108"/>
      <c r="W596" s="108"/>
      <c r="X596" s="108"/>
      <c r="Y596" s="108"/>
      <c r="Z596" s="108"/>
      <c r="AA596" s="108"/>
      <c r="AB596" s="108"/>
      <c r="AC596" s="108"/>
      <c r="AD596" s="109"/>
      <c r="AE596" s="107">
        <v>10</v>
      </c>
      <c r="AF596" s="108"/>
      <c r="AG596" s="108"/>
      <c r="AH596" s="108"/>
      <c r="AI596" s="108"/>
      <c r="AJ596" s="108"/>
      <c r="AK596" s="109"/>
    </row>
    <row r="597" spans="1:37" ht="34.950000000000003" customHeight="1" x14ac:dyDescent="0.3">
      <c r="A597" s="111">
        <v>8459</v>
      </c>
      <c r="B597" s="104" t="s">
        <v>3794</v>
      </c>
      <c r="C597" s="105">
        <v>43381</v>
      </c>
      <c r="D597" s="106">
        <v>23</v>
      </c>
      <c r="E597" s="110"/>
      <c r="F597" s="108"/>
      <c r="G597" s="108"/>
      <c r="H597" s="108"/>
      <c r="I597" s="108"/>
      <c r="J597" s="108"/>
      <c r="K597" s="108"/>
      <c r="L597" s="108">
        <v>3</v>
      </c>
      <c r="M597" s="108"/>
      <c r="N597" s="108"/>
      <c r="O597" s="108"/>
      <c r="P597" s="108"/>
      <c r="Q597" s="108"/>
      <c r="R597" s="108"/>
      <c r="S597" s="108">
        <v>3</v>
      </c>
      <c r="T597" s="108"/>
      <c r="U597" s="108">
        <v>9</v>
      </c>
      <c r="V597" s="108"/>
      <c r="W597" s="108"/>
      <c r="X597" s="108">
        <v>1</v>
      </c>
      <c r="Y597" s="108"/>
      <c r="Z597" s="108">
        <v>1</v>
      </c>
      <c r="AA597" s="108">
        <v>4</v>
      </c>
      <c r="AB597" s="108">
        <v>2</v>
      </c>
      <c r="AC597" s="108"/>
      <c r="AD597" s="109"/>
      <c r="AE597" s="107"/>
      <c r="AF597" s="108"/>
      <c r="AG597" s="108"/>
      <c r="AH597" s="108">
        <v>23</v>
      </c>
      <c r="AI597" s="108"/>
      <c r="AJ597" s="108"/>
      <c r="AK597" s="109"/>
    </row>
    <row r="598" spans="1:37" ht="34.950000000000003" customHeight="1" x14ac:dyDescent="0.3">
      <c r="A598" s="111">
        <v>8460</v>
      </c>
      <c r="B598" s="104" t="s">
        <v>3795</v>
      </c>
      <c r="C598" s="105">
        <v>43381</v>
      </c>
      <c r="D598" s="106">
        <v>31</v>
      </c>
      <c r="E598" s="110"/>
      <c r="F598" s="108"/>
      <c r="G598" s="108"/>
      <c r="H598" s="108"/>
      <c r="I598" s="108"/>
      <c r="J598" s="108"/>
      <c r="K598" s="108"/>
      <c r="L598" s="108"/>
      <c r="M598" s="108"/>
      <c r="N598" s="108"/>
      <c r="O598" s="108"/>
      <c r="P598" s="108"/>
      <c r="Q598" s="108"/>
      <c r="R598" s="108"/>
      <c r="S598" s="108"/>
      <c r="T598" s="108"/>
      <c r="U598" s="108"/>
      <c r="V598" s="108"/>
      <c r="W598" s="108"/>
      <c r="X598" s="108"/>
      <c r="Y598" s="108">
        <v>31</v>
      </c>
      <c r="Z598" s="108"/>
      <c r="AA598" s="108"/>
      <c r="AB598" s="108"/>
      <c r="AC598" s="108"/>
      <c r="AD598" s="109"/>
      <c r="AE598" s="107"/>
      <c r="AF598" s="108"/>
      <c r="AG598" s="108"/>
      <c r="AH598" s="108"/>
      <c r="AI598" s="108">
        <v>31</v>
      </c>
      <c r="AJ598" s="108"/>
      <c r="AK598" s="109"/>
    </row>
    <row r="599" spans="1:37" ht="34.950000000000003" customHeight="1" x14ac:dyDescent="0.3">
      <c r="A599" s="111">
        <v>8461</v>
      </c>
      <c r="B599" s="104" t="s">
        <v>3796</v>
      </c>
      <c r="C599" s="105">
        <v>43381</v>
      </c>
      <c r="D599" s="106">
        <v>71</v>
      </c>
      <c r="E599" s="110">
        <v>5</v>
      </c>
      <c r="F599" s="108">
        <v>1</v>
      </c>
      <c r="G599" s="108">
        <v>1</v>
      </c>
      <c r="H599" s="108">
        <v>2</v>
      </c>
      <c r="I599" s="108"/>
      <c r="J599" s="108"/>
      <c r="K599" s="108">
        <v>15</v>
      </c>
      <c r="L599" s="108">
        <v>5</v>
      </c>
      <c r="M599" s="108"/>
      <c r="N599" s="108">
        <v>2</v>
      </c>
      <c r="O599" s="108">
        <v>1</v>
      </c>
      <c r="P599" s="108">
        <v>3</v>
      </c>
      <c r="Q599" s="108"/>
      <c r="R599" s="108">
        <v>1</v>
      </c>
      <c r="S599" s="108"/>
      <c r="T599" s="108"/>
      <c r="U599" s="108">
        <v>10</v>
      </c>
      <c r="V599" s="108"/>
      <c r="W599" s="108"/>
      <c r="X599" s="108">
        <v>3</v>
      </c>
      <c r="Y599" s="108">
        <v>1</v>
      </c>
      <c r="Z599" s="108"/>
      <c r="AA599" s="108">
        <v>17</v>
      </c>
      <c r="AB599" s="108"/>
      <c r="AC599" s="108">
        <v>2</v>
      </c>
      <c r="AD599" s="109">
        <v>2</v>
      </c>
      <c r="AE599" s="107"/>
      <c r="AF599" s="108"/>
      <c r="AG599" s="108"/>
      <c r="AH599" s="108"/>
      <c r="AI599" s="108"/>
      <c r="AJ599" s="108">
        <v>71</v>
      </c>
      <c r="AK599" s="109"/>
    </row>
    <row r="600" spans="1:37" ht="34.950000000000003" customHeight="1" x14ac:dyDescent="0.3">
      <c r="A600" s="111">
        <v>8642</v>
      </c>
      <c r="B600" s="104" t="s">
        <v>3848</v>
      </c>
      <c r="C600" s="105">
        <v>43381</v>
      </c>
      <c r="D600" s="106">
        <v>8</v>
      </c>
      <c r="E600" s="110"/>
      <c r="F600" s="108"/>
      <c r="G600" s="108"/>
      <c r="H600" s="108"/>
      <c r="I600" s="108"/>
      <c r="J600" s="108"/>
      <c r="K600" s="108"/>
      <c r="L600" s="108"/>
      <c r="M600" s="108"/>
      <c r="N600" s="108"/>
      <c r="O600" s="108"/>
      <c r="P600" s="108"/>
      <c r="Q600" s="108"/>
      <c r="R600" s="108"/>
      <c r="S600" s="108"/>
      <c r="T600" s="108"/>
      <c r="U600" s="108"/>
      <c r="V600" s="108"/>
      <c r="W600" s="108"/>
      <c r="X600" s="108">
        <v>8</v>
      </c>
      <c r="Y600" s="108"/>
      <c r="Z600" s="108"/>
      <c r="AA600" s="108"/>
      <c r="AB600" s="108"/>
      <c r="AC600" s="108"/>
      <c r="AD600" s="109"/>
      <c r="AE600" s="107"/>
      <c r="AF600" s="108"/>
      <c r="AG600" s="108"/>
      <c r="AH600" s="108"/>
      <c r="AI600" s="108"/>
      <c r="AJ600" s="108"/>
      <c r="AK600" s="109">
        <v>8</v>
      </c>
    </row>
    <row r="601" spans="1:37" ht="34.950000000000003" customHeight="1" x14ac:dyDescent="0.3">
      <c r="A601" s="111">
        <v>8465</v>
      </c>
      <c r="B601" s="104" t="s">
        <v>485</v>
      </c>
      <c r="C601" s="105">
        <v>43381</v>
      </c>
      <c r="D601" s="106">
        <v>7</v>
      </c>
      <c r="E601" s="110">
        <v>7</v>
      </c>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9"/>
      <c r="AE601" s="107"/>
      <c r="AF601" s="108"/>
      <c r="AG601" s="108"/>
      <c r="AH601" s="108"/>
      <c r="AI601" s="108"/>
      <c r="AJ601" s="108">
        <v>7</v>
      </c>
      <c r="AK601" s="109"/>
    </row>
    <row r="602" spans="1:37" ht="34.950000000000003" customHeight="1" x14ac:dyDescent="0.3">
      <c r="A602" s="111">
        <v>8466</v>
      </c>
      <c r="B602" s="104" t="s">
        <v>486</v>
      </c>
      <c r="C602" s="105">
        <v>43381</v>
      </c>
      <c r="D602" s="106">
        <v>12</v>
      </c>
      <c r="E602" s="110"/>
      <c r="F602" s="108"/>
      <c r="G602" s="108"/>
      <c r="H602" s="108"/>
      <c r="I602" s="108"/>
      <c r="J602" s="108"/>
      <c r="K602" s="108"/>
      <c r="L602" s="108"/>
      <c r="M602" s="108"/>
      <c r="N602" s="108"/>
      <c r="O602" s="108"/>
      <c r="P602" s="108"/>
      <c r="Q602" s="108"/>
      <c r="R602" s="108"/>
      <c r="S602" s="108"/>
      <c r="T602" s="108"/>
      <c r="U602" s="108">
        <v>12</v>
      </c>
      <c r="V602" s="108"/>
      <c r="W602" s="108"/>
      <c r="X602" s="108"/>
      <c r="Y602" s="108"/>
      <c r="Z602" s="108"/>
      <c r="AA602" s="108"/>
      <c r="AB602" s="108"/>
      <c r="AC602" s="108"/>
      <c r="AD602" s="109"/>
      <c r="AE602" s="107"/>
      <c r="AF602" s="108"/>
      <c r="AG602" s="108">
        <v>1</v>
      </c>
      <c r="AH602" s="108">
        <v>2</v>
      </c>
      <c r="AI602" s="108"/>
      <c r="AJ602" s="108">
        <v>9</v>
      </c>
      <c r="AK602" s="109"/>
    </row>
    <row r="603" spans="1:37" ht="34.950000000000003" customHeight="1" x14ac:dyDescent="0.3">
      <c r="A603" s="111">
        <v>8467</v>
      </c>
      <c r="B603" s="104" t="s">
        <v>487</v>
      </c>
      <c r="C603" s="105">
        <v>43381</v>
      </c>
      <c r="D603" s="106">
        <v>42</v>
      </c>
      <c r="E603" s="110"/>
      <c r="F603" s="108"/>
      <c r="G603" s="108"/>
      <c r="H603" s="108"/>
      <c r="I603" s="108"/>
      <c r="J603" s="108"/>
      <c r="K603" s="108"/>
      <c r="L603" s="108"/>
      <c r="M603" s="108"/>
      <c r="N603" s="108"/>
      <c r="O603" s="108"/>
      <c r="P603" s="108"/>
      <c r="Q603" s="108"/>
      <c r="R603" s="108"/>
      <c r="S603" s="108"/>
      <c r="T603" s="108"/>
      <c r="U603" s="108"/>
      <c r="V603" s="108"/>
      <c r="W603" s="108"/>
      <c r="X603" s="108"/>
      <c r="Y603" s="108">
        <v>42</v>
      </c>
      <c r="Z603" s="108"/>
      <c r="AA603" s="108"/>
      <c r="AB603" s="108"/>
      <c r="AC603" s="108"/>
      <c r="AD603" s="109"/>
      <c r="AE603" s="107"/>
      <c r="AF603" s="108"/>
      <c r="AG603" s="108"/>
      <c r="AH603" s="108"/>
      <c r="AI603" s="108">
        <v>38</v>
      </c>
      <c r="AJ603" s="108">
        <v>4</v>
      </c>
      <c r="AK603" s="109"/>
    </row>
    <row r="604" spans="1:37" ht="34.950000000000003" customHeight="1" x14ac:dyDescent="0.3">
      <c r="A604" s="111">
        <v>8468</v>
      </c>
      <c r="B604" s="104" t="s">
        <v>488</v>
      </c>
      <c r="C604" s="105">
        <v>43381</v>
      </c>
      <c r="D604" s="106">
        <v>6</v>
      </c>
      <c r="E604" s="110"/>
      <c r="F604" s="108"/>
      <c r="G604" s="108"/>
      <c r="H604" s="108"/>
      <c r="I604" s="108"/>
      <c r="J604" s="108"/>
      <c r="K604" s="108"/>
      <c r="L604" s="108"/>
      <c r="M604" s="108"/>
      <c r="N604" s="108"/>
      <c r="O604" s="108"/>
      <c r="P604" s="108"/>
      <c r="Q604" s="108"/>
      <c r="R604" s="108"/>
      <c r="S604" s="108"/>
      <c r="T604" s="108"/>
      <c r="U604" s="108"/>
      <c r="V604" s="108"/>
      <c r="W604" s="108"/>
      <c r="X604" s="108">
        <v>6</v>
      </c>
      <c r="Y604" s="108"/>
      <c r="Z604" s="108"/>
      <c r="AA604" s="108"/>
      <c r="AB604" s="108"/>
      <c r="AC604" s="108"/>
      <c r="AD604" s="109"/>
      <c r="AE604" s="107"/>
      <c r="AF604" s="108"/>
      <c r="AG604" s="108"/>
      <c r="AH604" s="108"/>
      <c r="AI604" s="108"/>
      <c r="AJ604" s="108">
        <v>2</v>
      </c>
      <c r="AK604" s="109">
        <v>4</v>
      </c>
    </row>
    <row r="605" spans="1:37" ht="34.950000000000003" customHeight="1" x14ac:dyDescent="0.3">
      <c r="A605" s="111">
        <v>8469</v>
      </c>
      <c r="B605" s="104" t="s">
        <v>3797</v>
      </c>
      <c r="C605" s="105">
        <v>43381</v>
      </c>
      <c r="D605" s="106">
        <v>38</v>
      </c>
      <c r="E605" s="110"/>
      <c r="F605" s="108"/>
      <c r="G605" s="108"/>
      <c r="H605" s="108"/>
      <c r="I605" s="108"/>
      <c r="J605" s="108"/>
      <c r="K605" s="108"/>
      <c r="L605" s="108"/>
      <c r="M605" s="108"/>
      <c r="N605" s="108"/>
      <c r="O605" s="108"/>
      <c r="P605" s="108"/>
      <c r="Q605" s="108"/>
      <c r="R605" s="108"/>
      <c r="S605" s="108"/>
      <c r="T605" s="108"/>
      <c r="U605" s="108"/>
      <c r="V605" s="108"/>
      <c r="W605" s="108"/>
      <c r="X605" s="108"/>
      <c r="Y605" s="108">
        <v>38</v>
      </c>
      <c r="Z605" s="108"/>
      <c r="AA605" s="108"/>
      <c r="AB605" s="108"/>
      <c r="AC605" s="108"/>
      <c r="AD605" s="109"/>
      <c r="AE605" s="107"/>
      <c r="AF605" s="108"/>
      <c r="AG605" s="108"/>
      <c r="AH605" s="108"/>
      <c r="AI605" s="108">
        <v>38</v>
      </c>
      <c r="AJ605" s="108"/>
      <c r="AK605" s="109"/>
    </row>
    <row r="606" spans="1:37" ht="34.950000000000003" customHeight="1" x14ac:dyDescent="0.3">
      <c r="A606" s="111">
        <v>8470</v>
      </c>
      <c r="B606" s="104" t="s">
        <v>3798</v>
      </c>
      <c r="C606" s="105">
        <v>43381</v>
      </c>
      <c r="D606" s="106">
        <v>35</v>
      </c>
      <c r="E606" s="110">
        <v>7</v>
      </c>
      <c r="F606" s="108">
        <v>1</v>
      </c>
      <c r="G606" s="108"/>
      <c r="H606" s="108">
        <v>1</v>
      </c>
      <c r="I606" s="108"/>
      <c r="J606" s="108"/>
      <c r="K606" s="108"/>
      <c r="L606" s="108">
        <v>5</v>
      </c>
      <c r="M606" s="108"/>
      <c r="N606" s="108">
        <v>1</v>
      </c>
      <c r="O606" s="108"/>
      <c r="P606" s="108"/>
      <c r="Q606" s="108"/>
      <c r="R606" s="108"/>
      <c r="S606" s="108">
        <v>1</v>
      </c>
      <c r="T606" s="108"/>
      <c r="U606" s="108">
        <v>9</v>
      </c>
      <c r="V606" s="108">
        <v>1</v>
      </c>
      <c r="W606" s="108"/>
      <c r="X606" s="108">
        <v>2</v>
      </c>
      <c r="Y606" s="108">
        <v>4</v>
      </c>
      <c r="Z606" s="108"/>
      <c r="AA606" s="108">
        <v>1</v>
      </c>
      <c r="AB606" s="108"/>
      <c r="AC606" s="108">
        <v>1</v>
      </c>
      <c r="AD606" s="109">
        <v>1</v>
      </c>
      <c r="AE606" s="107"/>
      <c r="AF606" s="108"/>
      <c r="AG606" s="108"/>
      <c r="AH606" s="108"/>
      <c r="AI606" s="108"/>
      <c r="AJ606" s="108">
        <v>35</v>
      </c>
      <c r="AK606" s="109"/>
    </row>
    <row r="607" spans="1:37" ht="34.950000000000003" customHeight="1" x14ac:dyDescent="0.3">
      <c r="A607" s="111">
        <v>8473</v>
      </c>
      <c r="B607" s="104" t="s">
        <v>489</v>
      </c>
      <c r="C607" s="105">
        <v>43381</v>
      </c>
      <c r="D607" s="106">
        <v>16</v>
      </c>
      <c r="E607" s="110"/>
      <c r="F607" s="108"/>
      <c r="G607" s="108"/>
      <c r="H607" s="108"/>
      <c r="I607" s="108"/>
      <c r="J607" s="108"/>
      <c r="K607" s="108">
        <v>16</v>
      </c>
      <c r="L607" s="108"/>
      <c r="M607" s="108"/>
      <c r="N607" s="108"/>
      <c r="O607" s="108"/>
      <c r="P607" s="108"/>
      <c r="Q607" s="108"/>
      <c r="R607" s="108"/>
      <c r="S607" s="108"/>
      <c r="T607" s="108"/>
      <c r="U607" s="108"/>
      <c r="V607" s="108"/>
      <c r="W607" s="108"/>
      <c r="X607" s="108"/>
      <c r="Y607" s="108"/>
      <c r="Z607" s="108"/>
      <c r="AA607" s="108"/>
      <c r="AB607" s="108"/>
      <c r="AC607" s="108"/>
      <c r="AD607" s="109"/>
      <c r="AE607" s="107"/>
      <c r="AF607" s="108"/>
      <c r="AG607" s="108"/>
      <c r="AH607" s="108"/>
      <c r="AI607" s="108"/>
      <c r="AJ607" s="108">
        <v>16</v>
      </c>
      <c r="AK607" s="109"/>
    </row>
    <row r="608" spans="1:37" ht="34.950000000000003" customHeight="1" x14ac:dyDescent="0.3">
      <c r="A608" s="111">
        <v>8474</v>
      </c>
      <c r="B608" s="104" t="s">
        <v>490</v>
      </c>
      <c r="C608" s="105">
        <v>43381</v>
      </c>
      <c r="D608" s="106">
        <v>6</v>
      </c>
      <c r="E608" s="110"/>
      <c r="F608" s="108"/>
      <c r="G608" s="108"/>
      <c r="H608" s="108"/>
      <c r="I608" s="108"/>
      <c r="J608" s="108"/>
      <c r="K608" s="108"/>
      <c r="L608" s="108"/>
      <c r="M608" s="108"/>
      <c r="N608" s="108"/>
      <c r="O608" s="108"/>
      <c r="P608" s="108"/>
      <c r="Q608" s="108"/>
      <c r="R608" s="108"/>
      <c r="S608" s="108">
        <v>6</v>
      </c>
      <c r="T608" s="108"/>
      <c r="U608" s="108"/>
      <c r="V608" s="108"/>
      <c r="W608" s="108"/>
      <c r="X608" s="108"/>
      <c r="Y608" s="108"/>
      <c r="Z608" s="108"/>
      <c r="AA608" s="108"/>
      <c r="AB608" s="108"/>
      <c r="AC608" s="108"/>
      <c r="AD608" s="109"/>
      <c r="AE608" s="107"/>
      <c r="AF608" s="108"/>
      <c r="AG608" s="108"/>
      <c r="AH608" s="108">
        <v>5</v>
      </c>
      <c r="AI608" s="108"/>
      <c r="AJ608" s="108">
        <v>1</v>
      </c>
      <c r="AK608" s="109"/>
    </row>
    <row r="609" spans="1:37" ht="34.950000000000003" customHeight="1" x14ac:dyDescent="0.3">
      <c r="A609" s="111">
        <v>8475</v>
      </c>
      <c r="B609" s="104" t="s">
        <v>491</v>
      </c>
      <c r="C609" s="105">
        <v>43381</v>
      </c>
      <c r="D609" s="106">
        <v>28</v>
      </c>
      <c r="E609" s="110"/>
      <c r="F609" s="108"/>
      <c r="G609" s="108"/>
      <c r="H609" s="108"/>
      <c r="I609" s="108"/>
      <c r="J609" s="108"/>
      <c r="K609" s="108"/>
      <c r="L609" s="108"/>
      <c r="M609" s="108"/>
      <c r="N609" s="108"/>
      <c r="O609" s="108"/>
      <c r="P609" s="108"/>
      <c r="Q609" s="108"/>
      <c r="R609" s="108"/>
      <c r="S609" s="108"/>
      <c r="T609" s="108"/>
      <c r="U609" s="108">
        <v>28</v>
      </c>
      <c r="V609" s="108"/>
      <c r="W609" s="108"/>
      <c r="X609" s="108"/>
      <c r="Y609" s="108"/>
      <c r="Z609" s="108"/>
      <c r="AA609" s="108"/>
      <c r="AB609" s="108"/>
      <c r="AC609" s="108"/>
      <c r="AD609" s="109"/>
      <c r="AE609" s="107">
        <v>2</v>
      </c>
      <c r="AF609" s="108"/>
      <c r="AG609" s="108">
        <v>2</v>
      </c>
      <c r="AH609" s="108">
        <v>6</v>
      </c>
      <c r="AI609" s="108"/>
      <c r="AJ609" s="108">
        <v>18</v>
      </c>
      <c r="AK609" s="109"/>
    </row>
    <row r="610" spans="1:37" ht="34.950000000000003" customHeight="1" x14ac:dyDescent="0.3">
      <c r="A610" s="111">
        <v>8476</v>
      </c>
      <c r="B610" s="104" t="s">
        <v>492</v>
      </c>
      <c r="C610" s="105">
        <v>43381</v>
      </c>
      <c r="D610" s="106">
        <v>30</v>
      </c>
      <c r="E610" s="110"/>
      <c r="F610" s="108"/>
      <c r="G610" s="108"/>
      <c r="H610" s="108"/>
      <c r="I610" s="108"/>
      <c r="J610" s="108"/>
      <c r="K610" s="108"/>
      <c r="L610" s="108"/>
      <c r="M610" s="108"/>
      <c r="N610" s="108"/>
      <c r="O610" s="108"/>
      <c r="P610" s="108"/>
      <c r="Q610" s="108"/>
      <c r="R610" s="108"/>
      <c r="S610" s="108"/>
      <c r="T610" s="108"/>
      <c r="U610" s="108"/>
      <c r="V610" s="108"/>
      <c r="W610" s="108"/>
      <c r="X610" s="108"/>
      <c r="Y610" s="108">
        <v>30</v>
      </c>
      <c r="Z610" s="108"/>
      <c r="AA610" s="108"/>
      <c r="AB610" s="108"/>
      <c r="AC610" s="108"/>
      <c r="AD610" s="109"/>
      <c r="AE610" s="107"/>
      <c r="AF610" s="108"/>
      <c r="AG610" s="108"/>
      <c r="AH610" s="108"/>
      <c r="AI610" s="108">
        <v>26</v>
      </c>
      <c r="AJ610" s="108">
        <v>4</v>
      </c>
      <c r="AK610" s="109"/>
    </row>
    <row r="611" spans="1:37" ht="34.950000000000003" customHeight="1" x14ac:dyDescent="0.3">
      <c r="A611" s="111">
        <v>8477</v>
      </c>
      <c r="B611" s="104" t="s">
        <v>493</v>
      </c>
      <c r="C611" s="105">
        <v>43381</v>
      </c>
      <c r="D611" s="106">
        <v>11</v>
      </c>
      <c r="E611" s="110"/>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v>11</v>
      </c>
      <c r="AB611" s="108"/>
      <c r="AC611" s="108"/>
      <c r="AD611" s="109"/>
      <c r="AE611" s="107"/>
      <c r="AF611" s="108"/>
      <c r="AG611" s="108"/>
      <c r="AH611" s="108">
        <v>3</v>
      </c>
      <c r="AI611" s="108"/>
      <c r="AJ611" s="108">
        <v>8</v>
      </c>
      <c r="AK611" s="109"/>
    </row>
    <row r="612" spans="1:37" ht="34.950000000000003" customHeight="1" x14ac:dyDescent="0.3">
      <c r="A612" s="111">
        <v>8478</v>
      </c>
      <c r="B612" s="104" t="s">
        <v>3799</v>
      </c>
      <c r="C612" s="105">
        <v>43381</v>
      </c>
      <c r="D612" s="106">
        <v>19</v>
      </c>
      <c r="E612" s="110"/>
      <c r="F612" s="108">
        <v>2</v>
      </c>
      <c r="G612" s="108"/>
      <c r="H612" s="108"/>
      <c r="I612" s="108"/>
      <c r="J612" s="108"/>
      <c r="K612" s="108"/>
      <c r="L612" s="108">
        <v>2</v>
      </c>
      <c r="M612" s="108"/>
      <c r="N612" s="108"/>
      <c r="O612" s="108"/>
      <c r="P612" s="108"/>
      <c r="Q612" s="108"/>
      <c r="R612" s="108"/>
      <c r="S612" s="108">
        <v>5</v>
      </c>
      <c r="T612" s="108"/>
      <c r="U612" s="108">
        <v>6</v>
      </c>
      <c r="V612" s="108"/>
      <c r="W612" s="108"/>
      <c r="X612" s="108"/>
      <c r="Y612" s="108"/>
      <c r="Z612" s="108">
        <v>1</v>
      </c>
      <c r="AA612" s="108">
        <v>3</v>
      </c>
      <c r="AB612" s="108"/>
      <c r="AC612" s="108"/>
      <c r="AD612" s="109"/>
      <c r="AE612" s="107"/>
      <c r="AF612" s="108"/>
      <c r="AG612" s="108"/>
      <c r="AH612" s="108">
        <v>19</v>
      </c>
      <c r="AI612" s="108"/>
      <c r="AJ612" s="108"/>
      <c r="AK612" s="109"/>
    </row>
    <row r="613" spans="1:37" ht="34.950000000000003" customHeight="1" x14ac:dyDescent="0.3">
      <c r="A613" s="111">
        <v>8479</v>
      </c>
      <c r="B613" s="104" t="s">
        <v>3800</v>
      </c>
      <c r="C613" s="105">
        <v>43381</v>
      </c>
      <c r="D613" s="106">
        <v>26</v>
      </c>
      <c r="E613" s="110"/>
      <c r="F613" s="108"/>
      <c r="G613" s="108"/>
      <c r="H613" s="108"/>
      <c r="I613" s="108"/>
      <c r="J613" s="108"/>
      <c r="K613" s="108"/>
      <c r="L613" s="108"/>
      <c r="M613" s="108"/>
      <c r="N613" s="108"/>
      <c r="O613" s="108"/>
      <c r="P613" s="108"/>
      <c r="Q613" s="108"/>
      <c r="R613" s="108"/>
      <c r="S613" s="108"/>
      <c r="T613" s="108"/>
      <c r="U613" s="108"/>
      <c r="V613" s="108"/>
      <c r="W613" s="108"/>
      <c r="X613" s="108"/>
      <c r="Y613" s="108">
        <v>26</v>
      </c>
      <c r="Z613" s="108"/>
      <c r="AA613" s="108"/>
      <c r="AB613" s="108"/>
      <c r="AC613" s="108"/>
      <c r="AD613" s="109"/>
      <c r="AE613" s="107"/>
      <c r="AF613" s="108"/>
      <c r="AG613" s="108"/>
      <c r="AH613" s="108"/>
      <c r="AI613" s="108">
        <v>26</v>
      </c>
      <c r="AJ613" s="108"/>
      <c r="AK613" s="109"/>
    </row>
    <row r="614" spans="1:37" ht="34.950000000000003" customHeight="1" x14ac:dyDescent="0.3">
      <c r="A614" s="111">
        <v>8480</v>
      </c>
      <c r="B614" s="104" t="s">
        <v>3801</v>
      </c>
      <c r="C614" s="105">
        <v>43381</v>
      </c>
      <c r="D614" s="106">
        <v>76</v>
      </c>
      <c r="E614" s="110">
        <v>4</v>
      </c>
      <c r="F614" s="108">
        <v>2</v>
      </c>
      <c r="G614" s="108">
        <v>1</v>
      </c>
      <c r="H614" s="108">
        <v>2</v>
      </c>
      <c r="I614" s="108"/>
      <c r="J614" s="108"/>
      <c r="K614" s="108">
        <v>16</v>
      </c>
      <c r="L614" s="108">
        <v>2</v>
      </c>
      <c r="M614" s="108"/>
      <c r="N614" s="108">
        <v>3</v>
      </c>
      <c r="O614" s="108">
        <v>4</v>
      </c>
      <c r="P614" s="108">
        <v>2</v>
      </c>
      <c r="Q614" s="108">
        <v>1</v>
      </c>
      <c r="R614" s="108"/>
      <c r="S614" s="108">
        <v>1</v>
      </c>
      <c r="T614" s="108"/>
      <c r="U614" s="108">
        <v>18</v>
      </c>
      <c r="V614" s="108">
        <v>1</v>
      </c>
      <c r="W614" s="108"/>
      <c r="X614" s="108">
        <v>3</v>
      </c>
      <c r="Y614" s="108">
        <v>4</v>
      </c>
      <c r="Z614" s="108">
        <v>1</v>
      </c>
      <c r="AA614" s="108">
        <v>8</v>
      </c>
      <c r="AB614" s="108"/>
      <c r="AC614" s="108">
        <v>2</v>
      </c>
      <c r="AD614" s="109">
        <v>1</v>
      </c>
      <c r="AE614" s="107"/>
      <c r="AF614" s="108"/>
      <c r="AG614" s="108"/>
      <c r="AH614" s="108"/>
      <c r="AI614" s="108"/>
      <c r="AJ614" s="108">
        <v>76</v>
      </c>
      <c r="AK614" s="109"/>
    </row>
    <row r="615" spans="1:37" ht="34.950000000000003" customHeight="1" x14ac:dyDescent="0.3">
      <c r="A615" s="111">
        <v>8483</v>
      </c>
      <c r="B615" s="104" t="s">
        <v>494</v>
      </c>
      <c r="C615" s="105">
        <v>43381</v>
      </c>
      <c r="D615" s="106">
        <v>7</v>
      </c>
      <c r="E615" s="110"/>
      <c r="F615" s="108"/>
      <c r="G615" s="108"/>
      <c r="H615" s="108">
        <v>7</v>
      </c>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9"/>
      <c r="AE615" s="107">
        <v>5</v>
      </c>
      <c r="AF615" s="108"/>
      <c r="AG615" s="108"/>
      <c r="AH615" s="108"/>
      <c r="AI615" s="108"/>
      <c r="AJ615" s="108">
        <v>2</v>
      </c>
      <c r="AK615" s="109"/>
    </row>
    <row r="616" spans="1:37" ht="34.950000000000003" customHeight="1" x14ac:dyDescent="0.3">
      <c r="A616" s="111">
        <v>8484</v>
      </c>
      <c r="B616" s="104" t="s">
        <v>495</v>
      </c>
      <c r="C616" s="105">
        <v>43381</v>
      </c>
      <c r="D616" s="106">
        <v>9</v>
      </c>
      <c r="E616" s="110"/>
      <c r="F616" s="108"/>
      <c r="G616" s="108"/>
      <c r="H616" s="108"/>
      <c r="I616" s="108"/>
      <c r="J616" s="108"/>
      <c r="K616" s="108"/>
      <c r="L616" s="108"/>
      <c r="M616" s="108"/>
      <c r="N616" s="108"/>
      <c r="O616" s="108"/>
      <c r="P616" s="108"/>
      <c r="Q616" s="108"/>
      <c r="R616" s="108"/>
      <c r="S616" s="108">
        <v>9</v>
      </c>
      <c r="T616" s="108"/>
      <c r="U616" s="108"/>
      <c r="V616" s="108"/>
      <c r="W616" s="108"/>
      <c r="X616" s="108"/>
      <c r="Y616" s="108"/>
      <c r="Z616" s="108"/>
      <c r="AA616" s="108"/>
      <c r="AB616" s="108"/>
      <c r="AC616" s="108"/>
      <c r="AD616" s="109"/>
      <c r="AE616" s="107"/>
      <c r="AF616" s="108"/>
      <c r="AG616" s="108">
        <v>1</v>
      </c>
      <c r="AH616" s="108">
        <v>7</v>
      </c>
      <c r="AI616" s="108"/>
      <c r="AJ616" s="108">
        <v>1</v>
      </c>
      <c r="AK616" s="109"/>
    </row>
    <row r="617" spans="1:37" ht="34.950000000000003" customHeight="1" x14ac:dyDescent="0.3">
      <c r="A617" s="111">
        <v>8485</v>
      </c>
      <c r="B617" s="104" t="s">
        <v>496</v>
      </c>
      <c r="C617" s="105">
        <v>43381</v>
      </c>
      <c r="D617" s="106">
        <v>18</v>
      </c>
      <c r="E617" s="110"/>
      <c r="F617" s="108"/>
      <c r="G617" s="108"/>
      <c r="H617" s="108"/>
      <c r="I617" s="108"/>
      <c r="J617" s="108"/>
      <c r="K617" s="108"/>
      <c r="L617" s="108"/>
      <c r="M617" s="108"/>
      <c r="N617" s="108"/>
      <c r="O617" s="108"/>
      <c r="P617" s="108"/>
      <c r="Q617" s="108"/>
      <c r="R617" s="108"/>
      <c r="S617" s="108"/>
      <c r="T617" s="108"/>
      <c r="U617" s="108">
        <v>18</v>
      </c>
      <c r="V617" s="108"/>
      <c r="W617" s="108"/>
      <c r="X617" s="108"/>
      <c r="Y617" s="108"/>
      <c r="Z617" s="108"/>
      <c r="AA617" s="108"/>
      <c r="AB617" s="108"/>
      <c r="AC617" s="108"/>
      <c r="AD617" s="109"/>
      <c r="AE617" s="107">
        <v>1</v>
      </c>
      <c r="AF617" s="108"/>
      <c r="AG617" s="108">
        <v>2</v>
      </c>
      <c r="AH617" s="108">
        <v>9</v>
      </c>
      <c r="AI617" s="108"/>
      <c r="AJ617" s="108">
        <v>6</v>
      </c>
      <c r="AK617" s="109"/>
    </row>
    <row r="618" spans="1:37" ht="34.950000000000003" customHeight="1" x14ac:dyDescent="0.3">
      <c r="A618" s="111">
        <v>8486</v>
      </c>
      <c r="B618" s="104" t="s">
        <v>497</v>
      </c>
      <c r="C618" s="105">
        <v>43381</v>
      </c>
      <c r="D618" s="106">
        <v>14</v>
      </c>
      <c r="E618" s="110"/>
      <c r="F618" s="108"/>
      <c r="G618" s="108"/>
      <c r="H618" s="108"/>
      <c r="I618" s="108"/>
      <c r="J618" s="108"/>
      <c r="K618" s="108"/>
      <c r="L618" s="108"/>
      <c r="M618" s="108"/>
      <c r="N618" s="108"/>
      <c r="O618" s="108"/>
      <c r="P618" s="108"/>
      <c r="Q618" s="108"/>
      <c r="R618" s="108"/>
      <c r="S618" s="108"/>
      <c r="T618" s="108"/>
      <c r="U618" s="108"/>
      <c r="V618" s="108"/>
      <c r="W618" s="108"/>
      <c r="X618" s="108"/>
      <c r="Y618" s="108">
        <v>14</v>
      </c>
      <c r="Z618" s="108"/>
      <c r="AA618" s="108"/>
      <c r="AB618" s="108"/>
      <c r="AC618" s="108"/>
      <c r="AD618" s="109"/>
      <c r="AE618" s="107"/>
      <c r="AF618" s="108"/>
      <c r="AG618" s="108"/>
      <c r="AH618" s="108"/>
      <c r="AI618" s="108">
        <v>14</v>
      </c>
      <c r="AJ618" s="108"/>
      <c r="AK618" s="109"/>
    </row>
    <row r="619" spans="1:37" ht="34.950000000000003" customHeight="1" x14ac:dyDescent="0.3">
      <c r="A619" s="111">
        <v>8487</v>
      </c>
      <c r="B619" s="104" t="s">
        <v>498</v>
      </c>
      <c r="C619" s="105">
        <v>43381</v>
      </c>
      <c r="D619" s="106">
        <v>12</v>
      </c>
      <c r="E619" s="110"/>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v>12</v>
      </c>
      <c r="AB619" s="108"/>
      <c r="AC619" s="108"/>
      <c r="AD619" s="109"/>
      <c r="AE619" s="107"/>
      <c r="AF619" s="108"/>
      <c r="AG619" s="108"/>
      <c r="AH619" s="108">
        <v>4</v>
      </c>
      <c r="AI619" s="108"/>
      <c r="AJ619" s="108">
        <v>8</v>
      </c>
      <c r="AK619" s="109"/>
    </row>
    <row r="620" spans="1:37" ht="34.950000000000003" customHeight="1" x14ac:dyDescent="0.3">
      <c r="A620" s="111">
        <v>8488</v>
      </c>
      <c r="B620" s="104" t="s">
        <v>3802</v>
      </c>
      <c r="C620" s="105">
        <v>43381</v>
      </c>
      <c r="D620" s="106">
        <v>7</v>
      </c>
      <c r="E620" s="110"/>
      <c r="F620" s="108"/>
      <c r="G620" s="108"/>
      <c r="H620" s="108">
        <v>5</v>
      </c>
      <c r="I620" s="108"/>
      <c r="J620" s="108">
        <v>1</v>
      </c>
      <c r="K620" s="108"/>
      <c r="L620" s="108"/>
      <c r="M620" s="108"/>
      <c r="N620" s="108"/>
      <c r="O620" s="108"/>
      <c r="P620" s="108"/>
      <c r="Q620" s="108"/>
      <c r="R620" s="108"/>
      <c r="S620" s="108"/>
      <c r="T620" s="108"/>
      <c r="U620" s="108">
        <v>1</v>
      </c>
      <c r="V620" s="108"/>
      <c r="W620" s="108"/>
      <c r="X620" s="108"/>
      <c r="Y620" s="108"/>
      <c r="Z620" s="108"/>
      <c r="AA620" s="108"/>
      <c r="AB620" s="108"/>
      <c r="AC620" s="108"/>
      <c r="AD620" s="109"/>
      <c r="AE620" s="107">
        <v>7</v>
      </c>
      <c r="AF620" s="108"/>
      <c r="AG620" s="108"/>
      <c r="AH620" s="108"/>
      <c r="AI620" s="108"/>
      <c r="AJ620" s="108"/>
      <c r="AK620" s="109"/>
    </row>
    <row r="621" spans="1:37" ht="34.950000000000003" customHeight="1" x14ac:dyDescent="0.3">
      <c r="A621" s="111">
        <v>8489</v>
      </c>
      <c r="B621" s="104" t="s">
        <v>3803</v>
      </c>
      <c r="C621" s="105">
        <v>43381</v>
      </c>
      <c r="D621" s="106">
        <v>22</v>
      </c>
      <c r="E621" s="110"/>
      <c r="F621" s="108"/>
      <c r="G621" s="108"/>
      <c r="H621" s="108"/>
      <c r="I621" s="108"/>
      <c r="J621" s="108"/>
      <c r="K621" s="108"/>
      <c r="L621" s="108">
        <v>1</v>
      </c>
      <c r="M621" s="108"/>
      <c r="N621" s="108"/>
      <c r="O621" s="108"/>
      <c r="P621" s="108"/>
      <c r="Q621" s="108"/>
      <c r="R621" s="108"/>
      <c r="S621" s="108">
        <v>7</v>
      </c>
      <c r="T621" s="108"/>
      <c r="U621" s="108">
        <v>9</v>
      </c>
      <c r="V621" s="108"/>
      <c r="W621" s="108"/>
      <c r="X621" s="108"/>
      <c r="Y621" s="108"/>
      <c r="Z621" s="108">
        <v>1</v>
      </c>
      <c r="AA621" s="108">
        <v>4</v>
      </c>
      <c r="AB621" s="108"/>
      <c r="AC621" s="108"/>
      <c r="AD621" s="109"/>
      <c r="AE621" s="107"/>
      <c r="AF621" s="108"/>
      <c r="AG621" s="108"/>
      <c r="AH621" s="108">
        <v>22</v>
      </c>
      <c r="AI621" s="108"/>
      <c r="AJ621" s="108"/>
      <c r="AK621" s="109"/>
    </row>
    <row r="622" spans="1:37" ht="34.950000000000003" customHeight="1" x14ac:dyDescent="0.3">
      <c r="A622" s="111">
        <v>8490</v>
      </c>
      <c r="B622" s="104" t="s">
        <v>3804</v>
      </c>
      <c r="C622" s="105">
        <v>43381</v>
      </c>
      <c r="D622" s="106">
        <v>14</v>
      </c>
      <c r="E622" s="110"/>
      <c r="F622" s="108"/>
      <c r="G622" s="108"/>
      <c r="H622" s="108"/>
      <c r="I622" s="108"/>
      <c r="J622" s="108"/>
      <c r="K622" s="108"/>
      <c r="L622" s="108"/>
      <c r="M622" s="108"/>
      <c r="N622" s="108"/>
      <c r="O622" s="108"/>
      <c r="P622" s="108"/>
      <c r="Q622" s="108"/>
      <c r="R622" s="108"/>
      <c r="S622" s="108"/>
      <c r="T622" s="108"/>
      <c r="U622" s="108"/>
      <c r="V622" s="108"/>
      <c r="W622" s="108"/>
      <c r="X622" s="108"/>
      <c r="Y622" s="108">
        <v>14</v>
      </c>
      <c r="Z622" s="108"/>
      <c r="AA622" s="108"/>
      <c r="AB622" s="108"/>
      <c r="AC622" s="108"/>
      <c r="AD622" s="109"/>
      <c r="AE622" s="107"/>
      <c r="AF622" s="108"/>
      <c r="AG622" s="108"/>
      <c r="AH622" s="108"/>
      <c r="AI622" s="108">
        <v>14</v>
      </c>
      <c r="AJ622" s="108"/>
      <c r="AK622" s="109"/>
    </row>
    <row r="623" spans="1:37" ht="34.950000000000003" customHeight="1" x14ac:dyDescent="0.3">
      <c r="A623" s="111">
        <v>8491</v>
      </c>
      <c r="B623" s="104" t="s">
        <v>3805</v>
      </c>
      <c r="C623" s="105">
        <v>43381</v>
      </c>
      <c r="D623" s="106">
        <v>32</v>
      </c>
      <c r="E623" s="110">
        <v>4</v>
      </c>
      <c r="F623" s="108">
        <v>1</v>
      </c>
      <c r="G623" s="108"/>
      <c r="H623" s="108">
        <v>2</v>
      </c>
      <c r="I623" s="108"/>
      <c r="J623" s="108"/>
      <c r="K623" s="108">
        <v>1</v>
      </c>
      <c r="L623" s="108">
        <v>1</v>
      </c>
      <c r="M623" s="108"/>
      <c r="N623" s="108"/>
      <c r="O623" s="108"/>
      <c r="P623" s="108"/>
      <c r="Q623" s="108">
        <v>1</v>
      </c>
      <c r="R623" s="108"/>
      <c r="S623" s="108">
        <v>1</v>
      </c>
      <c r="T623" s="108"/>
      <c r="U623" s="108">
        <v>6</v>
      </c>
      <c r="V623" s="108">
        <v>1</v>
      </c>
      <c r="W623" s="108">
        <v>1</v>
      </c>
      <c r="X623" s="108"/>
      <c r="Y623" s="108"/>
      <c r="Z623" s="108">
        <v>1</v>
      </c>
      <c r="AA623" s="108">
        <v>8</v>
      </c>
      <c r="AB623" s="108"/>
      <c r="AC623" s="108"/>
      <c r="AD623" s="109">
        <v>4</v>
      </c>
      <c r="AE623" s="107"/>
      <c r="AF623" s="108"/>
      <c r="AG623" s="108"/>
      <c r="AH623" s="108"/>
      <c r="AI623" s="108"/>
      <c r="AJ623" s="108">
        <v>32</v>
      </c>
      <c r="AK623" s="109"/>
    </row>
    <row r="624" spans="1:37" ht="34.950000000000003" customHeight="1" x14ac:dyDescent="0.3">
      <c r="A624" s="111">
        <v>8492</v>
      </c>
      <c r="B624" s="104" t="s">
        <v>499</v>
      </c>
      <c r="C624" s="105">
        <v>43381</v>
      </c>
      <c r="D624" s="106">
        <v>10</v>
      </c>
      <c r="E624" s="110">
        <v>10</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9"/>
      <c r="AE624" s="107"/>
      <c r="AF624" s="108"/>
      <c r="AG624" s="108"/>
      <c r="AH624" s="108"/>
      <c r="AI624" s="108"/>
      <c r="AJ624" s="108">
        <v>10</v>
      </c>
      <c r="AK624" s="109"/>
    </row>
    <row r="625" spans="1:37" ht="34.950000000000003" customHeight="1" x14ac:dyDescent="0.3">
      <c r="A625" s="111">
        <v>8493</v>
      </c>
      <c r="B625" s="104" t="s">
        <v>500</v>
      </c>
      <c r="C625" s="105">
        <v>43381</v>
      </c>
      <c r="D625" s="106">
        <v>32</v>
      </c>
      <c r="E625" s="110"/>
      <c r="F625" s="108"/>
      <c r="G625" s="108"/>
      <c r="H625" s="108"/>
      <c r="I625" s="108"/>
      <c r="J625" s="108"/>
      <c r="K625" s="108">
        <v>32</v>
      </c>
      <c r="L625" s="108"/>
      <c r="M625" s="108"/>
      <c r="N625" s="108"/>
      <c r="O625" s="108"/>
      <c r="P625" s="108"/>
      <c r="Q625" s="108"/>
      <c r="R625" s="108"/>
      <c r="S625" s="108"/>
      <c r="T625" s="108"/>
      <c r="U625" s="108"/>
      <c r="V625" s="108"/>
      <c r="W625" s="108"/>
      <c r="X625" s="108"/>
      <c r="Y625" s="108"/>
      <c r="Z625" s="108"/>
      <c r="AA625" s="108"/>
      <c r="AB625" s="108"/>
      <c r="AC625" s="108"/>
      <c r="AD625" s="109"/>
      <c r="AE625" s="107"/>
      <c r="AF625" s="108"/>
      <c r="AG625" s="108"/>
      <c r="AH625" s="108"/>
      <c r="AI625" s="108"/>
      <c r="AJ625" s="108">
        <v>32</v>
      </c>
      <c r="AK625" s="109"/>
    </row>
    <row r="626" spans="1:37" ht="34.950000000000003" customHeight="1" x14ac:dyDescent="0.3">
      <c r="A626" s="111">
        <v>8494</v>
      </c>
      <c r="B626" s="104" t="s">
        <v>501</v>
      </c>
      <c r="C626" s="105">
        <v>43381</v>
      </c>
      <c r="D626" s="106">
        <v>16</v>
      </c>
      <c r="E626" s="110"/>
      <c r="F626" s="108"/>
      <c r="G626" s="108"/>
      <c r="H626" s="108"/>
      <c r="I626" s="108"/>
      <c r="J626" s="108"/>
      <c r="K626" s="108"/>
      <c r="L626" s="108"/>
      <c r="M626" s="108"/>
      <c r="N626" s="108"/>
      <c r="O626" s="108"/>
      <c r="P626" s="108"/>
      <c r="Q626" s="108"/>
      <c r="R626" s="108"/>
      <c r="S626" s="108"/>
      <c r="T626" s="108"/>
      <c r="U626" s="108">
        <v>16</v>
      </c>
      <c r="V626" s="108"/>
      <c r="W626" s="108"/>
      <c r="X626" s="108"/>
      <c r="Y626" s="108"/>
      <c r="Z626" s="108"/>
      <c r="AA626" s="108"/>
      <c r="AB626" s="108"/>
      <c r="AC626" s="108"/>
      <c r="AD626" s="109"/>
      <c r="AE626" s="107"/>
      <c r="AF626" s="108"/>
      <c r="AG626" s="108"/>
      <c r="AH626" s="108">
        <v>1</v>
      </c>
      <c r="AI626" s="108"/>
      <c r="AJ626" s="108">
        <v>15</v>
      </c>
      <c r="AK626" s="109"/>
    </row>
    <row r="627" spans="1:37" ht="34.950000000000003" customHeight="1" x14ac:dyDescent="0.3">
      <c r="A627" s="111">
        <v>8495</v>
      </c>
      <c r="B627" s="104" t="s">
        <v>502</v>
      </c>
      <c r="C627" s="105">
        <v>43381</v>
      </c>
      <c r="D627" s="106">
        <v>18</v>
      </c>
      <c r="E627" s="110"/>
      <c r="F627" s="108"/>
      <c r="G627" s="108"/>
      <c r="H627" s="108"/>
      <c r="I627" s="108"/>
      <c r="J627" s="108"/>
      <c r="K627" s="108"/>
      <c r="L627" s="108"/>
      <c r="M627" s="108"/>
      <c r="N627" s="108"/>
      <c r="O627" s="108"/>
      <c r="P627" s="108"/>
      <c r="Q627" s="108"/>
      <c r="R627" s="108"/>
      <c r="S627" s="108"/>
      <c r="T627" s="108"/>
      <c r="U627" s="108"/>
      <c r="V627" s="108"/>
      <c r="W627" s="108"/>
      <c r="X627" s="108"/>
      <c r="Y627" s="108">
        <v>18</v>
      </c>
      <c r="Z627" s="108"/>
      <c r="AA627" s="108"/>
      <c r="AB627" s="108"/>
      <c r="AC627" s="108"/>
      <c r="AD627" s="109"/>
      <c r="AE627" s="107"/>
      <c r="AF627" s="108"/>
      <c r="AG627" s="108"/>
      <c r="AH627" s="108"/>
      <c r="AI627" s="108">
        <v>12</v>
      </c>
      <c r="AJ627" s="108">
        <v>6</v>
      </c>
      <c r="AK627" s="109"/>
    </row>
    <row r="628" spans="1:37" ht="34.950000000000003" customHeight="1" x14ac:dyDescent="0.3">
      <c r="A628" s="111">
        <v>8496</v>
      </c>
      <c r="B628" s="104" t="s">
        <v>503</v>
      </c>
      <c r="C628" s="105">
        <v>43381</v>
      </c>
      <c r="D628" s="106">
        <v>8</v>
      </c>
      <c r="E628" s="110"/>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9">
        <v>8</v>
      </c>
      <c r="AE628" s="107"/>
      <c r="AF628" s="108"/>
      <c r="AG628" s="108"/>
      <c r="AH628" s="108"/>
      <c r="AI628" s="108"/>
      <c r="AJ628" s="108">
        <v>8</v>
      </c>
      <c r="AK628" s="109"/>
    </row>
    <row r="629" spans="1:37" ht="34.950000000000003" customHeight="1" x14ac:dyDescent="0.3">
      <c r="A629" s="111">
        <v>8497</v>
      </c>
      <c r="B629" s="104" t="s">
        <v>3806</v>
      </c>
      <c r="C629" s="105">
        <v>43381</v>
      </c>
      <c r="D629" s="106">
        <v>6</v>
      </c>
      <c r="E629" s="110"/>
      <c r="F629" s="108"/>
      <c r="G629" s="108"/>
      <c r="H629" s="108"/>
      <c r="I629" s="108"/>
      <c r="J629" s="108"/>
      <c r="K629" s="108"/>
      <c r="L629" s="108">
        <v>1</v>
      </c>
      <c r="M629" s="108"/>
      <c r="N629" s="108"/>
      <c r="O629" s="108"/>
      <c r="P629" s="108"/>
      <c r="Q629" s="108"/>
      <c r="R629" s="108"/>
      <c r="S629" s="108">
        <v>1</v>
      </c>
      <c r="T629" s="108"/>
      <c r="U629" s="108">
        <v>1</v>
      </c>
      <c r="V629" s="108"/>
      <c r="W629" s="108"/>
      <c r="X629" s="108"/>
      <c r="Y629" s="108"/>
      <c r="Z629" s="108">
        <v>1</v>
      </c>
      <c r="AA629" s="108">
        <v>2</v>
      </c>
      <c r="AB629" s="108"/>
      <c r="AC629" s="108"/>
      <c r="AD629" s="109"/>
      <c r="AE629" s="107"/>
      <c r="AF629" s="108"/>
      <c r="AG629" s="108"/>
      <c r="AH629" s="108">
        <v>6</v>
      </c>
      <c r="AI629" s="108"/>
      <c r="AJ629" s="108"/>
      <c r="AK629" s="109"/>
    </row>
    <row r="630" spans="1:37" ht="34.950000000000003" customHeight="1" x14ac:dyDescent="0.3">
      <c r="A630" s="111">
        <v>8498</v>
      </c>
      <c r="B630" s="104" t="s">
        <v>3807</v>
      </c>
      <c r="C630" s="105">
        <v>43381</v>
      </c>
      <c r="D630" s="106">
        <v>12</v>
      </c>
      <c r="E630" s="110"/>
      <c r="F630" s="108"/>
      <c r="G630" s="108"/>
      <c r="H630" s="108"/>
      <c r="I630" s="108"/>
      <c r="J630" s="108"/>
      <c r="K630" s="108"/>
      <c r="L630" s="108"/>
      <c r="M630" s="108"/>
      <c r="N630" s="108"/>
      <c r="O630" s="108"/>
      <c r="P630" s="108"/>
      <c r="Q630" s="108"/>
      <c r="R630" s="108"/>
      <c r="S630" s="108"/>
      <c r="T630" s="108"/>
      <c r="U630" s="108"/>
      <c r="V630" s="108"/>
      <c r="W630" s="108"/>
      <c r="X630" s="108"/>
      <c r="Y630" s="108">
        <v>12</v>
      </c>
      <c r="Z630" s="108"/>
      <c r="AA630" s="108"/>
      <c r="AB630" s="108"/>
      <c r="AC630" s="108"/>
      <c r="AD630" s="109"/>
      <c r="AE630" s="107"/>
      <c r="AF630" s="108"/>
      <c r="AG630" s="108"/>
      <c r="AH630" s="108"/>
      <c r="AI630" s="108">
        <v>12</v>
      </c>
      <c r="AJ630" s="108"/>
      <c r="AK630" s="109"/>
    </row>
    <row r="631" spans="1:37" ht="34.950000000000003" customHeight="1" x14ac:dyDescent="0.3">
      <c r="A631" s="111">
        <v>8499</v>
      </c>
      <c r="B631" s="104" t="s">
        <v>3808</v>
      </c>
      <c r="C631" s="105">
        <v>43381</v>
      </c>
      <c r="D631" s="106">
        <v>89</v>
      </c>
      <c r="E631" s="110">
        <v>10</v>
      </c>
      <c r="F631" s="108">
        <v>4</v>
      </c>
      <c r="G631" s="108"/>
      <c r="H631" s="108"/>
      <c r="I631" s="108"/>
      <c r="J631" s="108"/>
      <c r="K631" s="108">
        <v>32</v>
      </c>
      <c r="L631" s="108">
        <v>3</v>
      </c>
      <c r="M631" s="108"/>
      <c r="N631" s="108">
        <v>1</v>
      </c>
      <c r="O631" s="108">
        <v>5</v>
      </c>
      <c r="P631" s="108">
        <v>1</v>
      </c>
      <c r="Q631" s="108"/>
      <c r="R631" s="108">
        <v>1</v>
      </c>
      <c r="S631" s="108"/>
      <c r="T631" s="108"/>
      <c r="U631" s="108">
        <v>15</v>
      </c>
      <c r="V631" s="108"/>
      <c r="W631" s="108">
        <v>1</v>
      </c>
      <c r="X631" s="108"/>
      <c r="Y631" s="108">
        <v>6</v>
      </c>
      <c r="Z631" s="108"/>
      <c r="AA631" s="108">
        <v>2</v>
      </c>
      <c r="AB631" s="108"/>
      <c r="AC631" s="108"/>
      <c r="AD631" s="109">
        <v>8</v>
      </c>
      <c r="AE631" s="107"/>
      <c r="AF631" s="108"/>
      <c r="AG631" s="108"/>
      <c r="AH631" s="108"/>
      <c r="AI631" s="108"/>
      <c r="AJ631" s="108">
        <v>89</v>
      </c>
      <c r="AK631" s="109"/>
    </row>
    <row r="632" spans="1:37" ht="34.950000000000003" customHeight="1" thickBot="1" x14ac:dyDescent="0.35">
      <c r="A632" s="111">
        <v>8502</v>
      </c>
      <c r="B632" s="113" t="s">
        <v>504</v>
      </c>
      <c r="C632" s="114">
        <v>43381</v>
      </c>
      <c r="D632" s="115">
        <v>9</v>
      </c>
      <c r="E632" s="119"/>
      <c r="F632" s="117"/>
      <c r="G632" s="117"/>
      <c r="H632" s="117"/>
      <c r="I632" s="117"/>
      <c r="J632" s="117"/>
      <c r="K632" s="117"/>
      <c r="L632" s="117"/>
      <c r="M632" s="117"/>
      <c r="N632" s="117"/>
      <c r="O632" s="117">
        <v>9</v>
      </c>
      <c r="P632" s="117"/>
      <c r="Q632" s="117"/>
      <c r="R632" s="117"/>
      <c r="S632" s="117"/>
      <c r="T632" s="117"/>
      <c r="U632" s="117"/>
      <c r="V632" s="117"/>
      <c r="W632" s="117"/>
      <c r="X632" s="117"/>
      <c r="Y632" s="117"/>
      <c r="Z632" s="117"/>
      <c r="AA632" s="117"/>
      <c r="AB632" s="117"/>
      <c r="AC632" s="117"/>
      <c r="AD632" s="118"/>
      <c r="AE632" s="116"/>
      <c r="AF632" s="117"/>
      <c r="AG632" s="117"/>
      <c r="AH632" s="117"/>
      <c r="AI632" s="117"/>
      <c r="AJ632" s="117">
        <v>9</v>
      </c>
      <c r="AK632" s="118"/>
    </row>
    <row r="633" spans="1:37" ht="34.950000000000003" customHeight="1" x14ac:dyDescent="0.3">
      <c r="A633" s="111">
        <v>8503</v>
      </c>
      <c r="B633" s="104" t="s">
        <v>505</v>
      </c>
      <c r="C633" s="105">
        <v>43381</v>
      </c>
      <c r="D633" s="106">
        <v>8</v>
      </c>
      <c r="E633" s="110"/>
      <c r="F633" s="108"/>
      <c r="G633" s="108"/>
      <c r="H633" s="108"/>
      <c r="I633" s="108"/>
      <c r="J633" s="108"/>
      <c r="K633" s="108"/>
      <c r="L633" s="108"/>
      <c r="M633" s="108"/>
      <c r="N633" s="108"/>
      <c r="O633" s="108"/>
      <c r="P633" s="108"/>
      <c r="Q633" s="108"/>
      <c r="R633" s="108"/>
      <c r="S633" s="108"/>
      <c r="T633" s="108"/>
      <c r="U633" s="108"/>
      <c r="V633" s="108"/>
      <c r="W633" s="108"/>
      <c r="X633" s="108">
        <v>8</v>
      </c>
      <c r="Y633" s="108"/>
      <c r="Z633" s="108"/>
      <c r="AA633" s="108"/>
      <c r="AB633" s="108"/>
      <c r="AC633" s="108"/>
      <c r="AD633" s="109"/>
      <c r="AE633" s="107"/>
      <c r="AF633" s="108"/>
      <c r="AG633" s="108"/>
      <c r="AH633" s="108"/>
      <c r="AI633" s="108"/>
      <c r="AJ633" s="108">
        <v>2</v>
      </c>
      <c r="AK633" s="109">
        <v>6</v>
      </c>
    </row>
    <row r="634" spans="1:37" ht="34.950000000000003" customHeight="1" x14ac:dyDescent="0.3">
      <c r="A634" s="111">
        <v>8504</v>
      </c>
      <c r="B634" s="104" t="s">
        <v>506</v>
      </c>
      <c r="C634" s="105">
        <v>43381</v>
      </c>
      <c r="D634" s="106">
        <v>8</v>
      </c>
      <c r="E634" s="110"/>
      <c r="F634" s="108"/>
      <c r="G634" s="108"/>
      <c r="H634" s="108"/>
      <c r="I634" s="108"/>
      <c r="J634" s="108"/>
      <c r="K634" s="108"/>
      <c r="L634" s="108"/>
      <c r="M634" s="108"/>
      <c r="N634" s="108"/>
      <c r="O634" s="108"/>
      <c r="P634" s="108"/>
      <c r="Q634" s="108"/>
      <c r="R634" s="108"/>
      <c r="S634" s="108"/>
      <c r="T634" s="108"/>
      <c r="U634" s="108"/>
      <c r="V634" s="108"/>
      <c r="W634" s="108"/>
      <c r="X634" s="108"/>
      <c r="Y634" s="108">
        <v>8</v>
      </c>
      <c r="Z634" s="108"/>
      <c r="AA634" s="108"/>
      <c r="AB634" s="108"/>
      <c r="AC634" s="108"/>
      <c r="AD634" s="109"/>
      <c r="AE634" s="107"/>
      <c r="AF634" s="108"/>
      <c r="AG634" s="108"/>
      <c r="AH634" s="108"/>
      <c r="AI634" s="108">
        <v>4</v>
      </c>
      <c r="AJ634" s="108">
        <v>4</v>
      </c>
      <c r="AK634" s="109"/>
    </row>
    <row r="635" spans="1:37" ht="34.950000000000003" customHeight="1" x14ac:dyDescent="0.3">
      <c r="A635" s="111">
        <v>8643</v>
      </c>
      <c r="B635" s="104" t="s">
        <v>3849</v>
      </c>
      <c r="C635" s="105">
        <v>43381</v>
      </c>
      <c r="D635" s="106">
        <v>16</v>
      </c>
      <c r="E635" s="110"/>
      <c r="F635" s="108"/>
      <c r="G635" s="108"/>
      <c r="H635" s="108"/>
      <c r="I635" s="108"/>
      <c r="J635" s="108"/>
      <c r="K635" s="108"/>
      <c r="L635" s="108"/>
      <c r="M635" s="108"/>
      <c r="N635" s="108"/>
      <c r="O635" s="108">
        <v>9</v>
      </c>
      <c r="P635" s="108">
        <v>1</v>
      </c>
      <c r="Q635" s="108"/>
      <c r="R635" s="108"/>
      <c r="S635" s="108"/>
      <c r="T635" s="108"/>
      <c r="U635" s="108"/>
      <c r="V635" s="108"/>
      <c r="W635" s="108"/>
      <c r="X635" s="108">
        <v>2</v>
      </c>
      <c r="Y635" s="108">
        <v>4</v>
      </c>
      <c r="Z635" s="108"/>
      <c r="AA635" s="108"/>
      <c r="AB635" s="108"/>
      <c r="AC635" s="108"/>
      <c r="AD635" s="109"/>
      <c r="AE635" s="107"/>
      <c r="AF635" s="108"/>
      <c r="AG635" s="108"/>
      <c r="AH635" s="108"/>
      <c r="AI635" s="108"/>
      <c r="AJ635" s="108">
        <v>16</v>
      </c>
      <c r="AK635" s="109"/>
    </row>
    <row r="636" spans="1:37" ht="34.950000000000003" customHeight="1" x14ac:dyDescent="0.3">
      <c r="A636" s="111">
        <v>8644</v>
      </c>
      <c r="B636" s="104" t="s">
        <v>3850</v>
      </c>
      <c r="C636" s="105">
        <v>43381</v>
      </c>
      <c r="D636" s="106">
        <v>6</v>
      </c>
      <c r="E636" s="110"/>
      <c r="F636" s="108"/>
      <c r="G636" s="108"/>
      <c r="H636" s="108"/>
      <c r="I636" s="108"/>
      <c r="J636" s="108"/>
      <c r="K636" s="108"/>
      <c r="L636" s="108"/>
      <c r="M636" s="108"/>
      <c r="N636" s="108"/>
      <c r="O636" s="108"/>
      <c r="P636" s="108"/>
      <c r="Q636" s="108"/>
      <c r="R636" s="108"/>
      <c r="S636" s="108"/>
      <c r="T636" s="108"/>
      <c r="U636" s="108"/>
      <c r="V636" s="108"/>
      <c r="W636" s="108"/>
      <c r="X636" s="108">
        <v>6</v>
      </c>
      <c r="Y636" s="108"/>
      <c r="Z636" s="108"/>
      <c r="AA636" s="108"/>
      <c r="AB636" s="108"/>
      <c r="AC636" s="108"/>
      <c r="AD636" s="109"/>
      <c r="AE636" s="107"/>
      <c r="AF636" s="108"/>
      <c r="AG636" s="108"/>
      <c r="AH636" s="108"/>
      <c r="AI636" s="108"/>
      <c r="AJ636" s="108"/>
      <c r="AK636" s="109">
        <v>6</v>
      </c>
    </row>
    <row r="637" spans="1:37" ht="34.950000000000003" customHeight="1" x14ac:dyDescent="0.3">
      <c r="A637" s="111">
        <v>8507</v>
      </c>
      <c r="B637" s="104" t="s">
        <v>507</v>
      </c>
      <c r="C637" s="105">
        <v>43381</v>
      </c>
      <c r="D637" s="106">
        <v>9</v>
      </c>
      <c r="E637" s="110"/>
      <c r="F637" s="108"/>
      <c r="G637" s="108"/>
      <c r="H637" s="108"/>
      <c r="I637" s="108"/>
      <c r="J637" s="108"/>
      <c r="K637" s="108"/>
      <c r="L637" s="108"/>
      <c r="M637" s="108"/>
      <c r="N637" s="108"/>
      <c r="O637" s="108">
        <v>9</v>
      </c>
      <c r="P637" s="108"/>
      <c r="Q637" s="108"/>
      <c r="R637" s="108"/>
      <c r="S637" s="108"/>
      <c r="T637" s="108"/>
      <c r="U637" s="108"/>
      <c r="V637" s="108"/>
      <c r="W637" s="108"/>
      <c r="X637" s="108"/>
      <c r="Y637" s="108"/>
      <c r="Z637" s="108"/>
      <c r="AA637" s="108"/>
      <c r="AB637" s="108"/>
      <c r="AC637" s="108"/>
      <c r="AD637" s="109"/>
      <c r="AE637" s="107"/>
      <c r="AF637" s="108"/>
      <c r="AG637" s="108"/>
      <c r="AH637" s="108"/>
      <c r="AI637" s="108"/>
      <c r="AJ637" s="108">
        <v>9</v>
      </c>
      <c r="AK637" s="109"/>
    </row>
    <row r="638" spans="1:37" ht="34.950000000000003" customHeight="1" x14ac:dyDescent="0.3">
      <c r="A638" s="111">
        <v>8508</v>
      </c>
      <c r="B638" s="104" t="s">
        <v>508</v>
      </c>
      <c r="C638" s="105">
        <v>43381</v>
      </c>
      <c r="D638" s="106">
        <v>6</v>
      </c>
      <c r="E638" s="110"/>
      <c r="F638" s="108"/>
      <c r="G638" s="108"/>
      <c r="H638" s="108"/>
      <c r="I638" s="108"/>
      <c r="J638" s="108"/>
      <c r="K638" s="108"/>
      <c r="L638" s="108"/>
      <c r="M638" s="108"/>
      <c r="N638" s="108"/>
      <c r="O638" s="108"/>
      <c r="P638" s="108"/>
      <c r="Q638" s="108"/>
      <c r="R638" s="108"/>
      <c r="S638" s="108"/>
      <c r="T638" s="108"/>
      <c r="U638" s="108"/>
      <c r="V638" s="108"/>
      <c r="W638" s="108"/>
      <c r="X638" s="108"/>
      <c r="Y638" s="108">
        <v>6</v>
      </c>
      <c r="Z638" s="108"/>
      <c r="AA638" s="108"/>
      <c r="AB638" s="108"/>
      <c r="AC638" s="108"/>
      <c r="AD638" s="109"/>
      <c r="AE638" s="107"/>
      <c r="AF638" s="108"/>
      <c r="AG638" s="108"/>
      <c r="AH638" s="108"/>
      <c r="AI638" s="108">
        <v>3</v>
      </c>
      <c r="AJ638" s="108">
        <v>3</v>
      </c>
      <c r="AK638" s="109"/>
    </row>
    <row r="639" spans="1:37" ht="34.950000000000003" customHeight="1" x14ac:dyDescent="0.3">
      <c r="A639" s="111">
        <v>8509</v>
      </c>
      <c r="B639" s="104" t="s">
        <v>509</v>
      </c>
      <c r="C639" s="105">
        <v>43381</v>
      </c>
      <c r="D639" s="106">
        <v>12</v>
      </c>
      <c r="E639" s="110">
        <v>12</v>
      </c>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9"/>
      <c r="AE639" s="107"/>
      <c r="AF639" s="108"/>
      <c r="AG639" s="108"/>
      <c r="AH639" s="108"/>
      <c r="AI639" s="108"/>
      <c r="AJ639" s="108">
        <v>12</v>
      </c>
      <c r="AK639" s="109"/>
    </row>
    <row r="640" spans="1:37" ht="34.950000000000003" customHeight="1" x14ac:dyDescent="0.3">
      <c r="A640" s="111">
        <v>8510</v>
      </c>
      <c r="B640" s="104" t="s">
        <v>510</v>
      </c>
      <c r="C640" s="105">
        <v>43381</v>
      </c>
      <c r="D640" s="106">
        <v>18</v>
      </c>
      <c r="E640" s="110"/>
      <c r="F640" s="108"/>
      <c r="G640" s="108"/>
      <c r="H640" s="108"/>
      <c r="I640" s="108"/>
      <c r="J640" s="108"/>
      <c r="K640" s="108"/>
      <c r="L640" s="108"/>
      <c r="M640" s="108"/>
      <c r="N640" s="108"/>
      <c r="O640" s="108"/>
      <c r="P640" s="108"/>
      <c r="Q640" s="108"/>
      <c r="R640" s="108"/>
      <c r="S640" s="108"/>
      <c r="T640" s="108"/>
      <c r="U640" s="108"/>
      <c r="V640" s="108"/>
      <c r="W640" s="108"/>
      <c r="X640" s="108"/>
      <c r="Y640" s="108">
        <v>18</v>
      </c>
      <c r="Z640" s="108"/>
      <c r="AA640" s="108"/>
      <c r="AB640" s="108"/>
      <c r="AC640" s="108"/>
      <c r="AD640" s="109"/>
      <c r="AE640" s="107"/>
      <c r="AF640" s="108"/>
      <c r="AG640" s="108"/>
      <c r="AH640" s="108"/>
      <c r="AI640" s="108">
        <v>14</v>
      </c>
      <c r="AJ640" s="108">
        <v>4</v>
      </c>
      <c r="AK640" s="109"/>
    </row>
    <row r="641" spans="1:37" ht="34.950000000000003" customHeight="1" x14ac:dyDescent="0.3">
      <c r="A641" s="111">
        <v>8511</v>
      </c>
      <c r="B641" s="104" t="s">
        <v>3809</v>
      </c>
      <c r="C641" s="105">
        <v>43381</v>
      </c>
      <c r="D641" s="106">
        <v>14</v>
      </c>
      <c r="E641" s="110"/>
      <c r="F641" s="108"/>
      <c r="G641" s="108"/>
      <c r="H641" s="108"/>
      <c r="I641" s="108"/>
      <c r="J641" s="108"/>
      <c r="K641" s="108"/>
      <c r="L641" s="108"/>
      <c r="M641" s="108"/>
      <c r="N641" s="108"/>
      <c r="O641" s="108"/>
      <c r="P641" s="108"/>
      <c r="Q641" s="108"/>
      <c r="R641" s="108"/>
      <c r="S641" s="108"/>
      <c r="T641" s="108"/>
      <c r="U641" s="108"/>
      <c r="V641" s="108"/>
      <c r="W641" s="108"/>
      <c r="X641" s="108"/>
      <c r="Y641" s="108">
        <v>14</v>
      </c>
      <c r="Z641" s="108"/>
      <c r="AA641" s="108"/>
      <c r="AB641" s="108"/>
      <c r="AC641" s="108"/>
      <c r="AD641" s="109"/>
      <c r="AE641" s="107"/>
      <c r="AF641" s="108"/>
      <c r="AG641" s="108"/>
      <c r="AH641" s="108"/>
      <c r="AI641" s="108">
        <v>14</v>
      </c>
      <c r="AJ641" s="108"/>
      <c r="AK641" s="109"/>
    </row>
    <row r="642" spans="1:37" ht="34.950000000000003" customHeight="1" x14ac:dyDescent="0.3">
      <c r="A642" s="111">
        <v>8512</v>
      </c>
      <c r="B642" s="104" t="s">
        <v>3810</v>
      </c>
      <c r="C642" s="105">
        <v>43381</v>
      </c>
      <c r="D642" s="106">
        <v>41</v>
      </c>
      <c r="E642" s="110">
        <v>12</v>
      </c>
      <c r="F642" s="108"/>
      <c r="G642" s="108"/>
      <c r="H642" s="108">
        <v>1</v>
      </c>
      <c r="I642" s="108"/>
      <c r="J642" s="108"/>
      <c r="K642" s="108">
        <v>5</v>
      </c>
      <c r="L642" s="108"/>
      <c r="M642" s="108"/>
      <c r="N642" s="108"/>
      <c r="O642" s="108">
        <v>2</v>
      </c>
      <c r="P642" s="108">
        <v>2</v>
      </c>
      <c r="Q642" s="108">
        <v>2</v>
      </c>
      <c r="R642" s="108">
        <v>1</v>
      </c>
      <c r="S642" s="108"/>
      <c r="T642" s="108"/>
      <c r="U642" s="108">
        <v>2</v>
      </c>
      <c r="V642" s="108"/>
      <c r="W642" s="108"/>
      <c r="X642" s="108"/>
      <c r="Y642" s="108">
        <v>4</v>
      </c>
      <c r="Z642" s="108">
        <v>3</v>
      </c>
      <c r="AA642" s="108">
        <v>4</v>
      </c>
      <c r="AB642" s="108"/>
      <c r="AC642" s="108"/>
      <c r="AD642" s="109">
        <v>3</v>
      </c>
      <c r="AE642" s="107"/>
      <c r="AF642" s="108"/>
      <c r="AG642" s="108"/>
      <c r="AH642" s="108"/>
      <c r="AI642" s="108"/>
      <c r="AJ642" s="108">
        <v>41</v>
      </c>
      <c r="AK642" s="109"/>
    </row>
    <row r="643" spans="1:37" ht="34.950000000000003" customHeight="1" x14ac:dyDescent="0.3">
      <c r="A643" s="111">
        <v>8513</v>
      </c>
      <c r="B643" s="104" t="s">
        <v>511</v>
      </c>
      <c r="C643" s="105">
        <v>43381</v>
      </c>
      <c r="D643" s="106">
        <v>14</v>
      </c>
      <c r="E643" s="110"/>
      <c r="F643" s="108"/>
      <c r="G643" s="108"/>
      <c r="H643" s="108"/>
      <c r="I643" s="108"/>
      <c r="J643" s="108"/>
      <c r="K643" s="108">
        <v>14</v>
      </c>
      <c r="L643" s="108"/>
      <c r="M643" s="108"/>
      <c r="N643" s="108"/>
      <c r="O643" s="108"/>
      <c r="P643" s="108"/>
      <c r="Q643" s="108"/>
      <c r="R643" s="108"/>
      <c r="S643" s="108"/>
      <c r="T643" s="108"/>
      <c r="U643" s="108"/>
      <c r="V643" s="108"/>
      <c r="W643" s="108"/>
      <c r="X643" s="108"/>
      <c r="Y643" s="108"/>
      <c r="Z643" s="108"/>
      <c r="AA643" s="108"/>
      <c r="AB643" s="108"/>
      <c r="AC643" s="108"/>
      <c r="AD643" s="109"/>
      <c r="AE643" s="107"/>
      <c r="AF643" s="108"/>
      <c r="AG643" s="108"/>
      <c r="AH643" s="108"/>
      <c r="AI643" s="108"/>
      <c r="AJ643" s="108">
        <v>14</v>
      </c>
      <c r="AK643" s="109"/>
    </row>
    <row r="644" spans="1:37" ht="34.950000000000003" customHeight="1" x14ac:dyDescent="0.3">
      <c r="A644" s="111">
        <v>8514</v>
      </c>
      <c r="B644" s="104" t="s">
        <v>512</v>
      </c>
      <c r="C644" s="105">
        <v>43381</v>
      </c>
      <c r="D644" s="106">
        <v>7</v>
      </c>
      <c r="E644" s="110"/>
      <c r="F644" s="108"/>
      <c r="G644" s="108"/>
      <c r="H644" s="108"/>
      <c r="I644" s="108"/>
      <c r="J644" s="108"/>
      <c r="K644" s="108"/>
      <c r="L644" s="108"/>
      <c r="M644" s="108"/>
      <c r="N644" s="108"/>
      <c r="O644" s="108"/>
      <c r="P644" s="108"/>
      <c r="Q644" s="108"/>
      <c r="R644" s="108"/>
      <c r="S644" s="108"/>
      <c r="T644" s="108"/>
      <c r="U644" s="108">
        <v>7</v>
      </c>
      <c r="V644" s="108"/>
      <c r="W644" s="108"/>
      <c r="X644" s="108"/>
      <c r="Y644" s="108"/>
      <c r="Z644" s="108"/>
      <c r="AA644" s="108"/>
      <c r="AB644" s="108"/>
      <c r="AC644" s="108"/>
      <c r="AD644" s="109"/>
      <c r="AE644" s="107"/>
      <c r="AF644" s="108"/>
      <c r="AG644" s="108">
        <v>1</v>
      </c>
      <c r="AH644" s="108">
        <v>1</v>
      </c>
      <c r="AI644" s="108"/>
      <c r="AJ644" s="108">
        <v>5</v>
      </c>
      <c r="AK644" s="109"/>
    </row>
    <row r="645" spans="1:37" ht="34.950000000000003" customHeight="1" x14ac:dyDescent="0.3">
      <c r="A645" s="111">
        <v>8515</v>
      </c>
      <c r="B645" s="104" t="s">
        <v>513</v>
      </c>
      <c r="C645" s="105">
        <v>43381</v>
      </c>
      <c r="D645" s="106">
        <v>48</v>
      </c>
      <c r="E645" s="110"/>
      <c r="F645" s="108"/>
      <c r="G645" s="108"/>
      <c r="H645" s="108"/>
      <c r="I645" s="108"/>
      <c r="J645" s="108"/>
      <c r="K645" s="108"/>
      <c r="L645" s="108"/>
      <c r="M645" s="108"/>
      <c r="N645" s="108"/>
      <c r="O645" s="108"/>
      <c r="P645" s="108"/>
      <c r="Q645" s="108"/>
      <c r="R645" s="108"/>
      <c r="S645" s="108"/>
      <c r="T645" s="108"/>
      <c r="U645" s="108"/>
      <c r="V645" s="108"/>
      <c r="W645" s="108"/>
      <c r="X645" s="108"/>
      <c r="Y645" s="108">
        <v>48</v>
      </c>
      <c r="Z645" s="108"/>
      <c r="AA645" s="108"/>
      <c r="AB645" s="108"/>
      <c r="AC645" s="108"/>
      <c r="AD645" s="109"/>
      <c r="AE645" s="107"/>
      <c r="AF645" s="108"/>
      <c r="AG645" s="108"/>
      <c r="AH645" s="108"/>
      <c r="AI645" s="108">
        <v>43</v>
      </c>
      <c r="AJ645" s="108">
        <v>5</v>
      </c>
      <c r="AK645" s="109"/>
    </row>
    <row r="646" spans="1:37" ht="34.950000000000003" customHeight="1" x14ac:dyDescent="0.3">
      <c r="A646" s="111">
        <v>8516</v>
      </c>
      <c r="B646" s="104" t="s">
        <v>3811</v>
      </c>
      <c r="C646" s="105">
        <v>43381</v>
      </c>
      <c r="D646" s="106">
        <v>43</v>
      </c>
      <c r="E646" s="110"/>
      <c r="F646" s="108"/>
      <c r="G646" s="108"/>
      <c r="H646" s="108"/>
      <c r="I646" s="108"/>
      <c r="J646" s="108"/>
      <c r="K646" s="108"/>
      <c r="L646" s="108"/>
      <c r="M646" s="108"/>
      <c r="N646" s="108"/>
      <c r="O646" s="108"/>
      <c r="P646" s="108"/>
      <c r="Q646" s="108"/>
      <c r="R646" s="108"/>
      <c r="S646" s="108"/>
      <c r="T646" s="108"/>
      <c r="U646" s="108"/>
      <c r="V646" s="108"/>
      <c r="W646" s="108"/>
      <c r="X646" s="108"/>
      <c r="Y646" s="108">
        <v>43</v>
      </c>
      <c r="Z646" s="108"/>
      <c r="AA646" s="108"/>
      <c r="AB646" s="108"/>
      <c r="AC646" s="108"/>
      <c r="AD646" s="109"/>
      <c r="AE646" s="107"/>
      <c r="AF646" s="108"/>
      <c r="AG646" s="108"/>
      <c r="AH646" s="108"/>
      <c r="AI646" s="108">
        <v>43</v>
      </c>
      <c r="AJ646" s="108"/>
      <c r="AK646" s="109"/>
    </row>
    <row r="647" spans="1:37" ht="34.950000000000003" customHeight="1" x14ac:dyDescent="0.3">
      <c r="A647" s="111">
        <v>8517</v>
      </c>
      <c r="B647" s="104" t="s">
        <v>3812</v>
      </c>
      <c r="C647" s="105">
        <v>43381</v>
      </c>
      <c r="D647" s="106">
        <v>45</v>
      </c>
      <c r="E647" s="110">
        <v>5</v>
      </c>
      <c r="F647" s="108"/>
      <c r="G647" s="108">
        <v>1</v>
      </c>
      <c r="H647" s="108">
        <v>1</v>
      </c>
      <c r="I647" s="108"/>
      <c r="J647" s="108"/>
      <c r="K647" s="108">
        <v>14</v>
      </c>
      <c r="L647" s="108"/>
      <c r="M647" s="108"/>
      <c r="N647" s="108">
        <v>4</v>
      </c>
      <c r="O647" s="108">
        <v>3</v>
      </c>
      <c r="P647" s="108">
        <v>1</v>
      </c>
      <c r="Q647" s="108"/>
      <c r="R647" s="108">
        <v>2</v>
      </c>
      <c r="S647" s="108"/>
      <c r="T647" s="108"/>
      <c r="U647" s="108">
        <v>5</v>
      </c>
      <c r="V647" s="108"/>
      <c r="W647" s="108"/>
      <c r="X647" s="108"/>
      <c r="Y647" s="108">
        <v>5</v>
      </c>
      <c r="Z647" s="108">
        <v>1</v>
      </c>
      <c r="AA647" s="108">
        <v>1</v>
      </c>
      <c r="AB647" s="108"/>
      <c r="AC647" s="108"/>
      <c r="AD647" s="109">
        <v>2</v>
      </c>
      <c r="AE647" s="107"/>
      <c r="AF647" s="108"/>
      <c r="AG647" s="108"/>
      <c r="AH647" s="108"/>
      <c r="AI647" s="108"/>
      <c r="AJ647" s="108">
        <v>45</v>
      </c>
      <c r="AK647" s="109"/>
    </row>
    <row r="648" spans="1:37" ht="34.950000000000003" customHeight="1" x14ac:dyDescent="0.3">
      <c r="A648" s="111">
        <v>8518</v>
      </c>
      <c r="B648" s="104" t="s">
        <v>514</v>
      </c>
      <c r="C648" s="105">
        <v>43381</v>
      </c>
      <c r="D648" s="106">
        <v>11</v>
      </c>
      <c r="E648" s="110"/>
      <c r="F648" s="108"/>
      <c r="G648" s="108"/>
      <c r="H648" s="108"/>
      <c r="I648" s="108"/>
      <c r="J648" s="108"/>
      <c r="K648" s="108">
        <v>11</v>
      </c>
      <c r="L648" s="108"/>
      <c r="M648" s="108"/>
      <c r="N648" s="108"/>
      <c r="O648" s="108"/>
      <c r="P648" s="108"/>
      <c r="Q648" s="108"/>
      <c r="R648" s="108"/>
      <c r="S648" s="108"/>
      <c r="T648" s="108"/>
      <c r="U648" s="108"/>
      <c r="V648" s="108"/>
      <c r="W648" s="108"/>
      <c r="X648" s="108"/>
      <c r="Y648" s="108"/>
      <c r="Z648" s="108"/>
      <c r="AA648" s="108"/>
      <c r="AB648" s="108"/>
      <c r="AC648" s="108"/>
      <c r="AD648" s="109"/>
      <c r="AE648" s="107"/>
      <c r="AF648" s="108"/>
      <c r="AG648" s="108"/>
      <c r="AH648" s="108"/>
      <c r="AI648" s="108"/>
      <c r="AJ648" s="108">
        <v>11</v>
      </c>
      <c r="AK648" s="109"/>
    </row>
    <row r="649" spans="1:37" ht="34.950000000000003" customHeight="1" x14ac:dyDescent="0.3">
      <c r="A649" s="111">
        <v>8637</v>
      </c>
      <c r="B649" s="104" t="s">
        <v>605</v>
      </c>
      <c r="C649" s="105">
        <v>43381</v>
      </c>
      <c r="D649" s="106">
        <v>14</v>
      </c>
      <c r="E649" s="110">
        <v>14</v>
      </c>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9"/>
      <c r="AE649" s="107"/>
      <c r="AF649" s="108"/>
      <c r="AG649" s="108"/>
      <c r="AH649" s="108"/>
      <c r="AI649" s="108"/>
      <c r="AJ649" s="108">
        <v>14</v>
      </c>
      <c r="AK649" s="109"/>
    </row>
    <row r="650" spans="1:37" ht="34.950000000000003" customHeight="1" x14ac:dyDescent="0.3">
      <c r="A650" s="111">
        <v>8519</v>
      </c>
      <c r="B650" s="104" t="s">
        <v>515</v>
      </c>
      <c r="C650" s="105">
        <v>43381</v>
      </c>
      <c r="D650" s="106">
        <v>14</v>
      </c>
      <c r="E650" s="110"/>
      <c r="F650" s="108"/>
      <c r="G650" s="108"/>
      <c r="H650" s="108"/>
      <c r="I650" s="108"/>
      <c r="J650" s="108"/>
      <c r="K650" s="108"/>
      <c r="L650" s="108"/>
      <c r="M650" s="108"/>
      <c r="N650" s="108"/>
      <c r="O650" s="108"/>
      <c r="P650" s="108"/>
      <c r="Q650" s="108">
        <v>14</v>
      </c>
      <c r="R650" s="108"/>
      <c r="S650" s="108"/>
      <c r="T650" s="108"/>
      <c r="U650" s="108"/>
      <c r="V650" s="108"/>
      <c r="W650" s="108"/>
      <c r="X650" s="108"/>
      <c r="Y650" s="108"/>
      <c r="Z650" s="108"/>
      <c r="AA650" s="108"/>
      <c r="AB650" s="108"/>
      <c r="AC650" s="108"/>
      <c r="AD650" s="109"/>
      <c r="AE650" s="107"/>
      <c r="AF650" s="108"/>
      <c r="AG650" s="108"/>
      <c r="AH650" s="108"/>
      <c r="AI650" s="108"/>
      <c r="AJ650" s="108">
        <v>14</v>
      </c>
      <c r="AK650" s="109"/>
    </row>
    <row r="651" spans="1:37" ht="34.950000000000003" customHeight="1" x14ac:dyDescent="0.3">
      <c r="A651" s="111">
        <v>8520</v>
      </c>
      <c r="B651" s="104" t="s">
        <v>516</v>
      </c>
      <c r="C651" s="105">
        <v>43381</v>
      </c>
      <c r="D651" s="106">
        <v>6</v>
      </c>
      <c r="E651" s="110"/>
      <c r="F651" s="108"/>
      <c r="G651" s="108"/>
      <c r="H651" s="108"/>
      <c r="I651" s="108"/>
      <c r="J651" s="108"/>
      <c r="K651" s="108"/>
      <c r="L651" s="108"/>
      <c r="M651" s="108"/>
      <c r="N651" s="108"/>
      <c r="O651" s="108"/>
      <c r="P651" s="108"/>
      <c r="Q651" s="108"/>
      <c r="R651" s="108"/>
      <c r="S651" s="108"/>
      <c r="T651" s="108"/>
      <c r="U651" s="108">
        <v>6</v>
      </c>
      <c r="V651" s="108"/>
      <c r="W651" s="108"/>
      <c r="X651" s="108"/>
      <c r="Y651" s="108"/>
      <c r="Z651" s="108"/>
      <c r="AA651" s="108"/>
      <c r="AB651" s="108"/>
      <c r="AC651" s="108"/>
      <c r="AD651" s="109"/>
      <c r="AE651" s="107"/>
      <c r="AF651" s="108"/>
      <c r="AG651" s="108">
        <v>1</v>
      </c>
      <c r="AH651" s="108">
        <v>2</v>
      </c>
      <c r="AI651" s="108"/>
      <c r="AJ651" s="108">
        <v>3</v>
      </c>
      <c r="AK651" s="109"/>
    </row>
    <row r="652" spans="1:37" ht="34.950000000000003" customHeight="1" x14ac:dyDescent="0.3">
      <c r="A652" s="111">
        <v>8521</v>
      </c>
      <c r="B652" s="104" t="s">
        <v>517</v>
      </c>
      <c r="C652" s="105">
        <v>43381</v>
      </c>
      <c r="D652" s="106">
        <v>31</v>
      </c>
      <c r="E652" s="110"/>
      <c r="F652" s="108"/>
      <c r="G652" s="108"/>
      <c r="H652" s="108"/>
      <c r="I652" s="108"/>
      <c r="J652" s="108"/>
      <c r="K652" s="108"/>
      <c r="L652" s="108"/>
      <c r="M652" s="108"/>
      <c r="N652" s="108"/>
      <c r="O652" s="108"/>
      <c r="P652" s="108"/>
      <c r="Q652" s="108"/>
      <c r="R652" s="108"/>
      <c r="S652" s="108"/>
      <c r="T652" s="108"/>
      <c r="U652" s="108"/>
      <c r="V652" s="108"/>
      <c r="W652" s="108"/>
      <c r="X652" s="108"/>
      <c r="Y652" s="108">
        <v>31</v>
      </c>
      <c r="Z652" s="108"/>
      <c r="AA652" s="108"/>
      <c r="AB652" s="108"/>
      <c r="AC652" s="108"/>
      <c r="AD652" s="109"/>
      <c r="AE652" s="107"/>
      <c r="AF652" s="108"/>
      <c r="AG652" s="108"/>
      <c r="AH652" s="108"/>
      <c r="AI652" s="108">
        <v>25</v>
      </c>
      <c r="AJ652" s="108">
        <v>6</v>
      </c>
      <c r="AK652" s="109"/>
    </row>
    <row r="653" spans="1:37" ht="34.950000000000003" customHeight="1" x14ac:dyDescent="0.3">
      <c r="A653" s="111">
        <v>8522</v>
      </c>
      <c r="B653" s="104" t="s">
        <v>518</v>
      </c>
      <c r="C653" s="105">
        <v>43381</v>
      </c>
      <c r="D653" s="106">
        <v>6</v>
      </c>
      <c r="E653" s="110"/>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v>6</v>
      </c>
      <c r="AB653" s="108"/>
      <c r="AC653" s="108"/>
      <c r="AD653" s="109"/>
      <c r="AE653" s="107"/>
      <c r="AF653" s="108"/>
      <c r="AG653" s="108"/>
      <c r="AH653" s="108"/>
      <c r="AI653" s="108"/>
      <c r="AJ653" s="108">
        <v>6</v>
      </c>
      <c r="AK653" s="109"/>
    </row>
    <row r="654" spans="1:37" ht="34.950000000000003" customHeight="1" x14ac:dyDescent="0.3">
      <c r="A654" s="111">
        <v>8523</v>
      </c>
      <c r="B654" s="104" t="s">
        <v>519</v>
      </c>
      <c r="C654" s="105">
        <v>43381</v>
      </c>
      <c r="D654" s="106">
        <v>9</v>
      </c>
      <c r="E654" s="110"/>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9">
        <v>9</v>
      </c>
      <c r="AE654" s="107"/>
      <c r="AF654" s="108"/>
      <c r="AG654" s="108"/>
      <c r="AH654" s="108"/>
      <c r="AI654" s="108"/>
      <c r="AJ654" s="108">
        <v>9</v>
      </c>
      <c r="AK654" s="109"/>
    </row>
    <row r="655" spans="1:37" ht="34.950000000000003" customHeight="1" x14ac:dyDescent="0.3">
      <c r="A655" s="111">
        <v>8524</v>
      </c>
      <c r="B655" s="104" t="s">
        <v>3813</v>
      </c>
      <c r="C655" s="105">
        <v>43381</v>
      </c>
      <c r="D655" s="106">
        <v>25</v>
      </c>
      <c r="E655" s="110"/>
      <c r="F655" s="108"/>
      <c r="G655" s="108"/>
      <c r="H655" s="108"/>
      <c r="I655" s="108"/>
      <c r="J655" s="108"/>
      <c r="K655" s="108"/>
      <c r="L655" s="108"/>
      <c r="M655" s="108"/>
      <c r="N655" s="108"/>
      <c r="O655" s="108"/>
      <c r="P655" s="108"/>
      <c r="Q655" s="108"/>
      <c r="R655" s="108"/>
      <c r="S655" s="108"/>
      <c r="T655" s="108"/>
      <c r="U655" s="108"/>
      <c r="V655" s="108"/>
      <c r="W655" s="108"/>
      <c r="X655" s="108"/>
      <c r="Y655" s="108">
        <v>25</v>
      </c>
      <c r="Z655" s="108"/>
      <c r="AA655" s="108"/>
      <c r="AB655" s="108"/>
      <c r="AC655" s="108"/>
      <c r="AD655" s="109"/>
      <c r="AE655" s="107"/>
      <c r="AF655" s="108"/>
      <c r="AG655" s="108"/>
      <c r="AH655" s="108"/>
      <c r="AI655" s="108">
        <v>25</v>
      </c>
      <c r="AJ655" s="108"/>
      <c r="AK655" s="109"/>
    </row>
    <row r="656" spans="1:37" ht="34.950000000000003" customHeight="1" x14ac:dyDescent="0.3">
      <c r="A656" s="111">
        <v>8525</v>
      </c>
      <c r="B656" s="104" t="s">
        <v>3814</v>
      </c>
      <c r="C656" s="105">
        <v>43381</v>
      </c>
      <c r="D656" s="106">
        <v>78</v>
      </c>
      <c r="E656" s="110">
        <v>14</v>
      </c>
      <c r="F656" s="108"/>
      <c r="G656" s="108"/>
      <c r="H656" s="108">
        <v>2</v>
      </c>
      <c r="I656" s="108"/>
      <c r="J656" s="108"/>
      <c r="K656" s="108">
        <v>11</v>
      </c>
      <c r="L656" s="108"/>
      <c r="M656" s="108"/>
      <c r="N656" s="108">
        <v>2</v>
      </c>
      <c r="O656" s="108">
        <v>2</v>
      </c>
      <c r="P656" s="108">
        <v>2</v>
      </c>
      <c r="Q656" s="108">
        <v>14</v>
      </c>
      <c r="R656" s="108">
        <v>3</v>
      </c>
      <c r="S656" s="108"/>
      <c r="T656" s="108"/>
      <c r="U656" s="108">
        <v>3</v>
      </c>
      <c r="V656" s="108"/>
      <c r="W656" s="108">
        <v>2</v>
      </c>
      <c r="X656" s="108"/>
      <c r="Y656" s="108">
        <v>6</v>
      </c>
      <c r="Z656" s="108">
        <v>2</v>
      </c>
      <c r="AA656" s="108">
        <v>6</v>
      </c>
      <c r="AB656" s="108"/>
      <c r="AC656" s="108"/>
      <c r="AD656" s="109">
        <v>9</v>
      </c>
      <c r="AE656" s="107"/>
      <c r="AF656" s="108"/>
      <c r="AG656" s="108"/>
      <c r="AH656" s="108"/>
      <c r="AI656" s="108"/>
      <c r="AJ656" s="108">
        <v>78</v>
      </c>
      <c r="AK656" s="109"/>
    </row>
    <row r="657" spans="1:37" ht="34.950000000000003" customHeight="1" x14ac:dyDescent="0.3">
      <c r="A657" s="111">
        <v>8528</v>
      </c>
      <c r="B657" s="104" t="s">
        <v>3815</v>
      </c>
      <c r="C657" s="105">
        <v>43381</v>
      </c>
      <c r="D657" s="106">
        <v>31</v>
      </c>
      <c r="E657" s="110">
        <v>1</v>
      </c>
      <c r="F657" s="108"/>
      <c r="G657" s="108">
        <v>2</v>
      </c>
      <c r="H657" s="108">
        <v>2</v>
      </c>
      <c r="I657" s="108"/>
      <c r="J657" s="108"/>
      <c r="K657" s="108">
        <v>5</v>
      </c>
      <c r="L657" s="108">
        <v>1</v>
      </c>
      <c r="M657" s="108"/>
      <c r="N657" s="108">
        <v>1</v>
      </c>
      <c r="O657" s="108">
        <v>2</v>
      </c>
      <c r="P657" s="108">
        <v>1</v>
      </c>
      <c r="Q657" s="108">
        <v>2</v>
      </c>
      <c r="R657" s="108">
        <v>1</v>
      </c>
      <c r="S657" s="108"/>
      <c r="T657" s="108"/>
      <c r="U657" s="108">
        <v>1</v>
      </c>
      <c r="V657" s="108"/>
      <c r="W657" s="108"/>
      <c r="X657" s="108">
        <v>3</v>
      </c>
      <c r="Y657" s="108">
        <v>4</v>
      </c>
      <c r="Z657" s="108"/>
      <c r="AA657" s="108">
        <v>5</v>
      </c>
      <c r="AB657" s="108"/>
      <c r="AC657" s="108"/>
      <c r="AD657" s="109"/>
      <c r="AE657" s="107"/>
      <c r="AF657" s="108"/>
      <c r="AG657" s="108"/>
      <c r="AH657" s="108"/>
      <c r="AI657" s="108"/>
      <c r="AJ657" s="108">
        <v>31</v>
      </c>
      <c r="AK657" s="109"/>
    </row>
    <row r="658" spans="1:37" ht="34.950000000000003" customHeight="1" x14ac:dyDescent="0.3">
      <c r="A658" s="111">
        <v>8529</v>
      </c>
      <c r="B658" s="104" t="s">
        <v>3816</v>
      </c>
      <c r="C658" s="105">
        <v>43381</v>
      </c>
      <c r="D658" s="106">
        <v>8</v>
      </c>
      <c r="E658" s="110"/>
      <c r="F658" s="108"/>
      <c r="G658" s="108"/>
      <c r="H658" s="108"/>
      <c r="I658" s="108"/>
      <c r="J658" s="108"/>
      <c r="K658" s="108"/>
      <c r="L658" s="108"/>
      <c r="M658" s="108"/>
      <c r="N658" s="108"/>
      <c r="O658" s="108"/>
      <c r="P658" s="108"/>
      <c r="Q658" s="108"/>
      <c r="R658" s="108"/>
      <c r="S658" s="108"/>
      <c r="T658" s="108"/>
      <c r="U658" s="108"/>
      <c r="V658" s="108"/>
      <c r="W658" s="108"/>
      <c r="X658" s="108">
        <v>8</v>
      </c>
      <c r="Y658" s="108"/>
      <c r="Z658" s="108"/>
      <c r="AA658" s="108"/>
      <c r="AB658" s="108"/>
      <c r="AC658" s="108"/>
      <c r="AD658" s="109"/>
      <c r="AE658" s="107"/>
      <c r="AF658" s="108"/>
      <c r="AG658" s="108"/>
      <c r="AH658" s="108"/>
      <c r="AI658" s="108"/>
      <c r="AJ658" s="108"/>
      <c r="AK658" s="109">
        <v>8</v>
      </c>
    </row>
    <row r="659" spans="1:37" ht="34.950000000000003" customHeight="1" x14ac:dyDescent="0.3">
      <c r="A659" s="111">
        <v>8532</v>
      </c>
      <c r="B659" s="104" t="s">
        <v>520</v>
      </c>
      <c r="C659" s="105">
        <v>43381</v>
      </c>
      <c r="D659" s="106">
        <v>6</v>
      </c>
      <c r="E659" s="110"/>
      <c r="F659" s="108"/>
      <c r="G659" s="108"/>
      <c r="H659" s="108"/>
      <c r="I659" s="108"/>
      <c r="J659" s="108"/>
      <c r="K659" s="108"/>
      <c r="L659" s="108"/>
      <c r="M659" s="108"/>
      <c r="N659" s="108"/>
      <c r="O659" s="108"/>
      <c r="P659" s="108"/>
      <c r="Q659" s="108"/>
      <c r="R659" s="108"/>
      <c r="S659" s="108">
        <v>6</v>
      </c>
      <c r="T659" s="108"/>
      <c r="U659" s="108"/>
      <c r="V659" s="108"/>
      <c r="W659" s="108"/>
      <c r="X659" s="108"/>
      <c r="Y659" s="108"/>
      <c r="Z659" s="108"/>
      <c r="AA659" s="108"/>
      <c r="AB659" s="108"/>
      <c r="AC659" s="108"/>
      <c r="AD659" s="109"/>
      <c r="AE659" s="107"/>
      <c r="AF659" s="108"/>
      <c r="AG659" s="108"/>
      <c r="AH659" s="108">
        <v>5</v>
      </c>
      <c r="AI659" s="108"/>
      <c r="AJ659" s="108">
        <v>1</v>
      </c>
      <c r="AK659" s="109"/>
    </row>
    <row r="660" spans="1:37" ht="34.950000000000003" customHeight="1" x14ac:dyDescent="0.3">
      <c r="A660" s="111">
        <v>8533</v>
      </c>
      <c r="B660" s="104" t="s">
        <v>521</v>
      </c>
      <c r="C660" s="105">
        <v>43381</v>
      </c>
      <c r="D660" s="106">
        <v>27</v>
      </c>
      <c r="E660" s="110"/>
      <c r="F660" s="108"/>
      <c r="G660" s="108"/>
      <c r="H660" s="108"/>
      <c r="I660" s="108"/>
      <c r="J660" s="108"/>
      <c r="K660" s="108"/>
      <c r="L660" s="108"/>
      <c r="M660" s="108"/>
      <c r="N660" s="108"/>
      <c r="O660" s="108"/>
      <c r="P660" s="108"/>
      <c r="Q660" s="108"/>
      <c r="R660" s="108"/>
      <c r="S660" s="108"/>
      <c r="T660" s="108"/>
      <c r="U660" s="108">
        <v>27</v>
      </c>
      <c r="V660" s="108"/>
      <c r="W660" s="108"/>
      <c r="X660" s="108"/>
      <c r="Y660" s="108"/>
      <c r="Z660" s="108"/>
      <c r="AA660" s="108"/>
      <c r="AB660" s="108"/>
      <c r="AC660" s="108"/>
      <c r="AD660" s="109"/>
      <c r="AE660" s="107">
        <v>3</v>
      </c>
      <c r="AF660" s="108"/>
      <c r="AG660" s="108">
        <v>2</v>
      </c>
      <c r="AH660" s="108">
        <v>19</v>
      </c>
      <c r="AI660" s="108"/>
      <c r="AJ660" s="108">
        <v>3</v>
      </c>
      <c r="AK660" s="109"/>
    </row>
    <row r="661" spans="1:37" ht="34.950000000000003" customHeight="1" x14ac:dyDescent="0.3">
      <c r="A661" s="111">
        <v>8534</v>
      </c>
      <c r="B661" s="104" t="s">
        <v>522</v>
      </c>
      <c r="C661" s="105">
        <v>43381</v>
      </c>
      <c r="D661" s="106">
        <v>7</v>
      </c>
      <c r="E661" s="110"/>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v>7</v>
      </c>
      <c r="AB661" s="108"/>
      <c r="AC661" s="108"/>
      <c r="AD661" s="109"/>
      <c r="AE661" s="107"/>
      <c r="AF661" s="108"/>
      <c r="AG661" s="108"/>
      <c r="AH661" s="108"/>
      <c r="AI661" s="108"/>
      <c r="AJ661" s="108">
        <v>7</v>
      </c>
      <c r="AK661" s="109"/>
    </row>
    <row r="662" spans="1:37" ht="34.950000000000003" customHeight="1" x14ac:dyDescent="0.3">
      <c r="A662" s="111">
        <v>8535</v>
      </c>
      <c r="B662" s="104" t="s">
        <v>3817</v>
      </c>
      <c r="C662" s="105">
        <v>43381</v>
      </c>
      <c r="D662" s="106">
        <v>26</v>
      </c>
      <c r="E662" s="110"/>
      <c r="F662" s="108"/>
      <c r="G662" s="108"/>
      <c r="H662" s="108"/>
      <c r="I662" s="108"/>
      <c r="J662" s="108"/>
      <c r="K662" s="108"/>
      <c r="L662" s="108"/>
      <c r="M662" s="108"/>
      <c r="N662" s="108"/>
      <c r="O662" s="108"/>
      <c r="P662" s="108"/>
      <c r="Q662" s="108"/>
      <c r="R662" s="108"/>
      <c r="S662" s="108">
        <v>5</v>
      </c>
      <c r="T662" s="108">
        <v>1</v>
      </c>
      <c r="U662" s="108">
        <v>19</v>
      </c>
      <c r="V662" s="108"/>
      <c r="W662" s="108"/>
      <c r="X662" s="108"/>
      <c r="Y662" s="108"/>
      <c r="Z662" s="108">
        <v>1</v>
      </c>
      <c r="AA662" s="108"/>
      <c r="AB662" s="108"/>
      <c r="AC662" s="108"/>
      <c r="AD662" s="109"/>
      <c r="AE662" s="107"/>
      <c r="AF662" s="108"/>
      <c r="AG662" s="108"/>
      <c r="AH662" s="108">
        <v>26</v>
      </c>
      <c r="AI662" s="108"/>
      <c r="AJ662" s="108"/>
      <c r="AK662" s="109"/>
    </row>
    <row r="663" spans="1:37" ht="34.950000000000003" customHeight="1" x14ac:dyDescent="0.3">
      <c r="A663" s="111">
        <v>8536</v>
      </c>
      <c r="B663" s="104" t="s">
        <v>3818</v>
      </c>
      <c r="C663" s="105">
        <v>43381</v>
      </c>
      <c r="D663" s="106">
        <v>20</v>
      </c>
      <c r="E663" s="110"/>
      <c r="F663" s="108">
        <v>2</v>
      </c>
      <c r="G663" s="108"/>
      <c r="H663" s="108">
        <v>1</v>
      </c>
      <c r="I663" s="108"/>
      <c r="J663" s="108"/>
      <c r="K663" s="108">
        <v>4</v>
      </c>
      <c r="L663" s="108">
        <v>1</v>
      </c>
      <c r="M663" s="108"/>
      <c r="N663" s="108"/>
      <c r="O663" s="108"/>
      <c r="P663" s="108">
        <v>1</v>
      </c>
      <c r="Q663" s="108"/>
      <c r="R663" s="108"/>
      <c r="S663" s="108">
        <v>1</v>
      </c>
      <c r="T663" s="108"/>
      <c r="U663" s="108">
        <v>3</v>
      </c>
      <c r="V663" s="108"/>
      <c r="W663" s="108"/>
      <c r="X663" s="108"/>
      <c r="Y663" s="108"/>
      <c r="Z663" s="108"/>
      <c r="AA663" s="108">
        <v>7</v>
      </c>
      <c r="AB663" s="108"/>
      <c r="AC663" s="108"/>
      <c r="AD663" s="109"/>
      <c r="AE663" s="107"/>
      <c r="AF663" s="108"/>
      <c r="AG663" s="108"/>
      <c r="AH663" s="108"/>
      <c r="AI663" s="108"/>
      <c r="AJ663" s="108">
        <v>20</v>
      </c>
      <c r="AK663" s="109"/>
    </row>
    <row r="664" spans="1:37" ht="34.950000000000003" customHeight="1" x14ac:dyDescent="0.3">
      <c r="A664" s="111">
        <v>8537</v>
      </c>
      <c r="B664" s="104" t="s">
        <v>523</v>
      </c>
      <c r="C664" s="105">
        <v>43381</v>
      </c>
      <c r="D664" s="106">
        <v>6</v>
      </c>
      <c r="E664" s="110"/>
      <c r="F664" s="108"/>
      <c r="G664" s="108"/>
      <c r="H664" s="108"/>
      <c r="I664" s="108"/>
      <c r="J664" s="108"/>
      <c r="K664" s="108"/>
      <c r="L664" s="108"/>
      <c r="M664" s="108"/>
      <c r="N664" s="108"/>
      <c r="O664" s="108"/>
      <c r="P664" s="108"/>
      <c r="Q664" s="108"/>
      <c r="R664" s="108"/>
      <c r="S664" s="108"/>
      <c r="T664" s="108"/>
      <c r="U664" s="108">
        <v>6</v>
      </c>
      <c r="V664" s="108"/>
      <c r="W664" s="108"/>
      <c r="X664" s="108"/>
      <c r="Y664" s="108"/>
      <c r="Z664" s="108"/>
      <c r="AA664" s="108"/>
      <c r="AB664" s="108"/>
      <c r="AC664" s="108"/>
      <c r="AD664" s="109"/>
      <c r="AE664" s="107"/>
      <c r="AF664" s="108"/>
      <c r="AG664" s="108"/>
      <c r="AH664" s="108">
        <v>1</v>
      </c>
      <c r="AI664" s="108"/>
      <c r="AJ664" s="108">
        <v>5</v>
      </c>
      <c r="AK664" s="109"/>
    </row>
    <row r="665" spans="1:37" ht="34.950000000000003" customHeight="1" x14ac:dyDescent="0.3">
      <c r="A665" s="111">
        <v>8538</v>
      </c>
      <c r="B665" s="104" t="s">
        <v>524</v>
      </c>
      <c r="C665" s="105">
        <v>43381</v>
      </c>
      <c r="D665" s="106">
        <v>12</v>
      </c>
      <c r="E665" s="110"/>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v>12</v>
      </c>
      <c r="AB665" s="108"/>
      <c r="AC665" s="108"/>
      <c r="AD665" s="109"/>
      <c r="AE665" s="107"/>
      <c r="AF665" s="108"/>
      <c r="AG665" s="108"/>
      <c r="AH665" s="108"/>
      <c r="AI665" s="108"/>
      <c r="AJ665" s="108">
        <v>12</v>
      </c>
      <c r="AK665" s="109"/>
    </row>
    <row r="666" spans="1:37" ht="34.950000000000003" customHeight="1" x14ac:dyDescent="0.3">
      <c r="A666" s="111">
        <v>8638</v>
      </c>
      <c r="B666" s="104" t="s">
        <v>604</v>
      </c>
      <c r="C666" s="105">
        <v>43381</v>
      </c>
      <c r="D666" s="106">
        <v>6</v>
      </c>
      <c r="E666" s="110">
        <v>6</v>
      </c>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9"/>
      <c r="AE666" s="107"/>
      <c r="AF666" s="108"/>
      <c r="AG666" s="108"/>
      <c r="AH666" s="108"/>
      <c r="AI666" s="108"/>
      <c r="AJ666" s="108">
        <v>6</v>
      </c>
      <c r="AK666" s="109"/>
    </row>
    <row r="667" spans="1:37" ht="34.950000000000003" customHeight="1" x14ac:dyDescent="0.3">
      <c r="A667" s="111">
        <v>8541</v>
      </c>
      <c r="B667" s="104" t="s">
        <v>525</v>
      </c>
      <c r="C667" s="105">
        <v>43381</v>
      </c>
      <c r="D667" s="106">
        <v>10</v>
      </c>
      <c r="E667" s="110"/>
      <c r="F667" s="108"/>
      <c r="G667" s="108"/>
      <c r="H667" s="108"/>
      <c r="I667" s="108"/>
      <c r="J667" s="108"/>
      <c r="K667" s="108">
        <v>10</v>
      </c>
      <c r="L667" s="108"/>
      <c r="M667" s="108"/>
      <c r="N667" s="108"/>
      <c r="O667" s="108"/>
      <c r="P667" s="108"/>
      <c r="Q667" s="108"/>
      <c r="R667" s="108"/>
      <c r="S667" s="108"/>
      <c r="T667" s="108"/>
      <c r="U667" s="108"/>
      <c r="V667" s="108"/>
      <c r="W667" s="108"/>
      <c r="X667" s="108"/>
      <c r="Y667" s="108"/>
      <c r="Z667" s="108"/>
      <c r="AA667" s="108"/>
      <c r="AB667" s="108"/>
      <c r="AC667" s="108"/>
      <c r="AD667" s="109"/>
      <c r="AE667" s="107"/>
      <c r="AF667" s="108"/>
      <c r="AG667" s="108"/>
      <c r="AH667" s="108"/>
      <c r="AI667" s="108"/>
      <c r="AJ667" s="108">
        <v>10</v>
      </c>
      <c r="AK667" s="109"/>
    </row>
    <row r="668" spans="1:37" ht="34.950000000000003" customHeight="1" x14ac:dyDescent="0.3">
      <c r="A668" s="111">
        <v>8542</v>
      </c>
      <c r="B668" s="104" t="s">
        <v>526</v>
      </c>
      <c r="C668" s="105">
        <v>43381</v>
      </c>
      <c r="D668" s="106">
        <v>7</v>
      </c>
      <c r="E668" s="110"/>
      <c r="F668" s="108"/>
      <c r="G668" s="108"/>
      <c r="H668" s="108"/>
      <c r="I668" s="108"/>
      <c r="J668" s="108"/>
      <c r="K668" s="108"/>
      <c r="L668" s="108"/>
      <c r="M668" s="108"/>
      <c r="N668" s="108"/>
      <c r="O668" s="108"/>
      <c r="P668" s="108"/>
      <c r="Q668" s="108"/>
      <c r="R668" s="108"/>
      <c r="S668" s="108"/>
      <c r="T668" s="108"/>
      <c r="U668" s="108">
        <v>7</v>
      </c>
      <c r="V668" s="108"/>
      <c r="W668" s="108"/>
      <c r="X668" s="108"/>
      <c r="Y668" s="108"/>
      <c r="Z668" s="108"/>
      <c r="AA668" s="108"/>
      <c r="AB668" s="108"/>
      <c r="AC668" s="108"/>
      <c r="AD668" s="109"/>
      <c r="AE668" s="107"/>
      <c r="AF668" s="108"/>
      <c r="AG668" s="108"/>
      <c r="AH668" s="108">
        <v>1</v>
      </c>
      <c r="AI668" s="108"/>
      <c r="AJ668" s="108">
        <v>6</v>
      </c>
      <c r="AK668" s="109"/>
    </row>
    <row r="669" spans="1:37" ht="34.950000000000003" customHeight="1" x14ac:dyDescent="0.3">
      <c r="A669" s="111">
        <v>8543</v>
      </c>
      <c r="B669" s="104" t="s">
        <v>527</v>
      </c>
      <c r="C669" s="105">
        <v>43381</v>
      </c>
      <c r="D669" s="106">
        <v>11</v>
      </c>
      <c r="E669" s="110"/>
      <c r="F669" s="108"/>
      <c r="G669" s="108"/>
      <c r="H669" s="108"/>
      <c r="I669" s="108"/>
      <c r="J669" s="108"/>
      <c r="K669" s="108"/>
      <c r="L669" s="108"/>
      <c r="M669" s="108"/>
      <c r="N669" s="108"/>
      <c r="O669" s="108"/>
      <c r="P669" s="108"/>
      <c r="Q669" s="108"/>
      <c r="R669" s="108"/>
      <c r="S669" s="108"/>
      <c r="T669" s="108"/>
      <c r="U669" s="108"/>
      <c r="V669" s="108"/>
      <c r="W669" s="108"/>
      <c r="X669" s="108">
        <v>11</v>
      </c>
      <c r="Y669" s="108"/>
      <c r="Z669" s="108"/>
      <c r="AA669" s="108"/>
      <c r="AB669" s="108"/>
      <c r="AC669" s="108"/>
      <c r="AD669" s="109"/>
      <c r="AE669" s="107"/>
      <c r="AF669" s="108"/>
      <c r="AG669" s="108"/>
      <c r="AH669" s="108"/>
      <c r="AI669" s="108"/>
      <c r="AJ669" s="108">
        <v>5</v>
      </c>
      <c r="AK669" s="109">
        <v>6</v>
      </c>
    </row>
    <row r="670" spans="1:37" ht="34.950000000000003" customHeight="1" x14ac:dyDescent="0.3">
      <c r="A670" s="111">
        <v>8544</v>
      </c>
      <c r="B670" s="104" t="s">
        <v>528</v>
      </c>
      <c r="C670" s="105">
        <v>43381</v>
      </c>
      <c r="D670" s="106">
        <v>8</v>
      </c>
      <c r="E670" s="110"/>
      <c r="F670" s="108"/>
      <c r="G670" s="108"/>
      <c r="H670" s="108"/>
      <c r="I670" s="108"/>
      <c r="J670" s="108"/>
      <c r="K670" s="108"/>
      <c r="L670" s="108"/>
      <c r="M670" s="108"/>
      <c r="N670" s="108"/>
      <c r="O670" s="108"/>
      <c r="P670" s="108"/>
      <c r="Q670" s="108"/>
      <c r="R670" s="108"/>
      <c r="S670" s="108"/>
      <c r="T670" s="108"/>
      <c r="U670" s="108"/>
      <c r="V670" s="108"/>
      <c r="W670" s="108"/>
      <c r="X670" s="108"/>
      <c r="Y670" s="108">
        <v>8</v>
      </c>
      <c r="Z670" s="108"/>
      <c r="AA670" s="108"/>
      <c r="AB670" s="108"/>
      <c r="AC670" s="108"/>
      <c r="AD670" s="109"/>
      <c r="AE670" s="107"/>
      <c r="AF670" s="108"/>
      <c r="AG670" s="108"/>
      <c r="AH670" s="108"/>
      <c r="AI670" s="108">
        <v>1</v>
      </c>
      <c r="AJ670" s="108">
        <v>7</v>
      </c>
      <c r="AK670" s="109"/>
    </row>
    <row r="671" spans="1:37" ht="34.950000000000003" customHeight="1" x14ac:dyDescent="0.3">
      <c r="A671" s="111">
        <v>8545</v>
      </c>
      <c r="B671" s="104" t="s">
        <v>529</v>
      </c>
      <c r="C671" s="105">
        <v>43381</v>
      </c>
      <c r="D671" s="106">
        <v>16</v>
      </c>
      <c r="E671" s="110"/>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v>16</v>
      </c>
      <c r="AB671" s="108"/>
      <c r="AC671" s="108"/>
      <c r="AD671" s="109"/>
      <c r="AE671" s="107"/>
      <c r="AF671" s="108"/>
      <c r="AG671" s="108"/>
      <c r="AH671" s="108"/>
      <c r="AI671" s="108"/>
      <c r="AJ671" s="108">
        <v>16</v>
      </c>
      <c r="AK671" s="109"/>
    </row>
    <row r="672" spans="1:37" ht="34.950000000000003" customHeight="1" x14ac:dyDescent="0.3">
      <c r="A672" s="111">
        <v>8546</v>
      </c>
      <c r="B672" s="104" t="s">
        <v>3819</v>
      </c>
      <c r="C672" s="105">
        <v>43381</v>
      </c>
      <c r="D672" s="106">
        <v>58</v>
      </c>
      <c r="E672" s="110">
        <v>6</v>
      </c>
      <c r="F672" s="108"/>
      <c r="G672" s="108"/>
      <c r="H672" s="108"/>
      <c r="I672" s="108"/>
      <c r="J672" s="108"/>
      <c r="K672" s="108">
        <v>10</v>
      </c>
      <c r="L672" s="108"/>
      <c r="M672" s="108"/>
      <c r="N672" s="108"/>
      <c r="O672" s="108"/>
      <c r="P672" s="108">
        <v>1</v>
      </c>
      <c r="Q672" s="108">
        <v>2</v>
      </c>
      <c r="R672" s="108">
        <v>1</v>
      </c>
      <c r="S672" s="108"/>
      <c r="T672" s="108">
        <v>1</v>
      </c>
      <c r="U672" s="108">
        <v>6</v>
      </c>
      <c r="V672" s="108"/>
      <c r="W672" s="108"/>
      <c r="X672" s="108">
        <v>5</v>
      </c>
      <c r="Y672" s="108">
        <v>7</v>
      </c>
      <c r="Z672" s="108"/>
      <c r="AA672" s="108">
        <v>16</v>
      </c>
      <c r="AB672" s="108"/>
      <c r="AC672" s="108">
        <v>2</v>
      </c>
      <c r="AD672" s="109">
        <v>1</v>
      </c>
      <c r="AE672" s="107"/>
      <c r="AF672" s="108"/>
      <c r="AG672" s="108"/>
      <c r="AH672" s="108"/>
      <c r="AI672" s="108"/>
      <c r="AJ672" s="108">
        <v>58</v>
      </c>
      <c r="AK672" s="109"/>
    </row>
    <row r="673" spans="1:37" ht="34.950000000000003" customHeight="1" x14ac:dyDescent="0.3">
      <c r="A673" s="111">
        <v>8547</v>
      </c>
      <c r="B673" s="104" t="s">
        <v>3820</v>
      </c>
      <c r="C673" s="105">
        <v>43381</v>
      </c>
      <c r="D673" s="106">
        <v>6</v>
      </c>
      <c r="E673" s="110"/>
      <c r="F673" s="108"/>
      <c r="G673" s="108"/>
      <c r="H673" s="108"/>
      <c r="I673" s="108"/>
      <c r="J673" s="108"/>
      <c r="K673" s="108"/>
      <c r="L673" s="108"/>
      <c r="M673" s="108"/>
      <c r="N673" s="108"/>
      <c r="O673" s="108"/>
      <c r="P673" s="108"/>
      <c r="Q673" s="108"/>
      <c r="R673" s="108"/>
      <c r="S673" s="108"/>
      <c r="T673" s="108"/>
      <c r="U673" s="108"/>
      <c r="V673" s="108"/>
      <c r="W673" s="108"/>
      <c r="X673" s="108">
        <v>6</v>
      </c>
      <c r="Y673" s="108"/>
      <c r="Z673" s="108"/>
      <c r="AA673" s="108"/>
      <c r="AB673" s="108"/>
      <c r="AC673" s="108"/>
      <c r="AD673" s="109"/>
      <c r="AE673" s="107"/>
      <c r="AF673" s="108"/>
      <c r="AG673" s="108"/>
      <c r="AH673" s="108"/>
      <c r="AI673" s="108"/>
      <c r="AJ673" s="108"/>
      <c r="AK673" s="109">
        <v>6</v>
      </c>
    </row>
    <row r="674" spans="1:37" ht="34.950000000000003" customHeight="1" x14ac:dyDescent="0.3">
      <c r="A674" s="111">
        <v>8550</v>
      </c>
      <c r="B674" s="104" t="s">
        <v>530</v>
      </c>
      <c r="C674" s="105">
        <v>43381</v>
      </c>
      <c r="D674" s="106">
        <v>12</v>
      </c>
      <c r="E674" s="110"/>
      <c r="F674" s="108"/>
      <c r="G674" s="108"/>
      <c r="H674" s="108"/>
      <c r="I674" s="108"/>
      <c r="J674" s="108"/>
      <c r="K674" s="108">
        <v>12</v>
      </c>
      <c r="L674" s="108"/>
      <c r="M674" s="108"/>
      <c r="N674" s="108"/>
      <c r="O674" s="108"/>
      <c r="P674" s="108"/>
      <c r="Q674" s="108"/>
      <c r="R674" s="108"/>
      <c r="S674" s="108"/>
      <c r="T674" s="108"/>
      <c r="U674" s="108"/>
      <c r="V674" s="108"/>
      <c r="W674" s="108"/>
      <c r="X674" s="108"/>
      <c r="Y674" s="108"/>
      <c r="Z674" s="108"/>
      <c r="AA674" s="108"/>
      <c r="AB674" s="108"/>
      <c r="AC674" s="108"/>
      <c r="AD674" s="109"/>
      <c r="AE674" s="107"/>
      <c r="AF674" s="108"/>
      <c r="AG674" s="108"/>
      <c r="AH674" s="108"/>
      <c r="AI674" s="108"/>
      <c r="AJ674" s="108">
        <v>12</v>
      </c>
      <c r="AK674" s="109"/>
    </row>
    <row r="675" spans="1:37" ht="34.950000000000003" customHeight="1" x14ac:dyDescent="0.3">
      <c r="A675" s="111">
        <v>8551</v>
      </c>
      <c r="B675" s="104" t="s">
        <v>531</v>
      </c>
      <c r="C675" s="105">
        <v>43381</v>
      </c>
      <c r="D675" s="106">
        <v>8</v>
      </c>
      <c r="E675" s="110"/>
      <c r="F675" s="108"/>
      <c r="G675" s="108"/>
      <c r="H675" s="108"/>
      <c r="I675" s="108"/>
      <c r="J675" s="108"/>
      <c r="K675" s="108"/>
      <c r="L675" s="108">
        <v>8</v>
      </c>
      <c r="M675" s="108"/>
      <c r="N675" s="108"/>
      <c r="O675" s="108"/>
      <c r="P675" s="108"/>
      <c r="Q675" s="108"/>
      <c r="R675" s="108"/>
      <c r="S675" s="108"/>
      <c r="T675" s="108"/>
      <c r="U675" s="108"/>
      <c r="V675" s="108"/>
      <c r="W675" s="108"/>
      <c r="X675" s="108"/>
      <c r="Y675" s="108"/>
      <c r="Z675" s="108"/>
      <c r="AA675" s="108"/>
      <c r="AB675" s="108"/>
      <c r="AC675" s="108"/>
      <c r="AD675" s="109"/>
      <c r="AE675" s="107"/>
      <c r="AF675" s="108"/>
      <c r="AG675" s="108"/>
      <c r="AH675" s="108">
        <v>4</v>
      </c>
      <c r="AI675" s="108"/>
      <c r="AJ675" s="108">
        <v>4</v>
      </c>
      <c r="AK675" s="109"/>
    </row>
    <row r="676" spans="1:37" ht="34.950000000000003" customHeight="1" x14ac:dyDescent="0.3">
      <c r="A676" s="111">
        <v>8552</v>
      </c>
      <c r="B676" s="104" t="s">
        <v>532</v>
      </c>
      <c r="C676" s="105">
        <v>43381</v>
      </c>
      <c r="D676" s="106">
        <v>7</v>
      </c>
      <c r="E676" s="110"/>
      <c r="F676" s="108"/>
      <c r="G676" s="108"/>
      <c r="H676" s="108"/>
      <c r="I676" s="108"/>
      <c r="J676" s="108"/>
      <c r="K676" s="108"/>
      <c r="L676" s="108"/>
      <c r="M676" s="108"/>
      <c r="N676" s="108"/>
      <c r="O676" s="108"/>
      <c r="P676" s="108"/>
      <c r="Q676" s="108">
        <v>7</v>
      </c>
      <c r="R676" s="108"/>
      <c r="S676" s="108"/>
      <c r="T676" s="108"/>
      <c r="U676" s="108"/>
      <c r="V676" s="108"/>
      <c r="W676" s="108"/>
      <c r="X676" s="108"/>
      <c r="Y676" s="108"/>
      <c r="Z676" s="108"/>
      <c r="AA676" s="108"/>
      <c r="AB676" s="108"/>
      <c r="AC676" s="108"/>
      <c r="AD676" s="109"/>
      <c r="AE676" s="107"/>
      <c r="AF676" s="108"/>
      <c r="AG676" s="108"/>
      <c r="AH676" s="108"/>
      <c r="AI676" s="108"/>
      <c r="AJ676" s="108">
        <v>7</v>
      </c>
      <c r="AK676" s="109"/>
    </row>
    <row r="677" spans="1:37" ht="34.950000000000003" customHeight="1" x14ac:dyDescent="0.3">
      <c r="A677" s="111">
        <v>8553</v>
      </c>
      <c r="B677" s="104" t="s">
        <v>533</v>
      </c>
      <c r="C677" s="105">
        <v>43381</v>
      </c>
      <c r="D677" s="106">
        <v>24</v>
      </c>
      <c r="E677" s="110"/>
      <c r="F677" s="108"/>
      <c r="G677" s="108"/>
      <c r="H677" s="108"/>
      <c r="I677" s="108"/>
      <c r="J677" s="108"/>
      <c r="K677" s="108"/>
      <c r="L677" s="108"/>
      <c r="M677" s="108"/>
      <c r="N677" s="108"/>
      <c r="O677" s="108"/>
      <c r="P677" s="108"/>
      <c r="Q677" s="108"/>
      <c r="R677" s="108"/>
      <c r="S677" s="108"/>
      <c r="T677" s="108"/>
      <c r="U677" s="108">
        <v>24</v>
      </c>
      <c r="V677" s="108"/>
      <c r="W677" s="108"/>
      <c r="X677" s="108"/>
      <c r="Y677" s="108"/>
      <c r="Z677" s="108"/>
      <c r="AA677" s="108"/>
      <c r="AB677" s="108"/>
      <c r="AC677" s="108"/>
      <c r="AD677" s="109"/>
      <c r="AE677" s="107">
        <v>2</v>
      </c>
      <c r="AF677" s="108">
        <v>1</v>
      </c>
      <c r="AG677" s="108">
        <v>2</v>
      </c>
      <c r="AH677" s="108">
        <v>10</v>
      </c>
      <c r="AI677" s="108"/>
      <c r="AJ677" s="108">
        <v>9</v>
      </c>
      <c r="AK677" s="109"/>
    </row>
    <row r="678" spans="1:37" ht="34.950000000000003" customHeight="1" x14ac:dyDescent="0.3">
      <c r="A678" s="111">
        <v>8554</v>
      </c>
      <c r="B678" s="104" t="s">
        <v>534</v>
      </c>
      <c r="C678" s="105">
        <v>43381</v>
      </c>
      <c r="D678" s="106">
        <v>6</v>
      </c>
      <c r="E678" s="110"/>
      <c r="F678" s="108"/>
      <c r="G678" s="108"/>
      <c r="H678" s="108"/>
      <c r="I678" s="108"/>
      <c r="J678" s="108"/>
      <c r="K678" s="108"/>
      <c r="L678" s="108"/>
      <c r="M678" s="108"/>
      <c r="N678" s="108"/>
      <c r="O678" s="108"/>
      <c r="P678" s="108"/>
      <c r="Q678" s="108"/>
      <c r="R678" s="108"/>
      <c r="S678" s="108"/>
      <c r="T678" s="108"/>
      <c r="U678" s="108"/>
      <c r="V678" s="108"/>
      <c r="W678" s="108"/>
      <c r="X678" s="108"/>
      <c r="Y678" s="108">
        <v>6</v>
      </c>
      <c r="Z678" s="108"/>
      <c r="AA678" s="108"/>
      <c r="AB678" s="108"/>
      <c r="AC678" s="108"/>
      <c r="AD678" s="109"/>
      <c r="AE678" s="107"/>
      <c r="AF678" s="108"/>
      <c r="AG678" s="108"/>
      <c r="AH678" s="108"/>
      <c r="AI678" s="108">
        <v>6</v>
      </c>
      <c r="AJ678" s="108"/>
      <c r="AK678" s="109"/>
    </row>
    <row r="679" spans="1:37" ht="34.950000000000003" customHeight="1" x14ac:dyDescent="0.3">
      <c r="A679" s="111">
        <v>8555</v>
      </c>
      <c r="B679" s="104" t="s">
        <v>535</v>
      </c>
      <c r="C679" s="105">
        <v>43381</v>
      </c>
      <c r="D679" s="106">
        <v>15</v>
      </c>
      <c r="E679" s="110"/>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v>15</v>
      </c>
      <c r="AB679" s="108"/>
      <c r="AC679" s="108"/>
      <c r="AD679" s="109"/>
      <c r="AE679" s="107"/>
      <c r="AF679" s="108"/>
      <c r="AG679" s="108"/>
      <c r="AH679" s="108"/>
      <c r="AI679" s="108"/>
      <c r="AJ679" s="108">
        <v>15</v>
      </c>
      <c r="AK679" s="109"/>
    </row>
    <row r="680" spans="1:37" ht="34.950000000000003" customHeight="1" x14ac:dyDescent="0.3">
      <c r="A680" s="111">
        <v>8556</v>
      </c>
      <c r="B680" s="104" t="s">
        <v>3821</v>
      </c>
      <c r="C680" s="105">
        <v>43381</v>
      </c>
      <c r="D680" s="106">
        <v>15</v>
      </c>
      <c r="E680" s="110"/>
      <c r="F680" s="108"/>
      <c r="G680" s="108"/>
      <c r="H680" s="108"/>
      <c r="I680" s="108"/>
      <c r="J680" s="108"/>
      <c r="K680" s="108"/>
      <c r="L680" s="108">
        <v>4</v>
      </c>
      <c r="M680" s="108"/>
      <c r="N680" s="108"/>
      <c r="O680" s="108"/>
      <c r="P680" s="108"/>
      <c r="Q680" s="108"/>
      <c r="R680" s="108"/>
      <c r="S680" s="108"/>
      <c r="T680" s="108"/>
      <c r="U680" s="108">
        <v>10</v>
      </c>
      <c r="V680" s="108"/>
      <c r="W680" s="108"/>
      <c r="X680" s="108"/>
      <c r="Y680" s="108"/>
      <c r="Z680" s="108">
        <v>1</v>
      </c>
      <c r="AA680" s="108"/>
      <c r="AB680" s="108"/>
      <c r="AC680" s="108"/>
      <c r="AD680" s="109"/>
      <c r="AE680" s="107"/>
      <c r="AF680" s="108"/>
      <c r="AG680" s="108"/>
      <c r="AH680" s="108">
        <v>15</v>
      </c>
      <c r="AI680" s="108"/>
      <c r="AJ680" s="108"/>
      <c r="AK680" s="109"/>
    </row>
    <row r="681" spans="1:37" ht="34.950000000000003" customHeight="1" x14ac:dyDescent="0.3">
      <c r="A681" s="111">
        <v>8557</v>
      </c>
      <c r="B681" s="104" t="s">
        <v>3822</v>
      </c>
      <c r="C681" s="105">
        <v>43381</v>
      </c>
      <c r="D681" s="106">
        <v>6</v>
      </c>
      <c r="E681" s="110"/>
      <c r="F681" s="108"/>
      <c r="G681" s="108"/>
      <c r="H681" s="108"/>
      <c r="I681" s="108"/>
      <c r="J681" s="108"/>
      <c r="K681" s="108"/>
      <c r="L681" s="108"/>
      <c r="M681" s="108"/>
      <c r="N681" s="108"/>
      <c r="O681" s="108"/>
      <c r="P681" s="108"/>
      <c r="Q681" s="108"/>
      <c r="R681" s="108"/>
      <c r="S681" s="108"/>
      <c r="T681" s="108"/>
      <c r="U681" s="108"/>
      <c r="V681" s="108"/>
      <c r="W681" s="108"/>
      <c r="X681" s="108"/>
      <c r="Y681" s="108">
        <v>6</v>
      </c>
      <c r="Z681" s="108"/>
      <c r="AA681" s="108"/>
      <c r="AB681" s="108"/>
      <c r="AC681" s="108"/>
      <c r="AD681" s="109"/>
      <c r="AE681" s="107"/>
      <c r="AF681" s="108"/>
      <c r="AG681" s="108"/>
      <c r="AH681" s="108"/>
      <c r="AI681" s="108">
        <v>6</v>
      </c>
      <c r="AJ681" s="108"/>
      <c r="AK681" s="109"/>
    </row>
    <row r="682" spans="1:37" ht="34.950000000000003" customHeight="1" x14ac:dyDescent="0.3">
      <c r="A682" s="111">
        <v>8558</v>
      </c>
      <c r="B682" s="104" t="s">
        <v>3823</v>
      </c>
      <c r="C682" s="105">
        <v>43381</v>
      </c>
      <c r="D682" s="106">
        <v>60</v>
      </c>
      <c r="E682" s="110">
        <v>1</v>
      </c>
      <c r="F682" s="108">
        <v>3</v>
      </c>
      <c r="G682" s="108"/>
      <c r="H682" s="108">
        <v>1</v>
      </c>
      <c r="I682" s="108"/>
      <c r="J682" s="108"/>
      <c r="K682" s="108">
        <v>12</v>
      </c>
      <c r="L682" s="108">
        <v>4</v>
      </c>
      <c r="M682" s="108"/>
      <c r="N682" s="108">
        <v>1</v>
      </c>
      <c r="O682" s="108"/>
      <c r="P682" s="108">
        <v>1</v>
      </c>
      <c r="Q682" s="108">
        <v>7</v>
      </c>
      <c r="R682" s="108"/>
      <c r="S682" s="108"/>
      <c r="T682" s="108">
        <v>2</v>
      </c>
      <c r="U682" s="108">
        <v>9</v>
      </c>
      <c r="V682" s="108"/>
      <c r="W682" s="108">
        <v>1</v>
      </c>
      <c r="X682" s="108">
        <v>1</v>
      </c>
      <c r="Y682" s="108"/>
      <c r="Z682" s="108"/>
      <c r="AA682" s="108">
        <v>15</v>
      </c>
      <c r="AB682" s="108"/>
      <c r="AC682" s="108">
        <v>2</v>
      </c>
      <c r="AD682" s="109"/>
      <c r="AE682" s="107"/>
      <c r="AF682" s="108"/>
      <c r="AG682" s="108"/>
      <c r="AH682" s="108"/>
      <c r="AI682" s="108"/>
      <c r="AJ682" s="108">
        <v>60</v>
      </c>
      <c r="AK682" s="109"/>
    </row>
    <row r="683" spans="1:37" ht="34.950000000000003" customHeight="1" x14ac:dyDescent="0.3">
      <c r="A683" s="111">
        <v>8561</v>
      </c>
      <c r="B683" s="104" t="s">
        <v>536</v>
      </c>
      <c r="C683" s="105">
        <v>43381</v>
      </c>
      <c r="D683" s="106">
        <v>7</v>
      </c>
      <c r="E683" s="110"/>
      <c r="F683" s="108"/>
      <c r="G683" s="108"/>
      <c r="H683" s="108"/>
      <c r="I683" s="108"/>
      <c r="J683" s="108"/>
      <c r="K683" s="108">
        <v>7</v>
      </c>
      <c r="L683" s="108"/>
      <c r="M683" s="108"/>
      <c r="N683" s="108"/>
      <c r="O683" s="108"/>
      <c r="P683" s="108"/>
      <c r="Q683" s="108"/>
      <c r="R683" s="108"/>
      <c r="S683" s="108"/>
      <c r="T683" s="108"/>
      <c r="U683" s="108"/>
      <c r="V683" s="108"/>
      <c r="W683" s="108"/>
      <c r="X683" s="108"/>
      <c r="Y683" s="108"/>
      <c r="Z683" s="108"/>
      <c r="AA683" s="108"/>
      <c r="AB683" s="108"/>
      <c r="AC683" s="108"/>
      <c r="AD683" s="109"/>
      <c r="AE683" s="107"/>
      <c r="AF683" s="108"/>
      <c r="AG683" s="108"/>
      <c r="AH683" s="108"/>
      <c r="AI683" s="108"/>
      <c r="AJ683" s="108">
        <v>7</v>
      </c>
      <c r="AK683" s="109"/>
    </row>
    <row r="684" spans="1:37" ht="34.950000000000003" customHeight="1" x14ac:dyDescent="0.3">
      <c r="A684" s="111">
        <v>8562</v>
      </c>
      <c r="B684" s="104" t="s">
        <v>537</v>
      </c>
      <c r="C684" s="105">
        <v>43381</v>
      </c>
      <c r="D684" s="106">
        <v>6</v>
      </c>
      <c r="E684" s="110"/>
      <c r="F684" s="108"/>
      <c r="G684" s="108"/>
      <c r="H684" s="108"/>
      <c r="I684" s="108"/>
      <c r="J684" s="108"/>
      <c r="K684" s="108"/>
      <c r="L684" s="108"/>
      <c r="M684" s="108"/>
      <c r="N684" s="108"/>
      <c r="O684" s="108"/>
      <c r="P684" s="108"/>
      <c r="Q684" s="108"/>
      <c r="R684" s="108"/>
      <c r="S684" s="108"/>
      <c r="T684" s="108"/>
      <c r="U684" s="108"/>
      <c r="V684" s="108"/>
      <c r="W684" s="108"/>
      <c r="X684" s="108">
        <v>6</v>
      </c>
      <c r="Y684" s="108"/>
      <c r="Z684" s="108"/>
      <c r="AA684" s="108"/>
      <c r="AB684" s="108"/>
      <c r="AC684" s="108"/>
      <c r="AD684" s="109"/>
      <c r="AE684" s="107"/>
      <c r="AF684" s="108"/>
      <c r="AG684" s="108"/>
      <c r="AH684" s="108"/>
      <c r="AI684" s="108"/>
      <c r="AJ684" s="108">
        <v>2</v>
      </c>
      <c r="AK684" s="109">
        <v>4</v>
      </c>
    </row>
    <row r="685" spans="1:37" ht="34.950000000000003" customHeight="1" x14ac:dyDescent="0.3">
      <c r="A685" s="111">
        <v>8563</v>
      </c>
      <c r="B685" s="104" t="s">
        <v>538</v>
      </c>
      <c r="C685" s="105">
        <v>43381</v>
      </c>
      <c r="D685" s="106">
        <v>9</v>
      </c>
      <c r="E685" s="110"/>
      <c r="F685" s="108"/>
      <c r="G685" s="108"/>
      <c r="H685" s="108"/>
      <c r="I685" s="108"/>
      <c r="J685" s="108"/>
      <c r="K685" s="108"/>
      <c r="L685" s="108"/>
      <c r="M685" s="108"/>
      <c r="N685" s="108"/>
      <c r="O685" s="108"/>
      <c r="P685" s="108"/>
      <c r="Q685" s="108"/>
      <c r="R685" s="108"/>
      <c r="S685" s="108"/>
      <c r="T685" s="108"/>
      <c r="U685" s="108">
        <v>9</v>
      </c>
      <c r="V685" s="108"/>
      <c r="W685" s="108"/>
      <c r="X685" s="108"/>
      <c r="Y685" s="108"/>
      <c r="Z685" s="108"/>
      <c r="AA685" s="108"/>
      <c r="AB685" s="108"/>
      <c r="AC685" s="108"/>
      <c r="AD685" s="109"/>
      <c r="AE685" s="107">
        <v>1</v>
      </c>
      <c r="AF685" s="108"/>
      <c r="AG685" s="108"/>
      <c r="AH685" s="108"/>
      <c r="AI685" s="108"/>
      <c r="AJ685" s="108">
        <v>8</v>
      </c>
      <c r="AK685" s="109"/>
    </row>
    <row r="686" spans="1:37" ht="34.950000000000003" customHeight="1" x14ac:dyDescent="0.3">
      <c r="A686" s="111">
        <v>8564</v>
      </c>
      <c r="B686" s="104" t="s">
        <v>539</v>
      </c>
      <c r="C686" s="105">
        <v>43381</v>
      </c>
      <c r="D686" s="106">
        <v>28</v>
      </c>
      <c r="E686" s="110"/>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v>28</v>
      </c>
      <c r="AB686" s="108"/>
      <c r="AC686" s="108"/>
      <c r="AD686" s="109"/>
      <c r="AE686" s="107"/>
      <c r="AF686" s="108"/>
      <c r="AG686" s="108"/>
      <c r="AH686" s="108"/>
      <c r="AI686" s="108"/>
      <c r="AJ686" s="108">
        <v>28</v>
      </c>
      <c r="AK686" s="109"/>
    </row>
    <row r="687" spans="1:37" ht="34.950000000000003" customHeight="1" x14ac:dyDescent="0.3">
      <c r="A687" s="111">
        <v>8568</v>
      </c>
      <c r="B687" s="104" t="s">
        <v>603</v>
      </c>
      <c r="C687" s="105">
        <v>43381</v>
      </c>
      <c r="D687" s="106">
        <v>12</v>
      </c>
      <c r="E687" s="110">
        <v>12</v>
      </c>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9"/>
      <c r="AE687" s="107"/>
      <c r="AF687" s="108"/>
      <c r="AG687" s="108"/>
      <c r="AH687" s="108"/>
      <c r="AI687" s="108"/>
      <c r="AJ687" s="108">
        <v>12</v>
      </c>
      <c r="AK687" s="109"/>
    </row>
    <row r="688" spans="1:37" ht="34.950000000000003" customHeight="1" x14ac:dyDescent="0.3">
      <c r="A688" s="111">
        <v>8569</v>
      </c>
      <c r="B688" s="104" t="s">
        <v>602</v>
      </c>
      <c r="C688" s="105">
        <v>43381</v>
      </c>
      <c r="D688" s="106">
        <v>30</v>
      </c>
      <c r="E688" s="110"/>
      <c r="F688" s="108"/>
      <c r="G688" s="108"/>
      <c r="H688" s="108"/>
      <c r="I688" s="108"/>
      <c r="J688" s="108"/>
      <c r="K688" s="108">
        <v>30</v>
      </c>
      <c r="L688" s="108"/>
      <c r="M688" s="108"/>
      <c r="N688" s="108"/>
      <c r="O688" s="108"/>
      <c r="P688" s="108"/>
      <c r="Q688" s="108"/>
      <c r="R688" s="108"/>
      <c r="S688" s="108"/>
      <c r="T688" s="108"/>
      <c r="U688" s="108"/>
      <c r="V688" s="108"/>
      <c r="W688" s="108"/>
      <c r="X688" s="108"/>
      <c r="Y688" s="108"/>
      <c r="Z688" s="108"/>
      <c r="AA688" s="108"/>
      <c r="AB688" s="108"/>
      <c r="AC688" s="108"/>
      <c r="AD688" s="109"/>
      <c r="AE688" s="107"/>
      <c r="AF688" s="108"/>
      <c r="AG688" s="108"/>
      <c r="AH688" s="108"/>
      <c r="AI688" s="108"/>
      <c r="AJ688" s="108">
        <v>30</v>
      </c>
      <c r="AK688" s="109"/>
    </row>
    <row r="689" spans="1:37" ht="34.950000000000003" customHeight="1" x14ac:dyDescent="0.3">
      <c r="A689" s="111">
        <v>8570</v>
      </c>
      <c r="B689" s="104" t="s">
        <v>601</v>
      </c>
      <c r="C689" s="105">
        <v>43381</v>
      </c>
      <c r="D689" s="106">
        <v>7</v>
      </c>
      <c r="E689" s="110"/>
      <c r="F689" s="108"/>
      <c r="G689" s="108"/>
      <c r="H689" s="108"/>
      <c r="I689" s="108"/>
      <c r="J689" s="108"/>
      <c r="K689" s="108"/>
      <c r="L689" s="108">
        <v>7</v>
      </c>
      <c r="M689" s="108"/>
      <c r="N689" s="108"/>
      <c r="O689" s="108"/>
      <c r="P689" s="108"/>
      <c r="Q689" s="108"/>
      <c r="R689" s="108"/>
      <c r="S689" s="108"/>
      <c r="T689" s="108"/>
      <c r="U689" s="108"/>
      <c r="V689" s="108"/>
      <c r="W689" s="108"/>
      <c r="X689" s="108"/>
      <c r="Y689" s="108"/>
      <c r="Z689" s="108"/>
      <c r="AA689" s="108"/>
      <c r="AB689" s="108"/>
      <c r="AC689" s="108"/>
      <c r="AD689" s="109"/>
      <c r="AE689" s="107"/>
      <c r="AF689" s="108"/>
      <c r="AG689" s="108"/>
      <c r="AH689" s="108">
        <v>3</v>
      </c>
      <c r="AI689" s="108"/>
      <c r="AJ689" s="108">
        <v>4</v>
      </c>
      <c r="AK689" s="109"/>
    </row>
    <row r="690" spans="1:37" ht="34.950000000000003" customHeight="1" x14ac:dyDescent="0.3">
      <c r="A690" s="111">
        <v>8571</v>
      </c>
      <c r="B690" s="104" t="s">
        <v>600</v>
      </c>
      <c r="C690" s="105">
        <v>43381</v>
      </c>
      <c r="D690" s="106">
        <v>7</v>
      </c>
      <c r="E690" s="110"/>
      <c r="F690" s="108"/>
      <c r="G690" s="108"/>
      <c r="H690" s="108"/>
      <c r="I690" s="108"/>
      <c r="J690" s="108"/>
      <c r="K690" s="108"/>
      <c r="L690" s="108"/>
      <c r="M690" s="108"/>
      <c r="N690" s="108"/>
      <c r="O690" s="108"/>
      <c r="P690" s="108"/>
      <c r="Q690" s="108">
        <v>7</v>
      </c>
      <c r="R690" s="108"/>
      <c r="S690" s="108"/>
      <c r="T690" s="108"/>
      <c r="U690" s="108"/>
      <c r="V690" s="108"/>
      <c r="W690" s="108"/>
      <c r="X690" s="108"/>
      <c r="Y690" s="108"/>
      <c r="Z690" s="108"/>
      <c r="AA690" s="108"/>
      <c r="AB690" s="108"/>
      <c r="AC690" s="108"/>
      <c r="AD690" s="109"/>
      <c r="AE690" s="107"/>
      <c r="AF690" s="108"/>
      <c r="AG690" s="108"/>
      <c r="AH690" s="108"/>
      <c r="AI690" s="108"/>
      <c r="AJ690" s="108">
        <v>7</v>
      </c>
      <c r="AK690" s="109"/>
    </row>
    <row r="691" spans="1:37" ht="34.950000000000003" customHeight="1" x14ac:dyDescent="0.3">
      <c r="A691" s="111">
        <v>8572</v>
      </c>
      <c r="B691" s="104" t="s">
        <v>599</v>
      </c>
      <c r="C691" s="105">
        <v>43381</v>
      </c>
      <c r="D691" s="106">
        <v>42</v>
      </c>
      <c r="E691" s="110"/>
      <c r="F691" s="108"/>
      <c r="G691" s="108"/>
      <c r="H691" s="108"/>
      <c r="I691" s="108"/>
      <c r="J691" s="108"/>
      <c r="K691" s="108"/>
      <c r="L691" s="108"/>
      <c r="M691" s="108"/>
      <c r="N691" s="108"/>
      <c r="O691" s="108"/>
      <c r="P691" s="108"/>
      <c r="Q691" s="108"/>
      <c r="R691" s="108"/>
      <c r="S691" s="108"/>
      <c r="T691" s="108"/>
      <c r="U691" s="108">
        <v>42</v>
      </c>
      <c r="V691" s="108"/>
      <c r="W691" s="108"/>
      <c r="X691" s="108"/>
      <c r="Y691" s="108"/>
      <c r="Z691" s="108"/>
      <c r="AA691" s="108"/>
      <c r="AB691" s="108"/>
      <c r="AC691" s="108"/>
      <c r="AD691" s="109"/>
      <c r="AE691" s="107">
        <v>1</v>
      </c>
      <c r="AF691" s="108"/>
      <c r="AG691" s="108">
        <v>2</v>
      </c>
      <c r="AH691" s="108">
        <v>7</v>
      </c>
      <c r="AI691" s="108"/>
      <c r="AJ691" s="108">
        <v>32</v>
      </c>
      <c r="AK691" s="109"/>
    </row>
    <row r="692" spans="1:37" ht="34.950000000000003" customHeight="1" x14ac:dyDescent="0.3">
      <c r="A692" s="111">
        <v>8573</v>
      </c>
      <c r="B692" s="104" t="s">
        <v>657</v>
      </c>
      <c r="C692" s="105">
        <v>43381</v>
      </c>
      <c r="D692" s="106">
        <v>14</v>
      </c>
      <c r="E692" s="110"/>
      <c r="F692" s="108"/>
      <c r="G692" s="108"/>
      <c r="H692" s="108"/>
      <c r="I692" s="108"/>
      <c r="J692" s="108"/>
      <c r="K692" s="108"/>
      <c r="L692" s="108"/>
      <c r="M692" s="108"/>
      <c r="N692" s="108"/>
      <c r="O692" s="108"/>
      <c r="P692" s="108"/>
      <c r="Q692" s="108"/>
      <c r="R692" s="108"/>
      <c r="S692" s="108"/>
      <c r="T692" s="108"/>
      <c r="U692" s="108"/>
      <c r="V692" s="108"/>
      <c r="W692" s="108"/>
      <c r="X692" s="108">
        <v>14</v>
      </c>
      <c r="Y692" s="108"/>
      <c r="Z692" s="108"/>
      <c r="AA692" s="108"/>
      <c r="AB692" s="108"/>
      <c r="AC692" s="108"/>
      <c r="AD692" s="109"/>
      <c r="AE692" s="107"/>
      <c r="AF692" s="108"/>
      <c r="AG692" s="108"/>
      <c r="AH692" s="108"/>
      <c r="AI692" s="108"/>
      <c r="AJ692" s="108">
        <v>3</v>
      </c>
      <c r="AK692" s="109">
        <v>11</v>
      </c>
    </row>
    <row r="693" spans="1:37" ht="34.950000000000003" customHeight="1" x14ac:dyDescent="0.3">
      <c r="A693" s="111">
        <v>8574</v>
      </c>
      <c r="B693" s="104" t="s">
        <v>598</v>
      </c>
      <c r="C693" s="105">
        <v>43381</v>
      </c>
      <c r="D693" s="106">
        <v>34</v>
      </c>
      <c r="E693" s="110"/>
      <c r="F693" s="108"/>
      <c r="G693" s="108"/>
      <c r="H693" s="108"/>
      <c r="I693" s="108"/>
      <c r="J693" s="108"/>
      <c r="K693" s="108"/>
      <c r="L693" s="108"/>
      <c r="M693" s="108"/>
      <c r="N693" s="108"/>
      <c r="O693" s="108"/>
      <c r="P693" s="108"/>
      <c r="Q693" s="108"/>
      <c r="R693" s="108"/>
      <c r="S693" s="108"/>
      <c r="T693" s="108"/>
      <c r="U693" s="108"/>
      <c r="V693" s="108"/>
      <c r="W693" s="108"/>
      <c r="X693" s="108"/>
      <c r="Y693" s="108">
        <v>34</v>
      </c>
      <c r="Z693" s="108"/>
      <c r="AA693" s="108"/>
      <c r="AB693" s="108"/>
      <c r="AC693" s="108"/>
      <c r="AD693" s="109"/>
      <c r="AE693" s="107"/>
      <c r="AF693" s="108"/>
      <c r="AG693" s="108"/>
      <c r="AH693" s="108"/>
      <c r="AI693" s="108">
        <v>26</v>
      </c>
      <c r="AJ693" s="108">
        <v>8</v>
      </c>
      <c r="AK693" s="109"/>
    </row>
    <row r="694" spans="1:37" ht="34.950000000000003" customHeight="1" x14ac:dyDescent="0.3">
      <c r="A694" s="111">
        <v>8575</v>
      </c>
      <c r="B694" s="104" t="s">
        <v>597</v>
      </c>
      <c r="C694" s="105">
        <v>43381</v>
      </c>
      <c r="D694" s="106">
        <v>14</v>
      </c>
      <c r="E694" s="110"/>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v>14</v>
      </c>
      <c r="AB694" s="108"/>
      <c r="AC694" s="108"/>
      <c r="AD694" s="109"/>
      <c r="AE694" s="107"/>
      <c r="AF694" s="108"/>
      <c r="AG694" s="108"/>
      <c r="AH694" s="108"/>
      <c r="AI694" s="108"/>
      <c r="AJ694" s="108">
        <v>14</v>
      </c>
      <c r="AK694" s="109"/>
    </row>
    <row r="695" spans="1:37" ht="34.950000000000003" customHeight="1" x14ac:dyDescent="0.3">
      <c r="A695" s="111">
        <v>8576</v>
      </c>
      <c r="B695" s="104" t="s">
        <v>3824</v>
      </c>
      <c r="C695" s="105">
        <v>43381</v>
      </c>
      <c r="D695" s="106">
        <v>15</v>
      </c>
      <c r="E695" s="110"/>
      <c r="F695" s="108"/>
      <c r="G695" s="108"/>
      <c r="H695" s="108"/>
      <c r="I695" s="108"/>
      <c r="J695" s="108"/>
      <c r="K695" s="108"/>
      <c r="L695" s="108">
        <v>3</v>
      </c>
      <c r="M695" s="108"/>
      <c r="N695" s="108"/>
      <c r="O695" s="108"/>
      <c r="P695" s="108"/>
      <c r="Q695" s="108"/>
      <c r="R695" s="108"/>
      <c r="S695" s="108">
        <v>2</v>
      </c>
      <c r="T695" s="108">
        <v>2</v>
      </c>
      <c r="U695" s="108">
        <v>7</v>
      </c>
      <c r="V695" s="108"/>
      <c r="W695" s="108"/>
      <c r="X695" s="108"/>
      <c r="Y695" s="108"/>
      <c r="Z695" s="108"/>
      <c r="AA695" s="108"/>
      <c r="AB695" s="108">
        <v>1</v>
      </c>
      <c r="AC695" s="108"/>
      <c r="AD695" s="109"/>
      <c r="AE695" s="107"/>
      <c r="AF695" s="108"/>
      <c r="AG695" s="108"/>
      <c r="AH695" s="108">
        <v>15</v>
      </c>
      <c r="AI695" s="108"/>
      <c r="AJ695" s="108"/>
      <c r="AK695" s="109"/>
    </row>
    <row r="696" spans="1:37" ht="34.950000000000003" customHeight="1" x14ac:dyDescent="0.3">
      <c r="A696" s="111">
        <v>8577</v>
      </c>
      <c r="B696" s="104" t="s">
        <v>3825</v>
      </c>
      <c r="C696" s="105">
        <v>43381</v>
      </c>
      <c r="D696" s="106">
        <v>26</v>
      </c>
      <c r="E696" s="110"/>
      <c r="F696" s="108"/>
      <c r="G696" s="108"/>
      <c r="H696" s="108"/>
      <c r="I696" s="108"/>
      <c r="J696" s="108"/>
      <c r="K696" s="108"/>
      <c r="L696" s="108"/>
      <c r="M696" s="108"/>
      <c r="N696" s="108"/>
      <c r="O696" s="108"/>
      <c r="P696" s="108"/>
      <c r="Q696" s="108"/>
      <c r="R696" s="108"/>
      <c r="S696" s="108"/>
      <c r="T696" s="108"/>
      <c r="U696" s="108"/>
      <c r="V696" s="108"/>
      <c r="W696" s="108"/>
      <c r="X696" s="108"/>
      <c r="Y696" s="108">
        <v>26</v>
      </c>
      <c r="Z696" s="108"/>
      <c r="AA696" s="108"/>
      <c r="AB696" s="108"/>
      <c r="AC696" s="108"/>
      <c r="AD696" s="109"/>
      <c r="AE696" s="107"/>
      <c r="AF696" s="108"/>
      <c r="AG696" s="108"/>
      <c r="AH696" s="108"/>
      <c r="AI696" s="108">
        <v>26</v>
      </c>
      <c r="AJ696" s="108"/>
      <c r="AK696" s="109"/>
    </row>
    <row r="697" spans="1:37" ht="34.950000000000003" customHeight="1" x14ac:dyDescent="0.3">
      <c r="A697" s="111">
        <v>8578</v>
      </c>
      <c r="B697" s="104" t="s">
        <v>3826</v>
      </c>
      <c r="C697" s="105">
        <v>43381</v>
      </c>
      <c r="D697" s="106">
        <v>136</v>
      </c>
      <c r="E697" s="110">
        <v>12</v>
      </c>
      <c r="F697" s="108">
        <v>2</v>
      </c>
      <c r="G697" s="108">
        <v>1</v>
      </c>
      <c r="H697" s="108">
        <v>2</v>
      </c>
      <c r="I697" s="108"/>
      <c r="J697" s="108"/>
      <c r="K697" s="108">
        <v>30</v>
      </c>
      <c r="L697" s="108">
        <v>4</v>
      </c>
      <c r="M697" s="108"/>
      <c r="N697" s="108">
        <v>2</v>
      </c>
      <c r="O697" s="108">
        <v>2</v>
      </c>
      <c r="P697" s="108">
        <v>2</v>
      </c>
      <c r="Q697" s="108">
        <v>7</v>
      </c>
      <c r="R697" s="108">
        <v>2</v>
      </c>
      <c r="S697" s="108"/>
      <c r="T697" s="108">
        <v>2</v>
      </c>
      <c r="U697" s="108">
        <v>32</v>
      </c>
      <c r="V697" s="108"/>
      <c r="W697" s="108">
        <v>2</v>
      </c>
      <c r="X697" s="108">
        <v>3</v>
      </c>
      <c r="Y697" s="108">
        <v>8</v>
      </c>
      <c r="Z697" s="108">
        <v>1</v>
      </c>
      <c r="AA697" s="108">
        <v>14</v>
      </c>
      <c r="AB697" s="108"/>
      <c r="AC697" s="108">
        <v>5</v>
      </c>
      <c r="AD697" s="109">
        <v>3</v>
      </c>
      <c r="AE697" s="107"/>
      <c r="AF697" s="108"/>
      <c r="AG697" s="108"/>
      <c r="AH697" s="108"/>
      <c r="AI697" s="108"/>
      <c r="AJ697" s="108">
        <v>136</v>
      </c>
      <c r="AK697" s="109"/>
    </row>
    <row r="698" spans="1:37" ht="34.950000000000003" customHeight="1" x14ac:dyDescent="0.3">
      <c r="A698" s="111">
        <v>8581</v>
      </c>
      <c r="B698" s="104" t="s">
        <v>540</v>
      </c>
      <c r="C698" s="105">
        <v>43381</v>
      </c>
      <c r="D698" s="106">
        <v>8</v>
      </c>
      <c r="E698" s="110"/>
      <c r="F698" s="108"/>
      <c r="G698" s="108"/>
      <c r="H698" s="108"/>
      <c r="I698" s="108"/>
      <c r="J698" s="108"/>
      <c r="K698" s="108"/>
      <c r="L698" s="108"/>
      <c r="M698" s="108"/>
      <c r="N698" s="108"/>
      <c r="O698" s="108"/>
      <c r="P698" s="108"/>
      <c r="Q698" s="108"/>
      <c r="R698" s="108"/>
      <c r="S698" s="108"/>
      <c r="T698" s="108"/>
      <c r="U698" s="108">
        <v>8</v>
      </c>
      <c r="V698" s="108"/>
      <c r="W698" s="108"/>
      <c r="X698" s="108"/>
      <c r="Y698" s="108"/>
      <c r="Z698" s="108"/>
      <c r="AA698" s="108"/>
      <c r="AB698" s="108"/>
      <c r="AC698" s="108"/>
      <c r="AD698" s="109"/>
      <c r="AE698" s="107"/>
      <c r="AF698" s="108"/>
      <c r="AG698" s="108">
        <v>1</v>
      </c>
      <c r="AH698" s="108">
        <v>3</v>
      </c>
      <c r="AI698" s="108"/>
      <c r="AJ698" s="108">
        <v>4</v>
      </c>
      <c r="AK698" s="109"/>
    </row>
    <row r="699" spans="1:37" ht="34.950000000000003" customHeight="1" x14ac:dyDescent="0.3">
      <c r="A699" s="111">
        <v>8582</v>
      </c>
      <c r="B699" s="104" t="s">
        <v>541</v>
      </c>
      <c r="C699" s="105">
        <v>43381</v>
      </c>
      <c r="D699" s="106">
        <v>12</v>
      </c>
      <c r="E699" s="110"/>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v>12</v>
      </c>
      <c r="AB699" s="108"/>
      <c r="AC699" s="108"/>
      <c r="AD699" s="109"/>
      <c r="AE699" s="107"/>
      <c r="AF699" s="108"/>
      <c r="AG699" s="108"/>
      <c r="AH699" s="108"/>
      <c r="AI699" s="108"/>
      <c r="AJ699" s="108">
        <v>12</v>
      </c>
      <c r="AK699" s="109"/>
    </row>
    <row r="700" spans="1:37" ht="34.950000000000003" customHeight="1" x14ac:dyDescent="0.3">
      <c r="A700" s="111">
        <v>8585</v>
      </c>
      <c r="B700" s="104" t="s">
        <v>3827</v>
      </c>
      <c r="C700" s="105">
        <v>43381</v>
      </c>
      <c r="D700" s="106">
        <v>15</v>
      </c>
      <c r="E700" s="110"/>
      <c r="F700" s="108">
        <v>1</v>
      </c>
      <c r="G700" s="108"/>
      <c r="H700" s="108"/>
      <c r="I700" s="108"/>
      <c r="J700" s="108"/>
      <c r="K700" s="108"/>
      <c r="L700" s="108">
        <v>9</v>
      </c>
      <c r="M700" s="108"/>
      <c r="N700" s="108"/>
      <c r="O700" s="108"/>
      <c r="P700" s="108"/>
      <c r="Q700" s="108"/>
      <c r="R700" s="108"/>
      <c r="S700" s="108">
        <v>1</v>
      </c>
      <c r="T700" s="108">
        <v>1</v>
      </c>
      <c r="U700" s="108">
        <v>3</v>
      </c>
      <c r="V700" s="108"/>
      <c r="W700" s="108"/>
      <c r="X700" s="108"/>
      <c r="Y700" s="108"/>
      <c r="Z700" s="108"/>
      <c r="AA700" s="108"/>
      <c r="AB700" s="108"/>
      <c r="AC700" s="108"/>
      <c r="AD700" s="109"/>
      <c r="AE700" s="107"/>
      <c r="AF700" s="108"/>
      <c r="AG700" s="108"/>
      <c r="AH700" s="108">
        <v>15</v>
      </c>
      <c r="AI700" s="108"/>
      <c r="AJ700" s="108"/>
      <c r="AK700" s="109"/>
    </row>
    <row r="701" spans="1:37" ht="34.950000000000003" customHeight="1" x14ac:dyDescent="0.3">
      <c r="A701" s="111">
        <v>8586</v>
      </c>
      <c r="B701" s="104" t="s">
        <v>3828</v>
      </c>
      <c r="C701" s="105">
        <v>43381</v>
      </c>
      <c r="D701" s="106">
        <v>17</v>
      </c>
      <c r="E701" s="110">
        <v>5</v>
      </c>
      <c r="F701" s="108">
        <v>2</v>
      </c>
      <c r="G701" s="108"/>
      <c r="H701" s="108"/>
      <c r="I701" s="108"/>
      <c r="J701" s="108"/>
      <c r="K701" s="108">
        <v>4</v>
      </c>
      <c r="L701" s="108"/>
      <c r="M701" s="108"/>
      <c r="N701" s="108">
        <v>1</v>
      </c>
      <c r="O701" s="108"/>
      <c r="P701" s="108"/>
      <c r="Q701" s="108"/>
      <c r="R701" s="108"/>
      <c r="S701" s="108"/>
      <c r="T701" s="108">
        <v>1</v>
      </c>
      <c r="U701" s="108">
        <v>1</v>
      </c>
      <c r="V701" s="108"/>
      <c r="W701" s="108"/>
      <c r="X701" s="108"/>
      <c r="Y701" s="108"/>
      <c r="Z701" s="108"/>
      <c r="AA701" s="108">
        <v>1</v>
      </c>
      <c r="AB701" s="108"/>
      <c r="AC701" s="108">
        <v>1</v>
      </c>
      <c r="AD701" s="109">
        <v>1</v>
      </c>
      <c r="AE701" s="107"/>
      <c r="AF701" s="108"/>
      <c r="AG701" s="108"/>
      <c r="AH701" s="108"/>
      <c r="AI701" s="108"/>
      <c r="AJ701" s="108">
        <v>17</v>
      </c>
      <c r="AK701" s="109"/>
    </row>
    <row r="702" spans="1:37" ht="34.950000000000003" customHeight="1" x14ac:dyDescent="0.3">
      <c r="A702" s="111">
        <v>8589</v>
      </c>
      <c r="B702" s="104" t="s">
        <v>3829</v>
      </c>
      <c r="C702" s="105">
        <v>43381</v>
      </c>
      <c r="D702" s="106">
        <v>10</v>
      </c>
      <c r="E702" s="110"/>
      <c r="F702" s="108">
        <v>1</v>
      </c>
      <c r="G702" s="108">
        <v>2</v>
      </c>
      <c r="H702" s="108"/>
      <c r="I702" s="108"/>
      <c r="J702" s="108"/>
      <c r="K702" s="108"/>
      <c r="L702" s="108"/>
      <c r="M702" s="108"/>
      <c r="N702" s="108"/>
      <c r="O702" s="108">
        <v>1</v>
      </c>
      <c r="P702" s="108">
        <v>1</v>
      </c>
      <c r="Q702" s="108"/>
      <c r="R702" s="108"/>
      <c r="S702" s="108"/>
      <c r="T702" s="108"/>
      <c r="U702" s="108"/>
      <c r="V702" s="108"/>
      <c r="W702" s="108"/>
      <c r="X702" s="108">
        <v>3</v>
      </c>
      <c r="Y702" s="108"/>
      <c r="Z702" s="108"/>
      <c r="AA702" s="108">
        <v>2</v>
      </c>
      <c r="AB702" s="108"/>
      <c r="AC702" s="108"/>
      <c r="AD702" s="109"/>
      <c r="AE702" s="107"/>
      <c r="AF702" s="108"/>
      <c r="AG702" s="108"/>
      <c r="AH702" s="108"/>
      <c r="AI702" s="108"/>
      <c r="AJ702" s="108">
        <v>10</v>
      </c>
      <c r="AK702" s="109"/>
    </row>
    <row r="703" spans="1:37" ht="34.950000000000003" customHeight="1" x14ac:dyDescent="0.3">
      <c r="A703" s="111">
        <v>8590</v>
      </c>
      <c r="B703" s="104" t="s">
        <v>3830</v>
      </c>
      <c r="C703" s="105">
        <v>43381</v>
      </c>
      <c r="D703" s="106">
        <v>6</v>
      </c>
      <c r="E703" s="110"/>
      <c r="F703" s="108"/>
      <c r="G703" s="108"/>
      <c r="H703" s="108"/>
      <c r="I703" s="108"/>
      <c r="J703" s="108"/>
      <c r="K703" s="108"/>
      <c r="L703" s="108"/>
      <c r="M703" s="108"/>
      <c r="N703" s="108"/>
      <c r="O703" s="108"/>
      <c r="P703" s="108"/>
      <c r="Q703" s="108"/>
      <c r="R703" s="108"/>
      <c r="S703" s="108"/>
      <c r="T703" s="108"/>
      <c r="U703" s="108"/>
      <c r="V703" s="108"/>
      <c r="W703" s="108"/>
      <c r="X703" s="108">
        <v>6</v>
      </c>
      <c r="Y703" s="108"/>
      <c r="Z703" s="108"/>
      <c r="AA703" s="108"/>
      <c r="AB703" s="108"/>
      <c r="AC703" s="108"/>
      <c r="AD703" s="109"/>
      <c r="AE703" s="107"/>
      <c r="AF703" s="108"/>
      <c r="AG703" s="108"/>
      <c r="AH703" s="108"/>
      <c r="AI703" s="108"/>
      <c r="AJ703" s="108"/>
      <c r="AK703" s="109">
        <v>6</v>
      </c>
    </row>
    <row r="704" spans="1:37" ht="34.950000000000003" customHeight="1" x14ac:dyDescent="0.3">
      <c r="A704" s="111">
        <v>8593</v>
      </c>
      <c r="B704" s="104" t="s">
        <v>542</v>
      </c>
      <c r="C704" s="105">
        <v>43381</v>
      </c>
      <c r="D704" s="106">
        <v>22</v>
      </c>
      <c r="E704" s="110"/>
      <c r="F704" s="108"/>
      <c r="G704" s="108"/>
      <c r="H704" s="108"/>
      <c r="I704" s="108"/>
      <c r="J704" s="108"/>
      <c r="K704" s="108"/>
      <c r="L704" s="108"/>
      <c r="M704" s="108"/>
      <c r="N704" s="108"/>
      <c r="O704" s="108"/>
      <c r="P704" s="108"/>
      <c r="Q704" s="108"/>
      <c r="R704" s="108"/>
      <c r="S704" s="108"/>
      <c r="T704" s="108"/>
      <c r="U704" s="108"/>
      <c r="V704" s="108"/>
      <c r="W704" s="108"/>
      <c r="X704" s="108">
        <v>22</v>
      </c>
      <c r="Y704" s="108"/>
      <c r="Z704" s="108"/>
      <c r="AA704" s="108"/>
      <c r="AB704" s="108"/>
      <c r="AC704" s="108"/>
      <c r="AD704" s="109"/>
      <c r="AE704" s="107"/>
      <c r="AF704" s="108"/>
      <c r="AG704" s="108"/>
      <c r="AH704" s="108"/>
      <c r="AI704" s="108"/>
      <c r="AJ704" s="108">
        <v>6</v>
      </c>
      <c r="AK704" s="109">
        <v>16</v>
      </c>
    </row>
    <row r="705" spans="1:37" ht="34.950000000000003" customHeight="1" x14ac:dyDescent="0.3">
      <c r="A705" s="111">
        <v>8594</v>
      </c>
      <c r="B705" s="104" t="s">
        <v>543</v>
      </c>
      <c r="C705" s="105">
        <v>43381</v>
      </c>
      <c r="D705" s="106">
        <v>11</v>
      </c>
      <c r="E705" s="110"/>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v>11</v>
      </c>
      <c r="AB705" s="108"/>
      <c r="AC705" s="108"/>
      <c r="AD705" s="109"/>
      <c r="AE705" s="107"/>
      <c r="AF705" s="108"/>
      <c r="AG705" s="108"/>
      <c r="AH705" s="108"/>
      <c r="AI705" s="108"/>
      <c r="AJ705" s="108">
        <v>11</v>
      </c>
      <c r="AK705" s="109"/>
    </row>
    <row r="706" spans="1:37" ht="34.950000000000003" customHeight="1" x14ac:dyDescent="0.3">
      <c r="A706" s="111">
        <v>8595</v>
      </c>
      <c r="B706" s="104" t="s">
        <v>3831</v>
      </c>
      <c r="C706" s="105">
        <v>43381</v>
      </c>
      <c r="D706" s="106">
        <v>27</v>
      </c>
      <c r="E706" s="110"/>
      <c r="F706" s="108">
        <v>3</v>
      </c>
      <c r="G706" s="108">
        <v>1</v>
      </c>
      <c r="H706" s="108"/>
      <c r="I706" s="108"/>
      <c r="J706" s="108"/>
      <c r="K706" s="108">
        <v>1</v>
      </c>
      <c r="L706" s="108"/>
      <c r="M706" s="108"/>
      <c r="N706" s="108"/>
      <c r="O706" s="108">
        <v>2</v>
      </c>
      <c r="P706" s="108">
        <v>2</v>
      </c>
      <c r="Q706" s="108"/>
      <c r="R706" s="108"/>
      <c r="S706" s="108"/>
      <c r="T706" s="108"/>
      <c r="U706" s="108">
        <v>1</v>
      </c>
      <c r="V706" s="108"/>
      <c r="W706" s="108"/>
      <c r="X706" s="108">
        <v>6</v>
      </c>
      <c r="Y706" s="108"/>
      <c r="Z706" s="108"/>
      <c r="AA706" s="108">
        <v>11</v>
      </c>
      <c r="AB706" s="108"/>
      <c r="AC706" s="108"/>
      <c r="AD706" s="109"/>
      <c r="AE706" s="107"/>
      <c r="AF706" s="108"/>
      <c r="AG706" s="108"/>
      <c r="AH706" s="108"/>
      <c r="AI706" s="108"/>
      <c r="AJ706" s="108">
        <v>27</v>
      </c>
      <c r="AK706" s="109"/>
    </row>
    <row r="707" spans="1:37" ht="34.950000000000003" customHeight="1" x14ac:dyDescent="0.3">
      <c r="A707" s="111">
        <v>8596</v>
      </c>
      <c r="B707" s="104" t="s">
        <v>3832</v>
      </c>
      <c r="C707" s="105">
        <v>43381</v>
      </c>
      <c r="D707" s="106">
        <v>16</v>
      </c>
      <c r="E707" s="110"/>
      <c r="F707" s="108"/>
      <c r="G707" s="108"/>
      <c r="H707" s="108"/>
      <c r="I707" s="108"/>
      <c r="J707" s="108"/>
      <c r="K707" s="108"/>
      <c r="L707" s="108"/>
      <c r="M707" s="108"/>
      <c r="N707" s="108"/>
      <c r="O707" s="108"/>
      <c r="P707" s="108"/>
      <c r="Q707" s="108"/>
      <c r="R707" s="108"/>
      <c r="S707" s="108"/>
      <c r="T707" s="108"/>
      <c r="U707" s="108"/>
      <c r="V707" s="108"/>
      <c r="W707" s="108"/>
      <c r="X707" s="108">
        <v>16</v>
      </c>
      <c r="Y707" s="108"/>
      <c r="Z707" s="108"/>
      <c r="AA707" s="108"/>
      <c r="AB707" s="108"/>
      <c r="AC707" s="108"/>
      <c r="AD707" s="109"/>
      <c r="AE707" s="107"/>
      <c r="AF707" s="108"/>
      <c r="AG707" s="108"/>
      <c r="AH707" s="108"/>
      <c r="AI707" s="108"/>
      <c r="AJ707" s="108"/>
      <c r="AK707" s="109">
        <v>16</v>
      </c>
    </row>
    <row r="708" spans="1:37" ht="34.950000000000003" customHeight="1" x14ac:dyDescent="0.3">
      <c r="A708" s="111">
        <v>8599</v>
      </c>
      <c r="B708" s="104" t="s">
        <v>3833</v>
      </c>
      <c r="C708" s="105">
        <v>43381</v>
      </c>
      <c r="D708" s="106">
        <v>10</v>
      </c>
      <c r="E708" s="110"/>
      <c r="F708" s="108"/>
      <c r="G708" s="108"/>
      <c r="H708" s="108"/>
      <c r="I708" s="108"/>
      <c r="J708" s="108"/>
      <c r="K708" s="108"/>
      <c r="L708" s="108"/>
      <c r="M708" s="108"/>
      <c r="N708" s="108"/>
      <c r="O708" s="108"/>
      <c r="P708" s="108"/>
      <c r="Q708" s="108"/>
      <c r="R708" s="108"/>
      <c r="S708" s="108"/>
      <c r="T708" s="108">
        <v>1</v>
      </c>
      <c r="U708" s="108">
        <v>9</v>
      </c>
      <c r="V708" s="108"/>
      <c r="W708" s="108"/>
      <c r="X708" s="108"/>
      <c r="Y708" s="108"/>
      <c r="Z708" s="108"/>
      <c r="AA708" s="108"/>
      <c r="AB708" s="108"/>
      <c r="AC708" s="108"/>
      <c r="AD708" s="109"/>
      <c r="AE708" s="107"/>
      <c r="AF708" s="108"/>
      <c r="AG708" s="108"/>
      <c r="AH708" s="108">
        <v>10</v>
      </c>
      <c r="AI708" s="108"/>
      <c r="AJ708" s="108"/>
      <c r="AK708" s="109"/>
    </row>
    <row r="709" spans="1:37" ht="34.950000000000003" customHeight="1" x14ac:dyDescent="0.3">
      <c r="A709" s="111">
        <v>8600</v>
      </c>
      <c r="B709" s="104" t="s">
        <v>3834</v>
      </c>
      <c r="C709" s="105">
        <v>43381</v>
      </c>
      <c r="D709" s="106">
        <v>13</v>
      </c>
      <c r="E709" s="110"/>
      <c r="F709" s="108"/>
      <c r="G709" s="108"/>
      <c r="H709" s="108"/>
      <c r="I709" s="108"/>
      <c r="J709" s="108"/>
      <c r="K709" s="108">
        <v>1</v>
      </c>
      <c r="L709" s="108"/>
      <c r="M709" s="108"/>
      <c r="N709" s="108"/>
      <c r="O709" s="108"/>
      <c r="P709" s="108"/>
      <c r="Q709" s="108">
        <v>1</v>
      </c>
      <c r="R709" s="108"/>
      <c r="S709" s="108"/>
      <c r="T709" s="108"/>
      <c r="U709" s="108">
        <v>9</v>
      </c>
      <c r="V709" s="108">
        <v>1</v>
      </c>
      <c r="W709" s="108"/>
      <c r="X709" s="108"/>
      <c r="Y709" s="108"/>
      <c r="Z709" s="108"/>
      <c r="AA709" s="108">
        <v>1</v>
      </c>
      <c r="AB709" s="108"/>
      <c r="AC709" s="108"/>
      <c r="AD709" s="109"/>
      <c r="AE709" s="107"/>
      <c r="AF709" s="108"/>
      <c r="AG709" s="108"/>
      <c r="AH709" s="108"/>
      <c r="AI709" s="108"/>
      <c r="AJ709" s="108">
        <v>13</v>
      </c>
      <c r="AK709" s="109"/>
    </row>
    <row r="710" spans="1:37" ht="34.950000000000003" customHeight="1" x14ac:dyDescent="0.3">
      <c r="A710" s="111">
        <v>8601</v>
      </c>
      <c r="B710" s="104" t="s">
        <v>544</v>
      </c>
      <c r="C710" s="105">
        <v>43381</v>
      </c>
      <c r="D710" s="106">
        <v>8</v>
      </c>
      <c r="E710" s="110"/>
      <c r="F710" s="108"/>
      <c r="G710" s="108"/>
      <c r="H710" s="108"/>
      <c r="I710" s="108"/>
      <c r="J710" s="108"/>
      <c r="K710" s="108"/>
      <c r="L710" s="108"/>
      <c r="M710" s="108"/>
      <c r="N710" s="108"/>
      <c r="O710" s="108"/>
      <c r="P710" s="108"/>
      <c r="Q710" s="108"/>
      <c r="R710" s="108"/>
      <c r="S710" s="108"/>
      <c r="T710" s="108"/>
      <c r="U710" s="108"/>
      <c r="V710" s="108"/>
      <c r="W710" s="108"/>
      <c r="X710" s="108"/>
      <c r="Y710" s="108">
        <v>8</v>
      </c>
      <c r="Z710" s="108"/>
      <c r="AA710" s="108"/>
      <c r="AB710" s="108"/>
      <c r="AC710" s="108"/>
      <c r="AD710" s="109"/>
      <c r="AE710" s="107"/>
      <c r="AF710" s="108"/>
      <c r="AG710" s="108"/>
      <c r="AH710" s="108"/>
      <c r="AI710" s="108">
        <v>5</v>
      </c>
      <c r="AJ710" s="108">
        <v>3</v>
      </c>
      <c r="AK710" s="109"/>
    </row>
    <row r="711" spans="1:37" ht="34.950000000000003" customHeight="1" x14ac:dyDescent="0.3">
      <c r="A711" s="111">
        <v>8602</v>
      </c>
      <c r="B711" s="104" t="s">
        <v>545</v>
      </c>
      <c r="C711" s="105">
        <v>43381</v>
      </c>
      <c r="D711" s="106">
        <v>6</v>
      </c>
      <c r="E711" s="110"/>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v>6</v>
      </c>
      <c r="AB711" s="108"/>
      <c r="AC711" s="108"/>
      <c r="AD711" s="109"/>
      <c r="AE711" s="107"/>
      <c r="AF711" s="108"/>
      <c r="AG711" s="108"/>
      <c r="AH711" s="108"/>
      <c r="AI711" s="108"/>
      <c r="AJ711" s="108">
        <v>6</v>
      </c>
      <c r="AK711" s="109"/>
    </row>
    <row r="712" spans="1:37" ht="34.950000000000003" customHeight="1" x14ac:dyDescent="0.3">
      <c r="A712" s="111">
        <v>8603</v>
      </c>
      <c r="B712" s="104" t="s">
        <v>546</v>
      </c>
      <c r="C712" s="105">
        <v>43381</v>
      </c>
      <c r="D712" s="106">
        <v>12</v>
      </c>
      <c r="E712" s="110"/>
      <c r="F712" s="108"/>
      <c r="G712" s="108"/>
      <c r="H712" s="108"/>
      <c r="I712" s="108"/>
      <c r="J712" s="108"/>
      <c r="K712" s="108">
        <v>12</v>
      </c>
      <c r="L712" s="108"/>
      <c r="M712" s="108"/>
      <c r="N712" s="108"/>
      <c r="O712" s="108"/>
      <c r="P712" s="108"/>
      <c r="Q712" s="108"/>
      <c r="R712" s="108"/>
      <c r="S712" s="108"/>
      <c r="T712" s="108"/>
      <c r="U712" s="108"/>
      <c r="V712" s="108"/>
      <c r="W712" s="108"/>
      <c r="X712" s="108"/>
      <c r="Y712" s="108"/>
      <c r="Z712" s="108"/>
      <c r="AA712" s="108"/>
      <c r="AB712" s="108"/>
      <c r="AC712" s="108"/>
      <c r="AD712" s="109"/>
      <c r="AE712" s="107"/>
      <c r="AF712" s="108"/>
      <c r="AG712" s="108"/>
      <c r="AH712" s="108"/>
      <c r="AI712" s="108"/>
      <c r="AJ712" s="108">
        <v>12</v>
      </c>
      <c r="AK712" s="109"/>
    </row>
    <row r="713" spans="1:37" ht="34.950000000000003" customHeight="1" x14ac:dyDescent="0.3">
      <c r="A713" s="111">
        <v>8604</v>
      </c>
      <c r="B713" s="104" t="s">
        <v>547</v>
      </c>
      <c r="C713" s="105">
        <v>43381</v>
      </c>
      <c r="D713" s="106">
        <v>6</v>
      </c>
      <c r="E713" s="110"/>
      <c r="F713" s="108"/>
      <c r="G713" s="108"/>
      <c r="H713" s="108"/>
      <c r="I713" s="108"/>
      <c r="J713" s="108"/>
      <c r="K713" s="108"/>
      <c r="L713" s="108"/>
      <c r="M713" s="108"/>
      <c r="N713" s="108"/>
      <c r="O713" s="108"/>
      <c r="P713" s="108"/>
      <c r="Q713" s="108"/>
      <c r="R713" s="108"/>
      <c r="S713" s="108"/>
      <c r="T713" s="108"/>
      <c r="U713" s="108"/>
      <c r="V713" s="108"/>
      <c r="W713" s="108"/>
      <c r="X713" s="108"/>
      <c r="Y713" s="108">
        <v>6</v>
      </c>
      <c r="Z713" s="108"/>
      <c r="AA713" s="108"/>
      <c r="AB713" s="108"/>
      <c r="AC713" s="108"/>
      <c r="AD713" s="109"/>
      <c r="AE713" s="107"/>
      <c r="AF713" s="108"/>
      <c r="AG713" s="108"/>
      <c r="AH713" s="108"/>
      <c r="AI713" s="108">
        <v>3</v>
      </c>
      <c r="AJ713" s="108">
        <v>3</v>
      </c>
      <c r="AK713" s="109"/>
    </row>
    <row r="714" spans="1:37" ht="34.950000000000003" customHeight="1" x14ac:dyDescent="0.3">
      <c r="A714" s="111">
        <v>8608</v>
      </c>
      <c r="B714" s="104" t="s">
        <v>548</v>
      </c>
      <c r="C714" s="105">
        <v>43381</v>
      </c>
      <c r="D714" s="106">
        <v>11</v>
      </c>
      <c r="E714" s="110">
        <v>11</v>
      </c>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9"/>
      <c r="AE714" s="107"/>
      <c r="AF714" s="108"/>
      <c r="AG714" s="108"/>
      <c r="AH714" s="108"/>
      <c r="AI714" s="108"/>
      <c r="AJ714" s="108">
        <v>11</v>
      </c>
      <c r="AK714" s="109"/>
    </row>
    <row r="715" spans="1:37" ht="34.950000000000003" customHeight="1" x14ac:dyDescent="0.3">
      <c r="A715" s="111">
        <v>8609</v>
      </c>
      <c r="B715" s="104" t="s">
        <v>549</v>
      </c>
      <c r="C715" s="105">
        <v>43381</v>
      </c>
      <c r="D715" s="106">
        <v>9</v>
      </c>
      <c r="E715" s="110"/>
      <c r="F715" s="108"/>
      <c r="G715" s="108"/>
      <c r="H715" s="108"/>
      <c r="I715" s="108"/>
      <c r="J715" s="108"/>
      <c r="K715" s="108">
        <v>9</v>
      </c>
      <c r="L715" s="108"/>
      <c r="M715" s="108"/>
      <c r="N715" s="108"/>
      <c r="O715" s="108"/>
      <c r="P715" s="108"/>
      <c r="Q715" s="108"/>
      <c r="R715" s="108"/>
      <c r="S715" s="108"/>
      <c r="T715" s="108"/>
      <c r="U715" s="108"/>
      <c r="V715" s="108"/>
      <c r="W715" s="108"/>
      <c r="X715" s="108"/>
      <c r="Y715" s="108"/>
      <c r="Z715" s="108"/>
      <c r="AA715" s="108"/>
      <c r="AB715" s="108"/>
      <c r="AC715" s="108"/>
      <c r="AD715" s="109"/>
      <c r="AE715" s="107"/>
      <c r="AF715" s="108"/>
      <c r="AG715" s="108"/>
      <c r="AH715" s="108"/>
      <c r="AI715" s="108"/>
      <c r="AJ715" s="108">
        <v>9</v>
      </c>
      <c r="AK715" s="109"/>
    </row>
    <row r="716" spans="1:37" ht="34.950000000000003" customHeight="1" x14ac:dyDescent="0.3">
      <c r="A716" s="111">
        <v>8610</v>
      </c>
      <c r="B716" s="104" t="s">
        <v>550</v>
      </c>
      <c r="C716" s="105">
        <v>43381</v>
      </c>
      <c r="D716" s="106">
        <v>9</v>
      </c>
      <c r="E716" s="110"/>
      <c r="F716" s="108"/>
      <c r="G716" s="108"/>
      <c r="H716" s="108"/>
      <c r="I716" s="108"/>
      <c r="J716" s="108"/>
      <c r="K716" s="108"/>
      <c r="L716" s="108"/>
      <c r="M716" s="108"/>
      <c r="N716" s="108"/>
      <c r="O716" s="108"/>
      <c r="P716" s="108"/>
      <c r="Q716" s="108"/>
      <c r="R716" s="108"/>
      <c r="S716" s="108"/>
      <c r="T716" s="108"/>
      <c r="U716" s="108">
        <v>9</v>
      </c>
      <c r="V716" s="108"/>
      <c r="W716" s="108"/>
      <c r="X716" s="108"/>
      <c r="Y716" s="108"/>
      <c r="Z716" s="108"/>
      <c r="AA716" s="108"/>
      <c r="AB716" s="108"/>
      <c r="AC716" s="108"/>
      <c r="AD716" s="109"/>
      <c r="AE716" s="107"/>
      <c r="AF716" s="108"/>
      <c r="AG716" s="108">
        <v>1</v>
      </c>
      <c r="AH716" s="108">
        <v>3</v>
      </c>
      <c r="AI716" s="108"/>
      <c r="AJ716" s="108">
        <v>5</v>
      </c>
      <c r="AK716" s="109"/>
    </row>
    <row r="717" spans="1:37" ht="34.950000000000003" customHeight="1" x14ac:dyDescent="0.3">
      <c r="A717" s="111">
        <v>8611</v>
      </c>
      <c r="B717" s="104" t="s">
        <v>551</v>
      </c>
      <c r="C717" s="105">
        <v>43381</v>
      </c>
      <c r="D717" s="106">
        <v>18</v>
      </c>
      <c r="E717" s="110"/>
      <c r="F717" s="108"/>
      <c r="G717" s="108"/>
      <c r="H717" s="108"/>
      <c r="I717" s="108"/>
      <c r="J717" s="108"/>
      <c r="K717" s="108"/>
      <c r="L717" s="108"/>
      <c r="M717" s="108"/>
      <c r="N717" s="108"/>
      <c r="O717" s="108"/>
      <c r="P717" s="108"/>
      <c r="Q717" s="108"/>
      <c r="R717" s="108"/>
      <c r="S717" s="108"/>
      <c r="T717" s="108"/>
      <c r="U717" s="108"/>
      <c r="V717" s="108"/>
      <c r="W717" s="108"/>
      <c r="X717" s="108">
        <v>18</v>
      </c>
      <c r="Y717" s="108"/>
      <c r="Z717" s="108"/>
      <c r="AA717" s="108"/>
      <c r="AB717" s="108"/>
      <c r="AC717" s="108"/>
      <c r="AD717" s="109"/>
      <c r="AE717" s="107"/>
      <c r="AF717" s="108"/>
      <c r="AG717" s="108"/>
      <c r="AH717" s="108"/>
      <c r="AI717" s="108"/>
      <c r="AJ717" s="108">
        <v>4</v>
      </c>
      <c r="AK717" s="109">
        <v>14</v>
      </c>
    </row>
    <row r="718" spans="1:37" ht="34.950000000000003" customHeight="1" x14ac:dyDescent="0.3">
      <c r="A718" s="111">
        <v>8612</v>
      </c>
      <c r="B718" s="104" t="s">
        <v>552</v>
      </c>
      <c r="C718" s="105">
        <v>43381</v>
      </c>
      <c r="D718" s="106">
        <v>6</v>
      </c>
      <c r="E718" s="110"/>
      <c r="F718" s="108"/>
      <c r="G718" s="108"/>
      <c r="H718" s="108"/>
      <c r="I718" s="108"/>
      <c r="J718" s="108"/>
      <c r="K718" s="108"/>
      <c r="L718" s="108"/>
      <c r="M718" s="108"/>
      <c r="N718" s="108"/>
      <c r="O718" s="108"/>
      <c r="P718" s="108"/>
      <c r="Q718" s="108"/>
      <c r="R718" s="108"/>
      <c r="S718" s="108"/>
      <c r="T718" s="108"/>
      <c r="U718" s="108"/>
      <c r="V718" s="108"/>
      <c r="W718" s="108"/>
      <c r="X718" s="108"/>
      <c r="Y718" s="108">
        <v>6</v>
      </c>
      <c r="Z718" s="108"/>
      <c r="AA718" s="108"/>
      <c r="AB718" s="108"/>
      <c r="AC718" s="108"/>
      <c r="AD718" s="109"/>
      <c r="AE718" s="107"/>
      <c r="AF718" s="108"/>
      <c r="AG718" s="108"/>
      <c r="AH718" s="108"/>
      <c r="AI718" s="108">
        <v>5</v>
      </c>
      <c r="AJ718" s="108">
        <v>1</v>
      </c>
      <c r="AK718" s="109"/>
    </row>
    <row r="719" spans="1:37" ht="34.950000000000003" customHeight="1" x14ac:dyDescent="0.3">
      <c r="A719" s="111">
        <v>8613</v>
      </c>
      <c r="B719" s="104" t="s">
        <v>553</v>
      </c>
      <c r="C719" s="105">
        <v>43381</v>
      </c>
      <c r="D719" s="106">
        <v>14</v>
      </c>
      <c r="E719" s="110"/>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v>14</v>
      </c>
      <c r="AB719" s="108"/>
      <c r="AC719" s="108"/>
      <c r="AD719" s="109"/>
      <c r="AE719" s="107"/>
      <c r="AF719" s="108"/>
      <c r="AG719" s="108"/>
      <c r="AH719" s="108"/>
      <c r="AI719" s="108"/>
      <c r="AJ719" s="108">
        <v>14</v>
      </c>
      <c r="AK719" s="109"/>
    </row>
    <row r="720" spans="1:37" ht="34.950000000000003" customHeight="1" x14ac:dyDescent="0.3">
      <c r="A720" s="111">
        <v>8614</v>
      </c>
      <c r="B720" s="104" t="s">
        <v>3835</v>
      </c>
      <c r="C720" s="105">
        <v>43381</v>
      </c>
      <c r="D720" s="106">
        <v>63</v>
      </c>
      <c r="E720" s="110">
        <v>11</v>
      </c>
      <c r="F720" s="108">
        <v>5</v>
      </c>
      <c r="G720" s="108"/>
      <c r="H720" s="108">
        <v>2</v>
      </c>
      <c r="I720" s="108"/>
      <c r="J720" s="108"/>
      <c r="K720" s="108">
        <v>9</v>
      </c>
      <c r="L720" s="108">
        <v>2</v>
      </c>
      <c r="M720" s="108"/>
      <c r="N720" s="108"/>
      <c r="O720" s="108">
        <v>1</v>
      </c>
      <c r="P720" s="108">
        <v>1</v>
      </c>
      <c r="Q720" s="108">
        <v>2</v>
      </c>
      <c r="R720" s="108"/>
      <c r="S720" s="108"/>
      <c r="T720" s="108">
        <v>1</v>
      </c>
      <c r="U720" s="108">
        <v>5</v>
      </c>
      <c r="V720" s="108"/>
      <c r="W720" s="108"/>
      <c r="X720" s="108">
        <v>4</v>
      </c>
      <c r="Y720" s="108">
        <v>1</v>
      </c>
      <c r="Z720" s="108"/>
      <c r="AA720" s="108">
        <v>14</v>
      </c>
      <c r="AB720" s="108"/>
      <c r="AC720" s="108">
        <v>4</v>
      </c>
      <c r="AD720" s="109">
        <v>1</v>
      </c>
      <c r="AE720" s="107"/>
      <c r="AF720" s="108"/>
      <c r="AG720" s="108"/>
      <c r="AH720" s="108"/>
      <c r="AI720" s="108"/>
      <c r="AJ720" s="108">
        <v>63</v>
      </c>
      <c r="AK720" s="109"/>
    </row>
    <row r="721" spans="1:37" ht="34.950000000000003" customHeight="1" x14ac:dyDescent="0.3">
      <c r="A721" s="111">
        <v>8615</v>
      </c>
      <c r="B721" s="104" t="s">
        <v>3836</v>
      </c>
      <c r="C721" s="105">
        <v>43381</v>
      </c>
      <c r="D721" s="106">
        <v>14</v>
      </c>
      <c r="E721" s="110"/>
      <c r="F721" s="108"/>
      <c r="G721" s="108"/>
      <c r="H721" s="108"/>
      <c r="I721" s="108"/>
      <c r="J721" s="108"/>
      <c r="K721" s="108"/>
      <c r="L721" s="108"/>
      <c r="M721" s="108"/>
      <c r="N721" s="108"/>
      <c r="O721" s="108"/>
      <c r="P721" s="108"/>
      <c r="Q721" s="108"/>
      <c r="R721" s="108"/>
      <c r="S721" s="108"/>
      <c r="T721" s="108"/>
      <c r="U721" s="108"/>
      <c r="V721" s="108"/>
      <c r="W721" s="108"/>
      <c r="X721" s="108">
        <v>14</v>
      </c>
      <c r="Y721" s="108"/>
      <c r="Z721" s="108"/>
      <c r="AA721" s="108"/>
      <c r="AB721" s="108"/>
      <c r="AC721" s="108"/>
      <c r="AD721" s="109"/>
      <c r="AE721" s="107"/>
      <c r="AF721" s="108"/>
      <c r="AG721" s="108"/>
      <c r="AH721" s="108"/>
      <c r="AI721" s="108"/>
      <c r="AJ721" s="108"/>
      <c r="AK721" s="109">
        <v>14</v>
      </c>
    </row>
    <row r="722" spans="1:37" ht="34.950000000000003" customHeight="1" x14ac:dyDescent="0.3">
      <c r="A722" s="111">
        <v>8616</v>
      </c>
      <c r="B722" s="104" t="s">
        <v>554</v>
      </c>
      <c r="C722" s="105">
        <v>43381</v>
      </c>
      <c r="D722" s="106">
        <v>15</v>
      </c>
      <c r="E722" s="110"/>
      <c r="F722" s="108"/>
      <c r="G722" s="108"/>
      <c r="H722" s="108"/>
      <c r="I722" s="108"/>
      <c r="J722" s="108"/>
      <c r="K722" s="108">
        <v>15</v>
      </c>
      <c r="L722" s="108"/>
      <c r="M722" s="108"/>
      <c r="N722" s="108"/>
      <c r="O722" s="108"/>
      <c r="P722" s="108"/>
      <c r="Q722" s="108"/>
      <c r="R722" s="108"/>
      <c r="S722" s="108"/>
      <c r="T722" s="108"/>
      <c r="U722" s="108"/>
      <c r="V722" s="108"/>
      <c r="W722" s="108"/>
      <c r="X722" s="108"/>
      <c r="Y722" s="108"/>
      <c r="Z722" s="108"/>
      <c r="AA722" s="108"/>
      <c r="AB722" s="108"/>
      <c r="AC722" s="108"/>
      <c r="AD722" s="109"/>
      <c r="AE722" s="107"/>
      <c r="AF722" s="108"/>
      <c r="AG722" s="108"/>
      <c r="AH722" s="108"/>
      <c r="AI722" s="108"/>
      <c r="AJ722" s="108">
        <v>15</v>
      </c>
      <c r="AK722" s="109"/>
    </row>
    <row r="723" spans="1:37" ht="34.950000000000003" customHeight="1" x14ac:dyDescent="0.3">
      <c r="A723" s="111">
        <v>8617</v>
      </c>
      <c r="B723" s="104" t="s">
        <v>555</v>
      </c>
      <c r="C723" s="105">
        <v>43381</v>
      </c>
      <c r="D723" s="106">
        <v>22</v>
      </c>
      <c r="E723" s="110"/>
      <c r="F723" s="108"/>
      <c r="G723" s="108"/>
      <c r="H723" s="108"/>
      <c r="I723" s="108"/>
      <c r="J723" s="108"/>
      <c r="K723" s="108"/>
      <c r="L723" s="108"/>
      <c r="M723" s="108"/>
      <c r="N723" s="108"/>
      <c r="O723" s="108"/>
      <c r="P723" s="108"/>
      <c r="Q723" s="108"/>
      <c r="R723" s="108"/>
      <c r="S723" s="108"/>
      <c r="T723" s="108"/>
      <c r="U723" s="108"/>
      <c r="V723" s="108"/>
      <c r="W723" s="108"/>
      <c r="X723" s="108"/>
      <c r="Y723" s="108">
        <v>22</v>
      </c>
      <c r="Z723" s="108"/>
      <c r="AA723" s="108"/>
      <c r="AB723" s="108"/>
      <c r="AC723" s="108"/>
      <c r="AD723" s="109"/>
      <c r="AE723" s="107"/>
      <c r="AF723" s="108"/>
      <c r="AG723" s="108"/>
      <c r="AH723" s="108"/>
      <c r="AI723" s="108">
        <v>19</v>
      </c>
      <c r="AJ723" s="108">
        <v>3</v>
      </c>
      <c r="AK723" s="109"/>
    </row>
    <row r="724" spans="1:37" ht="34.950000000000003" customHeight="1" x14ac:dyDescent="0.3">
      <c r="A724" s="111">
        <v>8618</v>
      </c>
      <c r="B724" s="104" t="s">
        <v>3837</v>
      </c>
      <c r="C724" s="105">
        <v>43381</v>
      </c>
      <c r="D724" s="106">
        <v>19</v>
      </c>
      <c r="E724" s="110"/>
      <c r="F724" s="108"/>
      <c r="G724" s="108"/>
      <c r="H724" s="108"/>
      <c r="I724" s="108"/>
      <c r="J724" s="108"/>
      <c r="K724" s="108"/>
      <c r="L724" s="108"/>
      <c r="M724" s="108"/>
      <c r="N724" s="108"/>
      <c r="O724" s="108"/>
      <c r="P724" s="108"/>
      <c r="Q724" s="108"/>
      <c r="R724" s="108"/>
      <c r="S724" s="108"/>
      <c r="T724" s="108"/>
      <c r="U724" s="108"/>
      <c r="V724" s="108"/>
      <c r="W724" s="108"/>
      <c r="X724" s="108"/>
      <c r="Y724" s="108">
        <v>19</v>
      </c>
      <c r="Z724" s="108"/>
      <c r="AA724" s="108"/>
      <c r="AB724" s="108"/>
      <c r="AC724" s="108"/>
      <c r="AD724" s="109"/>
      <c r="AE724" s="107"/>
      <c r="AF724" s="108"/>
      <c r="AG724" s="108"/>
      <c r="AH724" s="108"/>
      <c r="AI724" s="108">
        <v>19</v>
      </c>
      <c r="AJ724" s="108"/>
      <c r="AK724" s="109"/>
    </row>
    <row r="725" spans="1:37" ht="34.950000000000003" customHeight="1" x14ac:dyDescent="0.3">
      <c r="A725" s="111">
        <v>8619</v>
      </c>
      <c r="B725" s="104" t="s">
        <v>3838</v>
      </c>
      <c r="C725" s="105">
        <v>43381</v>
      </c>
      <c r="D725" s="106">
        <v>28</v>
      </c>
      <c r="E725" s="110"/>
      <c r="F725" s="108"/>
      <c r="G725" s="108"/>
      <c r="H725" s="108"/>
      <c r="I725" s="108"/>
      <c r="J725" s="108"/>
      <c r="K725" s="108">
        <v>15</v>
      </c>
      <c r="L725" s="108"/>
      <c r="M725" s="108"/>
      <c r="N725" s="108"/>
      <c r="O725" s="108">
        <v>3</v>
      </c>
      <c r="P725" s="108">
        <v>1</v>
      </c>
      <c r="Q725" s="108">
        <v>1</v>
      </c>
      <c r="R725" s="108"/>
      <c r="S725" s="108"/>
      <c r="T725" s="108"/>
      <c r="U725" s="108"/>
      <c r="V725" s="108"/>
      <c r="W725" s="108">
        <v>1</v>
      </c>
      <c r="X725" s="108">
        <v>1</v>
      </c>
      <c r="Y725" s="108">
        <v>3</v>
      </c>
      <c r="Z725" s="108">
        <v>2</v>
      </c>
      <c r="AA725" s="108">
        <v>1</v>
      </c>
      <c r="AB725" s="108"/>
      <c r="AC725" s="108"/>
      <c r="AD725" s="109"/>
      <c r="AE725" s="107"/>
      <c r="AF725" s="108"/>
      <c r="AG725" s="108"/>
      <c r="AH725" s="108"/>
      <c r="AI725" s="108"/>
      <c r="AJ725" s="108">
        <v>28</v>
      </c>
      <c r="AK725" s="109"/>
    </row>
    <row r="726" spans="1:37" ht="34.950000000000003" customHeight="1" x14ac:dyDescent="0.3">
      <c r="A726" s="111">
        <v>8620</v>
      </c>
      <c r="B726" s="104" t="s">
        <v>556</v>
      </c>
      <c r="C726" s="105">
        <v>43381</v>
      </c>
      <c r="D726" s="106">
        <v>20</v>
      </c>
      <c r="E726" s="110"/>
      <c r="F726" s="108"/>
      <c r="G726" s="108"/>
      <c r="H726" s="108"/>
      <c r="I726" s="108"/>
      <c r="J726" s="108"/>
      <c r="K726" s="108">
        <v>20</v>
      </c>
      <c r="L726" s="108"/>
      <c r="M726" s="108"/>
      <c r="N726" s="108"/>
      <c r="O726" s="108"/>
      <c r="P726" s="108"/>
      <c r="Q726" s="108"/>
      <c r="R726" s="108"/>
      <c r="S726" s="108"/>
      <c r="T726" s="108"/>
      <c r="U726" s="108"/>
      <c r="V726" s="108"/>
      <c r="W726" s="108"/>
      <c r="X726" s="108"/>
      <c r="Y726" s="108"/>
      <c r="Z726" s="108"/>
      <c r="AA726" s="108"/>
      <c r="AB726" s="108"/>
      <c r="AC726" s="108"/>
      <c r="AD726" s="109"/>
      <c r="AE726" s="107"/>
      <c r="AF726" s="108"/>
      <c r="AG726" s="108"/>
      <c r="AH726" s="108"/>
      <c r="AI726" s="108"/>
      <c r="AJ726" s="108">
        <v>20</v>
      </c>
      <c r="AK726" s="109"/>
    </row>
    <row r="727" spans="1:37" ht="34.950000000000003" customHeight="1" x14ac:dyDescent="0.3">
      <c r="A727" s="111">
        <v>8621</v>
      </c>
      <c r="B727" s="104" t="s">
        <v>557</v>
      </c>
      <c r="C727" s="105">
        <v>43381</v>
      </c>
      <c r="D727" s="106">
        <v>27</v>
      </c>
      <c r="E727" s="110"/>
      <c r="F727" s="108"/>
      <c r="G727" s="108"/>
      <c r="H727" s="108"/>
      <c r="I727" s="108"/>
      <c r="J727" s="108"/>
      <c r="K727" s="108"/>
      <c r="L727" s="108"/>
      <c r="M727" s="108"/>
      <c r="N727" s="108"/>
      <c r="O727" s="108"/>
      <c r="P727" s="108"/>
      <c r="Q727" s="108"/>
      <c r="R727" s="108"/>
      <c r="S727" s="108"/>
      <c r="T727" s="108"/>
      <c r="U727" s="108"/>
      <c r="V727" s="108"/>
      <c r="W727" s="108"/>
      <c r="X727" s="108"/>
      <c r="Y727" s="108">
        <v>27</v>
      </c>
      <c r="Z727" s="108"/>
      <c r="AA727" s="108"/>
      <c r="AB727" s="108"/>
      <c r="AC727" s="108"/>
      <c r="AD727" s="109"/>
      <c r="AE727" s="107"/>
      <c r="AF727" s="108"/>
      <c r="AG727" s="108"/>
      <c r="AH727" s="108"/>
      <c r="AI727" s="108">
        <v>25</v>
      </c>
      <c r="AJ727" s="108">
        <v>2</v>
      </c>
      <c r="AK727" s="109"/>
    </row>
    <row r="728" spans="1:37" ht="34.950000000000003" customHeight="1" x14ac:dyDescent="0.3">
      <c r="A728" s="111">
        <v>8622</v>
      </c>
      <c r="B728" s="104" t="s">
        <v>3839</v>
      </c>
      <c r="C728" s="105">
        <v>43381</v>
      </c>
      <c r="D728" s="106">
        <v>25</v>
      </c>
      <c r="E728" s="110"/>
      <c r="F728" s="108"/>
      <c r="G728" s="108"/>
      <c r="H728" s="108"/>
      <c r="I728" s="108"/>
      <c r="J728" s="108"/>
      <c r="K728" s="108"/>
      <c r="L728" s="108"/>
      <c r="M728" s="108"/>
      <c r="N728" s="108"/>
      <c r="O728" s="108"/>
      <c r="P728" s="108"/>
      <c r="Q728" s="108"/>
      <c r="R728" s="108"/>
      <c r="S728" s="108"/>
      <c r="T728" s="108"/>
      <c r="U728" s="108"/>
      <c r="V728" s="108"/>
      <c r="W728" s="108"/>
      <c r="X728" s="108"/>
      <c r="Y728" s="108">
        <v>25</v>
      </c>
      <c r="Z728" s="108"/>
      <c r="AA728" s="108"/>
      <c r="AB728" s="108"/>
      <c r="AC728" s="108"/>
      <c r="AD728" s="109"/>
      <c r="AE728" s="107"/>
      <c r="AF728" s="108"/>
      <c r="AG728" s="108"/>
      <c r="AH728" s="108"/>
      <c r="AI728" s="108">
        <v>25</v>
      </c>
      <c r="AJ728" s="108"/>
      <c r="AK728" s="109"/>
    </row>
    <row r="729" spans="1:37" ht="34.950000000000003" customHeight="1" x14ac:dyDescent="0.3">
      <c r="A729" s="111">
        <v>8623</v>
      </c>
      <c r="B729" s="104" t="s">
        <v>3840</v>
      </c>
      <c r="C729" s="105">
        <v>43381</v>
      </c>
      <c r="D729" s="106">
        <v>25</v>
      </c>
      <c r="E729" s="110"/>
      <c r="F729" s="108"/>
      <c r="G729" s="108"/>
      <c r="H729" s="108"/>
      <c r="I729" s="108"/>
      <c r="J729" s="108"/>
      <c r="K729" s="108">
        <v>20</v>
      </c>
      <c r="L729" s="108"/>
      <c r="M729" s="108"/>
      <c r="N729" s="108"/>
      <c r="O729" s="108"/>
      <c r="P729" s="108">
        <v>1</v>
      </c>
      <c r="Q729" s="108">
        <v>1</v>
      </c>
      <c r="R729" s="108"/>
      <c r="S729" s="108"/>
      <c r="T729" s="108"/>
      <c r="U729" s="108"/>
      <c r="V729" s="108"/>
      <c r="W729" s="108">
        <v>1</v>
      </c>
      <c r="X729" s="108"/>
      <c r="Y729" s="108">
        <v>2</v>
      </c>
      <c r="Z729" s="108"/>
      <c r="AA729" s="108"/>
      <c r="AB729" s="108"/>
      <c r="AC729" s="108"/>
      <c r="AD729" s="109"/>
      <c r="AE729" s="107"/>
      <c r="AF729" s="108"/>
      <c r="AG729" s="108"/>
      <c r="AH729" s="108"/>
      <c r="AI729" s="108"/>
      <c r="AJ729" s="108">
        <v>25</v>
      </c>
      <c r="AK729" s="109"/>
    </row>
    <row r="730" spans="1:37" ht="34.950000000000003" customHeight="1" x14ac:dyDescent="0.3">
      <c r="A730" s="111">
        <v>8624</v>
      </c>
      <c r="B730" s="104" t="s">
        <v>558</v>
      </c>
      <c r="C730" s="105">
        <v>43381</v>
      </c>
      <c r="D730" s="106">
        <v>24</v>
      </c>
      <c r="E730" s="110"/>
      <c r="F730" s="108"/>
      <c r="G730" s="108"/>
      <c r="H730" s="108"/>
      <c r="I730" s="108"/>
      <c r="J730" s="108"/>
      <c r="K730" s="108">
        <v>24</v>
      </c>
      <c r="L730" s="108"/>
      <c r="M730" s="108"/>
      <c r="N730" s="108"/>
      <c r="O730" s="108"/>
      <c r="P730" s="108"/>
      <c r="Q730" s="108"/>
      <c r="R730" s="108"/>
      <c r="S730" s="108"/>
      <c r="T730" s="108"/>
      <c r="U730" s="108"/>
      <c r="V730" s="108"/>
      <c r="W730" s="108"/>
      <c r="X730" s="108"/>
      <c r="Y730" s="108"/>
      <c r="Z730" s="108"/>
      <c r="AA730" s="108"/>
      <c r="AB730" s="108"/>
      <c r="AC730" s="108"/>
      <c r="AD730" s="109"/>
      <c r="AE730" s="107"/>
      <c r="AF730" s="108"/>
      <c r="AG730" s="108"/>
      <c r="AH730" s="108"/>
      <c r="AI730" s="108"/>
      <c r="AJ730" s="108">
        <v>24</v>
      </c>
      <c r="AK730" s="109"/>
    </row>
    <row r="731" spans="1:37" ht="34.950000000000003" customHeight="1" x14ac:dyDescent="0.3">
      <c r="A731" s="111">
        <v>8625</v>
      </c>
      <c r="B731" s="104" t="s">
        <v>559</v>
      </c>
      <c r="C731" s="105">
        <v>43381</v>
      </c>
      <c r="D731" s="106">
        <v>50</v>
      </c>
      <c r="E731" s="110"/>
      <c r="F731" s="108"/>
      <c r="G731" s="108"/>
      <c r="H731" s="108"/>
      <c r="I731" s="108"/>
      <c r="J731" s="108"/>
      <c r="K731" s="108"/>
      <c r="L731" s="108"/>
      <c r="M731" s="108"/>
      <c r="N731" s="108"/>
      <c r="O731" s="108"/>
      <c r="P731" s="108"/>
      <c r="Q731" s="108"/>
      <c r="R731" s="108"/>
      <c r="S731" s="108"/>
      <c r="T731" s="108"/>
      <c r="U731" s="108"/>
      <c r="V731" s="108"/>
      <c r="W731" s="108"/>
      <c r="X731" s="108"/>
      <c r="Y731" s="108">
        <v>50</v>
      </c>
      <c r="Z731" s="108"/>
      <c r="AA731" s="108"/>
      <c r="AB731" s="108"/>
      <c r="AC731" s="108"/>
      <c r="AD731" s="109"/>
      <c r="AE731" s="107"/>
      <c r="AF731" s="108"/>
      <c r="AG731" s="108"/>
      <c r="AH731" s="108"/>
      <c r="AI731" s="108">
        <v>45</v>
      </c>
      <c r="AJ731" s="108">
        <v>5</v>
      </c>
      <c r="AK731" s="109"/>
    </row>
    <row r="732" spans="1:37" ht="34.950000000000003" customHeight="1" x14ac:dyDescent="0.3">
      <c r="A732" s="111">
        <v>8626</v>
      </c>
      <c r="B732" s="104" t="s">
        <v>3841</v>
      </c>
      <c r="C732" s="105">
        <v>43381</v>
      </c>
      <c r="D732" s="106">
        <v>45</v>
      </c>
      <c r="E732" s="110"/>
      <c r="F732" s="108"/>
      <c r="G732" s="108"/>
      <c r="H732" s="108"/>
      <c r="I732" s="108"/>
      <c r="J732" s="108"/>
      <c r="K732" s="108"/>
      <c r="L732" s="108"/>
      <c r="M732" s="108"/>
      <c r="N732" s="108"/>
      <c r="O732" s="108"/>
      <c r="P732" s="108"/>
      <c r="Q732" s="108"/>
      <c r="R732" s="108"/>
      <c r="S732" s="108"/>
      <c r="T732" s="108"/>
      <c r="U732" s="108"/>
      <c r="V732" s="108"/>
      <c r="W732" s="108"/>
      <c r="X732" s="108"/>
      <c r="Y732" s="108">
        <v>45</v>
      </c>
      <c r="Z732" s="108"/>
      <c r="AA732" s="108"/>
      <c r="AB732" s="108"/>
      <c r="AC732" s="108"/>
      <c r="AD732" s="109"/>
      <c r="AE732" s="107"/>
      <c r="AF732" s="108"/>
      <c r="AG732" s="108"/>
      <c r="AH732" s="108"/>
      <c r="AI732" s="108">
        <v>45</v>
      </c>
      <c r="AJ732" s="108"/>
      <c r="AK732" s="109"/>
    </row>
    <row r="733" spans="1:37" ht="34.950000000000003" customHeight="1" x14ac:dyDescent="0.3">
      <c r="A733" s="111">
        <v>8627</v>
      </c>
      <c r="B733" s="104" t="s">
        <v>3842</v>
      </c>
      <c r="C733" s="105">
        <v>43381</v>
      </c>
      <c r="D733" s="106">
        <v>38</v>
      </c>
      <c r="E733" s="110"/>
      <c r="F733" s="108"/>
      <c r="G733" s="108"/>
      <c r="H733" s="108"/>
      <c r="I733" s="108"/>
      <c r="J733" s="108"/>
      <c r="K733" s="108">
        <v>24</v>
      </c>
      <c r="L733" s="108"/>
      <c r="M733" s="108"/>
      <c r="N733" s="108"/>
      <c r="O733" s="108">
        <v>3</v>
      </c>
      <c r="P733" s="108">
        <v>1</v>
      </c>
      <c r="Q733" s="108">
        <v>4</v>
      </c>
      <c r="R733" s="108"/>
      <c r="S733" s="108"/>
      <c r="T733" s="108"/>
      <c r="U733" s="108"/>
      <c r="V733" s="108"/>
      <c r="W733" s="108">
        <v>1</v>
      </c>
      <c r="X733" s="108"/>
      <c r="Y733" s="108">
        <v>5</v>
      </c>
      <c r="Z733" s="108"/>
      <c r="AA733" s="108"/>
      <c r="AB733" s="108"/>
      <c r="AC733" s="108"/>
      <c r="AD733" s="109"/>
      <c r="AE733" s="107"/>
      <c r="AF733" s="108"/>
      <c r="AG733" s="108"/>
      <c r="AH733" s="108"/>
      <c r="AI733" s="108"/>
      <c r="AJ733" s="108">
        <v>38</v>
      </c>
      <c r="AK733" s="109"/>
    </row>
    <row r="734" spans="1:37" ht="34.950000000000003" customHeight="1" x14ac:dyDescent="0.3">
      <c r="A734" s="111">
        <v>8628</v>
      </c>
      <c r="B734" s="104" t="s">
        <v>560</v>
      </c>
      <c r="C734" s="105">
        <v>43381</v>
      </c>
      <c r="D734" s="106">
        <v>7</v>
      </c>
      <c r="E734" s="110"/>
      <c r="F734" s="108"/>
      <c r="G734" s="108"/>
      <c r="H734" s="108"/>
      <c r="I734" s="108"/>
      <c r="J734" s="108"/>
      <c r="K734" s="108">
        <v>7</v>
      </c>
      <c r="L734" s="108"/>
      <c r="M734" s="108"/>
      <c r="N734" s="108"/>
      <c r="O734" s="108"/>
      <c r="P734" s="108"/>
      <c r="Q734" s="108"/>
      <c r="R734" s="108"/>
      <c r="S734" s="108"/>
      <c r="T734" s="108"/>
      <c r="U734" s="108"/>
      <c r="V734" s="108"/>
      <c r="W734" s="108"/>
      <c r="X734" s="108"/>
      <c r="Y734" s="108"/>
      <c r="Z734" s="108"/>
      <c r="AA734" s="108"/>
      <c r="AB734" s="108"/>
      <c r="AC734" s="108"/>
      <c r="AD734" s="109"/>
      <c r="AE734" s="107"/>
      <c r="AF734" s="108"/>
      <c r="AG734" s="108"/>
      <c r="AH734" s="108"/>
      <c r="AI734" s="108"/>
      <c r="AJ734" s="108">
        <v>7</v>
      </c>
      <c r="AK734" s="109"/>
    </row>
    <row r="735" spans="1:37" ht="34.950000000000003" customHeight="1" x14ac:dyDescent="0.3">
      <c r="A735" s="111">
        <v>8629</v>
      </c>
      <c r="B735" s="104" t="s">
        <v>561</v>
      </c>
      <c r="C735" s="105">
        <v>43381</v>
      </c>
      <c r="D735" s="106">
        <v>10</v>
      </c>
      <c r="E735" s="110"/>
      <c r="F735" s="108"/>
      <c r="G735" s="108"/>
      <c r="H735" s="108"/>
      <c r="I735" s="108"/>
      <c r="J735" s="108"/>
      <c r="K735" s="108"/>
      <c r="L735" s="108"/>
      <c r="M735" s="108"/>
      <c r="N735" s="108"/>
      <c r="O735" s="108"/>
      <c r="P735" s="108"/>
      <c r="Q735" s="108">
        <v>10</v>
      </c>
      <c r="R735" s="108"/>
      <c r="S735" s="108"/>
      <c r="T735" s="108"/>
      <c r="U735" s="108"/>
      <c r="V735" s="108"/>
      <c r="W735" s="108"/>
      <c r="X735" s="108"/>
      <c r="Y735" s="108"/>
      <c r="Z735" s="108"/>
      <c r="AA735" s="108"/>
      <c r="AB735" s="108"/>
      <c r="AC735" s="108"/>
      <c r="AD735" s="109"/>
      <c r="AE735" s="107"/>
      <c r="AF735" s="108"/>
      <c r="AG735" s="108"/>
      <c r="AH735" s="108"/>
      <c r="AI735" s="108"/>
      <c r="AJ735" s="108">
        <v>10</v>
      </c>
      <c r="AK735" s="109"/>
    </row>
    <row r="736" spans="1:37" ht="34.950000000000003" customHeight="1" x14ac:dyDescent="0.3">
      <c r="A736" s="111">
        <v>8630</v>
      </c>
      <c r="B736" s="104" t="s">
        <v>562</v>
      </c>
      <c r="C736" s="105">
        <v>43381</v>
      </c>
      <c r="D736" s="106">
        <v>18</v>
      </c>
      <c r="E736" s="110"/>
      <c r="F736" s="108"/>
      <c r="G736" s="108"/>
      <c r="H736" s="108"/>
      <c r="I736" s="108"/>
      <c r="J736" s="108"/>
      <c r="K736" s="108"/>
      <c r="L736" s="108"/>
      <c r="M736" s="108"/>
      <c r="N736" s="108"/>
      <c r="O736" s="108"/>
      <c r="P736" s="108"/>
      <c r="Q736" s="108"/>
      <c r="R736" s="108"/>
      <c r="S736" s="108"/>
      <c r="T736" s="108"/>
      <c r="U736" s="108"/>
      <c r="V736" s="108"/>
      <c r="W736" s="108"/>
      <c r="X736" s="108"/>
      <c r="Y736" s="108">
        <v>18</v>
      </c>
      <c r="Z736" s="108"/>
      <c r="AA736" s="108"/>
      <c r="AB736" s="108"/>
      <c r="AC736" s="108"/>
      <c r="AD736" s="109"/>
      <c r="AE736" s="107"/>
      <c r="AF736" s="108"/>
      <c r="AG736" s="108"/>
      <c r="AH736" s="108"/>
      <c r="AI736" s="108">
        <v>14</v>
      </c>
      <c r="AJ736" s="108">
        <v>4</v>
      </c>
      <c r="AK736" s="109"/>
    </row>
    <row r="737" spans="1:37" ht="34.950000000000003" customHeight="1" x14ac:dyDescent="0.3">
      <c r="A737" s="111">
        <v>8631</v>
      </c>
      <c r="B737" s="104" t="s">
        <v>3843</v>
      </c>
      <c r="C737" s="105">
        <v>43381</v>
      </c>
      <c r="D737" s="106">
        <v>14</v>
      </c>
      <c r="E737" s="110"/>
      <c r="F737" s="108"/>
      <c r="G737" s="108"/>
      <c r="H737" s="108"/>
      <c r="I737" s="108"/>
      <c r="J737" s="108"/>
      <c r="K737" s="108"/>
      <c r="L737" s="108"/>
      <c r="M737" s="108"/>
      <c r="N737" s="108"/>
      <c r="O737" s="108"/>
      <c r="P737" s="108"/>
      <c r="Q737" s="108"/>
      <c r="R737" s="108"/>
      <c r="S737" s="108"/>
      <c r="T737" s="108"/>
      <c r="U737" s="108"/>
      <c r="V737" s="108"/>
      <c r="W737" s="108"/>
      <c r="X737" s="108"/>
      <c r="Y737" s="108">
        <v>14</v>
      </c>
      <c r="Z737" s="108"/>
      <c r="AA737" s="108"/>
      <c r="AB737" s="108"/>
      <c r="AC737" s="108"/>
      <c r="AD737" s="109"/>
      <c r="AE737" s="107"/>
      <c r="AF737" s="108"/>
      <c r="AG737" s="108"/>
      <c r="AH737" s="108"/>
      <c r="AI737" s="108">
        <v>14</v>
      </c>
      <c r="AJ737" s="108"/>
      <c r="AK737" s="109"/>
    </row>
    <row r="738" spans="1:37" ht="34.950000000000003" customHeight="1" x14ac:dyDescent="0.3">
      <c r="A738" s="111">
        <v>8632</v>
      </c>
      <c r="B738" s="104" t="s">
        <v>3844</v>
      </c>
      <c r="C738" s="105">
        <v>43381</v>
      </c>
      <c r="D738" s="106">
        <v>31</v>
      </c>
      <c r="E738" s="110"/>
      <c r="F738" s="108"/>
      <c r="G738" s="108"/>
      <c r="H738" s="108"/>
      <c r="I738" s="108"/>
      <c r="J738" s="108"/>
      <c r="K738" s="108">
        <v>7</v>
      </c>
      <c r="L738" s="108"/>
      <c r="M738" s="108"/>
      <c r="N738" s="108"/>
      <c r="O738" s="108">
        <v>2</v>
      </c>
      <c r="P738" s="108">
        <v>1</v>
      </c>
      <c r="Q738" s="108">
        <v>10</v>
      </c>
      <c r="R738" s="108">
        <v>1</v>
      </c>
      <c r="S738" s="108"/>
      <c r="T738" s="108"/>
      <c r="U738" s="108"/>
      <c r="V738" s="108"/>
      <c r="W738" s="108"/>
      <c r="X738" s="108"/>
      <c r="Y738" s="108">
        <v>4</v>
      </c>
      <c r="Z738" s="108">
        <v>5</v>
      </c>
      <c r="AA738" s="108">
        <v>1</v>
      </c>
      <c r="AB738" s="108"/>
      <c r="AC738" s="108"/>
      <c r="AD738" s="109"/>
      <c r="AE738" s="107"/>
      <c r="AF738" s="108"/>
      <c r="AG738" s="108"/>
      <c r="AH738" s="108"/>
      <c r="AI738" s="108"/>
      <c r="AJ738" s="108">
        <v>31</v>
      </c>
      <c r="AK738" s="109"/>
    </row>
    <row r="739" spans="1:37" ht="34.950000000000003" customHeight="1" thickBot="1" x14ac:dyDescent="0.35">
      <c r="A739" s="112">
        <v>8645</v>
      </c>
      <c r="B739" s="113" t="s">
        <v>3851</v>
      </c>
      <c r="C739" s="114">
        <v>43381</v>
      </c>
      <c r="D739" s="115">
        <v>11</v>
      </c>
      <c r="E739" s="119"/>
      <c r="F739" s="117"/>
      <c r="G739" s="117"/>
      <c r="H739" s="117"/>
      <c r="I739" s="117"/>
      <c r="J739" s="117"/>
      <c r="K739" s="117"/>
      <c r="L739" s="117"/>
      <c r="M739" s="117"/>
      <c r="N739" s="117"/>
      <c r="O739" s="117"/>
      <c r="P739" s="117"/>
      <c r="Q739" s="117"/>
      <c r="R739" s="117"/>
      <c r="S739" s="117"/>
      <c r="T739" s="117"/>
      <c r="U739" s="117"/>
      <c r="V739" s="117"/>
      <c r="W739" s="117"/>
      <c r="X739" s="117">
        <v>11</v>
      </c>
      <c r="Y739" s="117"/>
      <c r="Z739" s="117"/>
      <c r="AA739" s="117"/>
      <c r="AB739" s="117"/>
      <c r="AC739" s="117"/>
      <c r="AD739" s="118"/>
      <c r="AE739" s="116"/>
      <c r="AF739" s="117"/>
      <c r="AG739" s="117"/>
      <c r="AH739" s="117"/>
      <c r="AI739" s="117"/>
      <c r="AJ739" s="117"/>
      <c r="AK739" s="118">
        <v>11</v>
      </c>
    </row>
    <row r="740" spans="1:37" ht="34.950000000000003" customHeight="1" x14ac:dyDescent="0.3">
      <c r="A740" s="111">
        <v>8646</v>
      </c>
      <c r="B740" s="104" t="s">
        <v>3861</v>
      </c>
      <c r="C740" s="105">
        <v>43381</v>
      </c>
      <c r="D740" s="106">
        <v>742</v>
      </c>
      <c r="E740" s="110"/>
      <c r="F740" s="108"/>
      <c r="G740" s="108"/>
      <c r="H740" s="108">
        <v>26</v>
      </c>
      <c r="I740" s="108"/>
      <c r="J740" s="108">
        <v>14</v>
      </c>
      <c r="K740" s="108">
        <v>301</v>
      </c>
      <c r="L740" s="108">
        <v>1</v>
      </c>
      <c r="M740" s="108">
        <v>3</v>
      </c>
      <c r="N740" s="108">
        <v>10</v>
      </c>
      <c r="O740" s="108">
        <v>8</v>
      </c>
      <c r="P740" s="108">
        <v>14</v>
      </c>
      <c r="Q740" s="108">
        <v>16</v>
      </c>
      <c r="R740" s="108">
        <v>3</v>
      </c>
      <c r="S740" s="108">
        <v>22</v>
      </c>
      <c r="T740" s="108">
        <v>4</v>
      </c>
      <c r="U740" s="108">
        <v>5</v>
      </c>
      <c r="V740" s="108"/>
      <c r="W740" s="108">
        <v>6</v>
      </c>
      <c r="X740" s="108">
        <v>4</v>
      </c>
      <c r="Y740" s="108">
        <v>251</v>
      </c>
      <c r="Z740" s="108">
        <v>21</v>
      </c>
      <c r="AA740" s="108">
        <v>9</v>
      </c>
      <c r="AB740" s="108">
        <v>1</v>
      </c>
      <c r="AC740" s="108">
        <v>4</v>
      </c>
      <c r="AD740" s="109">
        <v>19</v>
      </c>
      <c r="AE740" s="107">
        <v>27</v>
      </c>
      <c r="AF740" s="108">
        <v>3</v>
      </c>
      <c r="AG740" s="108"/>
      <c r="AH740" s="108">
        <v>26</v>
      </c>
      <c r="AI740" s="108">
        <v>200</v>
      </c>
      <c r="AJ740" s="108">
        <v>483</v>
      </c>
      <c r="AK740" s="109">
        <v>3</v>
      </c>
    </row>
    <row r="741" spans="1:37" ht="34.950000000000003" customHeight="1" x14ac:dyDescent="0.3">
      <c r="A741" s="111">
        <v>8647</v>
      </c>
      <c r="B741" s="104" t="s">
        <v>3862</v>
      </c>
      <c r="C741" s="105">
        <v>43381</v>
      </c>
      <c r="D741" s="106">
        <v>402</v>
      </c>
      <c r="E741" s="110">
        <v>40</v>
      </c>
      <c r="F741" s="108">
        <v>14</v>
      </c>
      <c r="G741" s="108"/>
      <c r="H741" s="108">
        <v>6</v>
      </c>
      <c r="I741" s="108">
        <v>2</v>
      </c>
      <c r="J741" s="108">
        <v>6</v>
      </c>
      <c r="K741" s="108">
        <v>38</v>
      </c>
      <c r="L741" s="108">
        <v>37</v>
      </c>
      <c r="M741" s="108">
        <v>2</v>
      </c>
      <c r="N741" s="108">
        <v>5</v>
      </c>
      <c r="O741" s="108">
        <v>3</v>
      </c>
      <c r="P741" s="108">
        <v>1</v>
      </c>
      <c r="Q741" s="108">
        <v>25</v>
      </c>
      <c r="R741" s="108">
        <v>7</v>
      </c>
      <c r="S741" s="108">
        <v>9</v>
      </c>
      <c r="T741" s="108">
        <v>5</v>
      </c>
      <c r="U741" s="108">
        <v>80</v>
      </c>
      <c r="V741" s="108">
        <v>4</v>
      </c>
      <c r="W741" s="108"/>
      <c r="X741" s="108">
        <v>18</v>
      </c>
      <c r="Y741" s="108">
        <v>22</v>
      </c>
      <c r="Z741" s="108">
        <v>8</v>
      </c>
      <c r="AA741" s="108">
        <v>49</v>
      </c>
      <c r="AB741" s="108">
        <v>2</v>
      </c>
      <c r="AC741" s="108">
        <v>15</v>
      </c>
      <c r="AD741" s="109">
        <v>4</v>
      </c>
      <c r="AE741" s="107">
        <v>16</v>
      </c>
      <c r="AF741" s="108">
        <v>4</v>
      </c>
      <c r="AG741" s="108">
        <v>4</v>
      </c>
      <c r="AH741" s="108">
        <v>59</v>
      </c>
      <c r="AI741" s="108">
        <v>13</v>
      </c>
      <c r="AJ741" s="108">
        <v>294</v>
      </c>
      <c r="AK741" s="109">
        <v>12</v>
      </c>
    </row>
    <row r="742" spans="1:37" ht="34.950000000000003" customHeight="1" x14ac:dyDescent="0.3">
      <c r="A742" s="111">
        <v>8648</v>
      </c>
      <c r="B742" s="104" t="s">
        <v>3863</v>
      </c>
      <c r="C742" s="105">
        <v>43381</v>
      </c>
      <c r="D742" s="106">
        <v>760</v>
      </c>
      <c r="E742" s="110">
        <v>58</v>
      </c>
      <c r="F742" s="108">
        <v>11</v>
      </c>
      <c r="G742" s="108">
        <v>1</v>
      </c>
      <c r="H742" s="108">
        <v>13</v>
      </c>
      <c r="I742" s="108"/>
      <c r="J742" s="108">
        <v>15</v>
      </c>
      <c r="K742" s="108">
        <v>123</v>
      </c>
      <c r="L742" s="108">
        <v>14</v>
      </c>
      <c r="M742" s="108">
        <v>4</v>
      </c>
      <c r="N742" s="108">
        <v>15</v>
      </c>
      <c r="O742" s="108">
        <v>9</v>
      </c>
      <c r="P742" s="108">
        <v>11</v>
      </c>
      <c r="Q742" s="108">
        <v>34</v>
      </c>
      <c r="R742" s="108">
        <v>10</v>
      </c>
      <c r="S742" s="108">
        <v>15</v>
      </c>
      <c r="T742" s="108">
        <v>5</v>
      </c>
      <c r="U742" s="108">
        <v>70</v>
      </c>
      <c r="V742" s="108">
        <v>2</v>
      </c>
      <c r="W742" s="108">
        <v>2</v>
      </c>
      <c r="X742" s="108">
        <v>9</v>
      </c>
      <c r="Y742" s="108">
        <v>225</v>
      </c>
      <c r="Z742" s="108">
        <v>16</v>
      </c>
      <c r="AA742" s="108">
        <v>44</v>
      </c>
      <c r="AB742" s="108">
        <v>1</v>
      </c>
      <c r="AC742" s="108">
        <v>11</v>
      </c>
      <c r="AD742" s="109">
        <v>42</v>
      </c>
      <c r="AE742" s="107">
        <v>24</v>
      </c>
      <c r="AF742" s="108">
        <v>6</v>
      </c>
      <c r="AG742" s="108">
        <v>5</v>
      </c>
      <c r="AH742" s="108">
        <v>63</v>
      </c>
      <c r="AI742" s="108">
        <v>195</v>
      </c>
      <c r="AJ742" s="108">
        <v>460</v>
      </c>
      <c r="AK742" s="109">
        <v>7</v>
      </c>
    </row>
    <row r="743" spans="1:37" ht="34.950000000000003" customHeight="1" x14ac:dyDescent="0.3">
      <c r="A743" s="111">
        <v>8649</v>
      </c>
      <c r="B743" s="104" t="s">
        <v>3864</v>
      </c>
      <c r="C743" s="105">
        <v>43381</v>
      </c>
      <c r="D743" s="106">
        <v>2763</v>
      </c>
      <c r="E743" s="110">
        <v>94</v>
      </c>
      <c r="F743" s="108">
        <v>66</v>
      </c>
      <c r="G743" s="108">
        <v>22</v>
      </c>
      <c r="H743" s="108">
        <v>55</v>
      </c>
      <c r="I743" s="108">
        <v>3</v>
      </c>
      <c r="J743" s="108">
        <v>27</v>
      </c>
      <c r="K743" s="108">
        <v>312</v>
      </c>
      <c r="L743" s="108">
        <v>113</v>
      </c>
      <c r="M743" s="108">
        <v>51</v>
      </c>
      <c r="N743" s="108">
        <v>24</v>
      </c>
      <c r="O743" s="108">
        <v>39</v>
      </c>
      <c r="P743" s="108">
        <v>18</v>
      </c>
      <c r="Q743" s="108">
        <v>31</v>
      </c>
      <c r="R743" s="108">
        <v>10</v>
      </c>
      <c r="S743" s="108">
        <v>87</v>
      </c>
      <c r="T743" s="108">
        <v>17</v>
      </c>
      <c r="U743" s="108">
        <v>623</v>
      </c>
      <c r="V743" s="108">
        <v>3</v>
      </c>
      <c r="W743" s="108">
        <v>9</v>
      </c>
      <c r="X743" s="108">
        <v>148</v>
      </c>
      <c r="Y743" s="108">
        <v>559</v>
      </c>
      <c r="Z743" s="108">
        <v>21</v>
      </c>
      <c r="AA743" s="108">
        <v>331</v>
      </c>
      <c r="AB743" s="108">
        <v>19</v>
      </c>
      <c r="AC743" s="108">
        <v>33</v>
      </c>
      <c r="AD743" s="109">
        <v>48</v>
      </c>
      <c r="AE743" s="107">
        <v>100</v>
      </c>
      <c r="AF743" s="108">
        <v>55</v>
      </c>
      <c r="AG743" s="108">
        <v>34</v>
      </c>
      <c r="AH743" s="108">
        <v>412</v>
      </c>
      <c r="AI743" s="108">
        <v>494</v>
      </c>
      <c r="AJ743" s="108">
        <v>1573</v>
      </c>
      <c r="AK743" s="109">
        <v>95</v>
      </c>
    </row>
    <row r="744" spans="1:37" ht="34.950000000000003" customHeight="1" x14ac:dyDescent="0.3">
      <c r="A744" s="111">
        <v>8650</v>
      </c>
      <c r="B744" s="104" t="s">
        <v>3865</v>
      </c>
      <c r="C744" s="105">
        <v>43381</v>
      </c>
      <c r="D744" s="106">
        <v>115</v>
      </c>
      <c r="E744" s="110"/>
      <c r="F744" s="108"/>
      <c r="G744" s="108"/>
      <c r="H744" s="108">
        <v>1</v>
      </c>
      <c r="I744" s="108"/>
      <c r="J744" s="108">
        <v>3</v>
      </c>
      <c r="K744" s="108">
        <v>48</v>
      </c>
      <c r="L744" s="108">
        <v>13</v>
      </c>
      <c r="M744" s="108"/>
      <c r="N744" s="108"/>
      <c r="O744" s="108"/>
      <c r="P744" s="108">
        <v>2</v>
      </c>
      <c r="Q744" s="108"/>
      <c r="R744" s="108"/>
      <c r="S744" s="108">
        <v>9</v>
      </c>
      <c r="T744" s="108">
        <v>3</v>
      </c>
      <c r="U744" s="108">
        <v>29</v>
      </c>
      <c r="V744" s="108">
        <v>1</v>
      </c>
      <c r="W744" s="108"/>
      <c r="X744" s="108">
        <v>1</v>
      </c>
      <c r="Y744" s="108"/>
      <c r="Z744" s="108">
        <v>4</v>
      </c>
      <c r="AA744" s="108"/>
      <c r="AB744" s="108">
        <v>1</v>
      </c>
      <c r="AC744" s="108"/>
      <c r="AD744" s="109"/>
      <c r="AE744" s="107">
        <v>5</v>
      </c>
      <c r="AF744" s="108">
        <v>1</v>
      </c>
      <c r="AG744" s="108">
        <v>2</v>
      </c>
      <c r="AH744" s="108">
        <v>45</v>
      </c>
      <c r="AI744" s="108"/>
      <c r="AJ744" s="108">
        <v>62</v>
      </c>
      <c r="AK744" s="109"/>
    </row>
    <row r="745" spans="1:37" ht="34.950000000000003" customHeight="1" x14ac:dyDescent="0.3">
      <c r="A745" s="111">
        <v>8651</v>
      </c>
      <c r="B745" s="104" t="s">
        <v>3866</v>
      </c>
      <c r="C745" s="105">
        <v>43381</v>
      </c>
      <c r="D745" s="106">
        <v>1084</v>
      </c>
      <c r="E745" s="110">
        <v>56</v>
      </c>
      <c r="F745" s="108">
        <v>26</v>
      </c>
      <c r="G745" s="108">
        <v>10</v>
      </c>
      <c r="H745" s="108">
        <v>19</v>
      </c>
      <c r="I745" s="108"/>
      <c r="J745" s="108">
        <v>9</v>
      </c>
      <c r="K745" s="108">
        <v>147</v>
      </c>
      <c r="L745" s="108">
        <v>37</v>
      </c>
      <c r="M745" s="108">
        <v>28</v>
      </c>
      <c r="N745" s="108">
        <v>6</v>
      </c>
      <c r="O745" s="108">
        <v>10</v>
      </c>
      <c r="P745" s="108">
        <v>18</v>
      </c>
      <c r="Q745" s="108">
        <v>31</v>
      </c>
      <c r="R745" s="108">
        <v>4</v>
      </c>
      <c r="S745" s="108">
        <v>18</v>
      </c>
      <c r="T745" s="108">
        <v>17</v>
      </c>
      <c r="U745" s="108">
        <v>175</v>
      </c>
      <c r="V745" s="108">
        <v>1</v>
      </c>
      <c r="W745" s="108">
        <v>4</v>
      </c>
      <c r="X745" s="108">
        <v>119</v>
      </c>
      <c r="Y745" s="108">
        <v>110</v>
      </c>
      <c r="Z745" s="108">
        <v>7</v>
      </c>
      <c r="AA745" s="108">
        <v>183</v>
      </c>
      <c r="AB745" s="108">
        <v>2</v>
      </c>
      <c r="AC745" s="108">
        <v>21</v>
      </c>
      <c r="AD745" s="109">
        <v>26</v>
      </c>
      <c r="AE745" s="107">
        <v>21</v>
      </c>
      <c r="AF745" s="108">
        <v>30</v>
      </c>
      <c r="AG745" s="108">
        <v>9</v>
      </c>
      <c r="AH745" s="108">
        <v>103</v>
      </c>
      <c r="AI745" s="108">
        <v>72</v>
      </c>
      <c r="AJ745" s="108">
        <v>762</v>
      </c>
      <c r="AK745" s="109">
        <v>87</v>
      </c>
    </row>
    <row r="746" spans="1:37" ht="34.950000000000003" customHeight="1" x14ac:dyDescent="0.3">
      <c r="A746" s="111">
        <v>8652</v>
      </c>
      <c r="B746" s="104" t="s">
        <v>3867</v>
      </c>
      <c r="C746" s="105">
        <v>43381</v>
      </c>
      <c r="D746" s="106">
        <v>305</v>
      </c>
      <c r="E746" s="110"/>
      <c r="F746" s="108"/>
      <c r="G746" s="108">
        <v>1</v>
      </c>
      <c r="H746" s="108"/>
      <c r="I746" s="108"/>
      <c r="J746" s="108"/>
      <c r="K746" s="108"/>
      <c r="L746" s="108">
        <v>2</v>
      </c>
      <c r="M746" s="108">
        <v>36</v>
      </c>
      <c r="N746" s="108">
        <v>2</v>
      </c>
      <c r="O746" s="108">
        <v>67</v>
      </c>
      <c r="P746" s="108">
        <v>9</v>
      </c>
      <c r="Q746" s="108"/>
      <c r="R746" s="108"/>
      <c r="S746" s="108"/>
      <c r="T746" s="108"/>
      <c r="U746" s="108">
        <v>2</v>
      </c>
      <c r="V746" s="108"/>
      <c r="W746" s="108">
        <v>1</v>
      </c>
      <c r="X746" s="108">
        <v>77</v>
      </c>
      <c r="Y746" s="108">
        <v>104</v>
      </c>
      <c r="Z746" s="108"/>
      <c r="AA746" s="108">
        <v>4</v>
      </c>
      <c r="AB746" s="108"/>
      <c r="AC746" s="108"/>
      <c r="AD746" s="109"/>
      <c r="AE746" s="107"/>
      <c r="AF746" s="108">
        <v>36</v>
      </c>
      <c r="AG746" s="108"/>
      <c r="AH746" s="108"/>
      <c r="AI746" s="108">
        <v>86</v>
      </c>
      <c r="AJ746" s="108">
        <v>124</v>
      </c>
      <c r="AK746" s="109">
        <v>59</v>
      </c>
    </row>
    <row r="747" spans="1:37" ht="34.950000000000003" customHeight="1" x14ac:dyDescent="0.3">
      <c r="A747" s="111">
        <v>8653</v>
      </c>
      <c r="B747" s="104" t="s">
        <v>3868</v>
      </c>
      <c r="C747" s="105">
        <v>43381</v>
      </c>
      <c r="D747" s="106">
        <v>27</v>
      </c>
      <c r="E747" s="110"/>
      <c r="F747" s="108"/>
      <c r="G747" s="108"/>
      <c r="H747" s="108">
        <v>12</v>
      </c>
      <c r="I747" s="108"/>
      <c r="J747" s="108">
        <v>14</v>
      </c>
      <c r="K747" s="108">
        <v>1</v>
      </c>
      <c r="L747" s="108"/>
      <c r="M747" s="108"/>
      <c r="N747" s="108"/>
      <c r="O747" s="108"/>
      <c r="P747" s="108"/>
      <c r="Q747" s="108"/>
      <c r="R747" s="108"/>
      <c r="S747" s="108"/>
      <c r="T747" s="108"/>
      <c r="U747" s="108"/>
      <c r="V747" s="108"/>
      <c r="W747" s="108"/>
      <c r="X747" s="108"/>
      <c r="Y747" s="108"/>
      <c r="Z747" s="108"/>
      <c r="AA747" s="108"/>
      <c r="AB747" s="108"/>
      <c r="AC747" s="108"/>
      <c r="AD747" s="109"/>
      <c r="AE747" s="107">
        <v>27</v>
      </c>
      <c r="AF747" s="108"/>
      <c r="AG747" s="108"/>
      <c r="AH747" s="108"/>
      <c r="AI747" s="108"/>
      <c r="AJ747" s="108"/>
      <c r="AK747" s="109"/>
    </row>
    <row r="748" spans="1:37" ht="34.950000000000003" customHeight="1" x14ac:dyDescent="0.3">
      <c r="A748" s="111">
        <v>8654</v>
      </c>
      <c r="B748" s="104" t="s">
        <v>3869</v>
      </c>
      <c r="C748" s="105">
        <v>43381</v>
      </c>
      <c r="D748" s="106">
        <v>26</v>
      </c>
      <c r="E748" s="110"/>
      <c r="F748" s="108"/>
      <c r="G748" s="108"/>
      <c r="H748" s="108"/>
      <c r="I748" s="108"/>
      <c r="J748" s="108"/>
      <c r="K748" s="108"/>
      <c r="L748" s="108"/>
      <c r="M748" s="108"/>
      <c r="N748" s="108"/>
      <c r="O748" s="108"/>
      <c r="P748" s="108"/>
      <c r="Q748" s="108"/>
      <c r="R748" s="108"/>
      <c r="S748" s="108">
        <v>18</v>
      </c>
      <c r="T748" s="108"/>
      <c r="U748" s="108"/>
      <c r="V748" s="108"/>
      <c r="W748" s="108"/>
      <c r="X748" s="108"/>
      <c r="Y748" s="108"/>
      <c r="Z748" s="108">
        <v>7</v>
      </c>
      <c r="AA748" s="108"/>
      <c r="AB748" s="108">
        <v>1</v>
      </c>
      <c r="AC748" s="108"/>
      <c r="AD748" s="109"/>
      <c r="AE748" s="107"/>
      <c r="AF748" s="108"/>
      <c r="AG748" s="108"/>
      <c r="AH748" s="108">
        <v>26</v>
      </c>
      <c r="AI748" s="108"/>
      <c r="AJ748" s="108"/>
      <c r="AK748" s="109"/>
    </row>
    <row r="749" spans="1:37" ht="34.950000000000003" customHeight="1" x14ac:dyDescent="0.3">
      <c r="A749" s="111">
        <v>8655</v>
      </c>
      <c r="B749" s="104" t="s">
        <v>3870</v>
      </c>
      <c r="C749" s="105">
        <v>43381</v>
      </c>
      <c r="D749" s="106">
        <v>200</v>
      </c>
      <c r="E749" s="110"/>
      <c r="F749" s="108"/>
      <c r="G749" s="108"/>
      <c r="H749" s="108"/>
      <c r="I749" s="108"/>
      <c r="J749" s="108"/>
      <c r="K749" s="108"/>
      <c r="L749" s="108"/>
      <c r="M749" s="108"/>
      <c r="N749" s="108"/>
      <c r="O749" s="108"/>
      <c r="P749" s="108"/>
      <c r="Q749" s="108"/>
      <c r="R749" s="108"/>
      <c r="S749" s="108"/>
      <c r="T749" s="108"/>
      <c r="U749" s="108"/>
      <c r="V749" s="108"/>
      <c r="W749" s="108"/>
      <c r="X749" s="108"/>
      <c r="Y749" s="108">
        <v>200</v>
      </c>
      <c r="Z749" s="108"/>
      <c r="AA749" s="108"/>
      <c r="AB749" s="108"/>
      <c r="AC749" s="108"/>
      <c r="AD749" s="109"/>
      <c r="AE749" s="107"/>
      <c r="AF749" s="108"/>
      <c r="AG749" s="108"/>
      <c r="AH749" s="108"/>
      <c r="AI749" s="108">
        <v>200</v>
      </c>
      <c r="AJ749" s="108"/>
      <c r="AK749" s="109"/>
    </row>
    <row r="750" spans="1:37" ht="34.950000000000003" customHeight="1" x14ac:dyDescent="0.3">
      <c r="A750" s="111">
        <v>8656</v>
      </c>
      <c r="B750" s="104" t="s">
        <v>3871</v>
      </c>
      <c r="C750" s="105">
        <v>43381</v>
      </c>
      <c r="D750" s="106">
        <v>483</v>
      </c>
      <c r="E750" s="110"/>
      <c r="F750" s="108"/>
      <c r="G750" s="108"/>
      <c r="H750" s="108">
        <v>14</v>
      </c>
      <c r="I750" s="108"/>
      <c r="J750" s="108"/>
      <c r="K750" s="108">
        <v>300</v>
      </c>
      <c r="L750" s="108">
        <v>1</v>
      </c>
      <c r="M750" s="108"/>
      <c r="N750" s="108">
        <v>10</v>
      </c>
      <c r="O750" s="108">
        <v>8</v>
      </c>
      <c r="P750" s="108">
        <v>14</v>
      </c>
      <c r="Q750" s="108">
        <v>16</v>
      </c>
      <c r="R750" s="108">
        <v>3</v>
      </c>
      <c r="S750" s="108">
        <v>4</v>
      </c>
      <c r="T750" s="108">
        <v>4</v>
      </c>
      <c r="U750" s="108">
        <v>5</v>
      </c>
      <c r="V750" s="108"/>
      <c r="W750" s="108">
        <v>6</v>
      </c>
      <c r="X750" s="108">
        <v>1</v>
      </c>
      <c r="Y750" s="108">
        <v>51</v>
      </c>
      <c r="Z750" s="108">
        <v>14</v>
      </c>
      <c r="AA750" s="108">
        <v>9</v>
      </c>
      <c r="AB750" s="108"/>
      <c r="AC750" s="108">
        <v>4</v>
      </c>
      <c r="AD750" s="109">
        <v>19</v>
      </c>
      <c r="AE750" s="107"/>
      <c r="AF750" s="108"/>
      <c r="AG750" s="108"/>
      <c r="AH750" s="108"/>
      <c r="AI750" s="108"/>
      <c r="AJ750" s="108">
        <v>483</v>
      </c>
      <c r="AK750" s="109"/>
    </row>
    <row r="751" spans="1:37" ht="34.950000000000003" customHeight="1" x14ac:dyDescent="0.3">
      <c r="A751" s="111">
        <v>8657</v>
      </c>
      <c r="B751" s="104" t="s">
        <v>3872</v>
      </c>
      <c r="C751" s="105">
        <v>43381</v>
      </c>
      <c r="D751" s="106">
        <v>24</v>
      </c>
      <c r="E751" s="110"/>
      <c r="F751" s="108"/>
      <c r="G751" s="108"/>
      <c r="H751" s="108">
        <v>5</v>
      </c>
      <c r="I751" s="108"/>
      <c r="J751" s="108">
        <v>15</v>
      </c>
      <c r="K751" s="108"/>
      <c r="L751" s="108"/>
      <c r="M751" s="108"/>
      <c r="N751" s="108"/>
      <c r="O751" s="108"/>
      <c r="P751" s="108"/>
      <c r="Q751" s="108"/>
      <c r="R751" s="108"/>
      <c r="S751" s="108"/>
      <c r="T751" s="108"/>
      <c r="U751" s="108">
        <v>4</v>
      </c>
      <c r="V751" s="108"/>
      <c r="W751" s="108"/>
      <c r="X751" s="108"/>
      <c r="Y751" s="108"/>
      <c r="Z751" s="108"/>
      <c r="AA751" s="108"/>
      <c r="AB751" s="108"/>
      <c r="AC751" s="108"/>
      <c r="AD751" s="109"/>
      <c r="AE751" s="107">
        <v>24</v>
      </c>
      <c r="AF751" s="108"/>
      <c r="AG751" s="108"/>
      <c r="AH751" s="108"/>
      <c r="AI751" s="108"/>
      <c r="AJ751" s="108"/>
      <c r="AK751" s="109"/>
    </row>
    <row r="752" spans="1:37" ht="34.950000000000003" customHeight="1" x14ac:dyDescent="0.3">
      <c r="A752" s="111">
        <v>8658</v>
      </c>
      <c r="B752" s="104" t="s">
        <v>3873</v>
      </c>
      <c r="C752" s="105">
        <v>43381</v>
      </c>
      <c r="D752" s="106">
        <v>63</v>
      </c>
      <c r="E752" s="110"/>
      <c r="F752" s="108">
        <v>1</v>
      </c>
      <c r="G752" s="108"/>
      <c r="H752" s="108"/>
      <c r="I752" s="108"/>
      <c r="J752" s="108"/>
      <c r="K752" s="108"/>
      <c r="L752" s="108">
        <v>9</v>
      </c>
      <c r="M752" s="108"/>
      <c r="N752" s="108"/>
      <c r="O752" s="108"/>
      <c r="P752" s="108"/>
      <c r="Q752" s="108"/>
      <c r="R752" s="108"/>
      <c r="S752" s="108">
        <v>8</v>
      </c>
      <c r="T752" s="108">
        <v>3</v>
      </c>
      <c r="U752" s="108">
        <v>34</v>
      </c>
      <c r="V752" s="108"/>
      <c r="W752" s="108"/>
      <c r="X752" s="108">
        <v>1</v>
      </c>
      <c r="Y752" s="108"/>
      <c r="Z752" s="108"/>
      <c r="AA752" s="108">
        <v>7</v>
      </c>
      <c r="AB752" s="108"/>
      <c r="AC752" s="108"/>
      <c r="AD752" s="109"/>
      <c r="AE752" s="107"/>
      <c r="AF752" s="108"/>
      <c r="AG752" s="108"/>
      <c r="AH752" s="108">
        <v>63</v>
      </c>
      <c r="AI752" s="108"/>
      <c r="AJ752" s="108"/>
      <c r="AK752" s="109"/>
    </row>
    <row r="753" spans="1:37" ht="34.950000000000003" customHeight="1" x14ac:dyDescent="0.3">
      <c r="A753" s="111">
        <v>8659</v>
      </c>
      <c r="B753" s="104" t="s">
        <v>3874</v>
      </c>
      <c r="C753" s="105">
        <v>43381</v>
      </c>
      <c r="D753" s="106">
        <v>195</v>
      </c>
      <c r="E753" s="110"/>
      <c r="F753" s="108"/>
      <c r="G753" s="108"/>
      <c r="H753" s="108"/>
      <c r="I753" s="108"/>
      <c r="J753" s="108"/>
      <c r="K753" s="108"/>
      <c r="L753" s="108"/>
      <c r="M753" s="108"/>
      <c r="N753" s="108"/>
      <c r="O753" s="108"/>
      <c r="P753" s="108"/>
      <c r="Q753" s="108"/>
      <c r="R753" s="108"/>
      <c r="S753" s="108"/>
      <c r="T753" s="108"/>
      <c r="U753" s="108"/>
      <c r="V753" s="108"/>
      <c r="W753" s="108"/>
      <c r="X753" s="108"/>
      <c r="Y753" s="108">
        <v>195</v>
      </c>
      <c r="Z753" s="108"/>
      <c r="AA753" s="108"/>
      <c r="AB753" s="108"/>
      <c r="AC753" s="108"/>
      <c r="AD753" s="109"/>
      <c r="AE753" s="107"/>
      <c r="AF753" s="108"/>
      <c r="AG753" s="108"/>
      <c r="AH753" s="108"/>
      <c r="AI753" s="108">
        <v>195</v>
      </c>
      <c r="AJ753" s="108"/>
      <c r="AK753" s="109"/>
    </row>
    <row r="754" spans="1:37" ht="34.950000000000003" customHeight="1" x14ac:dyDescent="0.3">
      <c r="A754" s="111">
        <v>8660</v>
      </c>
      <c r="B754" s="104" t="s">
        <v>3875</v>
      </c>
      <c r="C754" s="105">
        <v>43381</v>
      </c>
      <c r="D754" s="106">
        <v>460</v>
      </c>
      <c r="E754" s="110">
        <v>58</v>
      </c>
      <c r="F754" s="108">
        <v>10</v>
      </c>
      <c r="G754" s="108">
        <v>1</v>
      </c>
      <c r="H754" s="108">
        <v>8</v>
      </c>
      <c r="I754" s="108"/>
      <c r="J754" s="108"/>
      <c r="K754" s="108">
        <v>123</v>
      </c>
      <c r="L754" s="108">
        <v>5</v>
      </c>
      <c r="M754" s="108"/>
      <c r="N754" s="108">
        <v>15</v>
      </c>
      <c r="O754" s="108">
        <v>9</v>
      </c>
      <c r="P754" s="108">
        <v>11</v>
      </c>
      <c r="Q754" s="108">
        <v>34</v>
      </c>
      <c r="R754" s="108">
        <v>10</v>
      </c>
      <c r="S754" s="108">
        <v>7</v>
      </c>
      <c r="T754" s="108">
        <v>2</v>
      </c>
      <c r="U754" s="108">
        <v>25</v>
      </c>
      <c r="V754" s="108">
        <v>2</v>
      </c>
      <c r="W754" s="108">
        <v>2</v>
      </c>
      <c r="X754" s="108">
        <v>1</v>
      </c>
      <c r="Y754" s="108">
        <v>30</v>
      </c>
      <c r="Z754" s="108">
        <v>16</v>
      </c>
      <c r="AA754" s="108">
        <v>37</v>
      </c>
      <c r="AB754" s="108">
        <v>1</v>
      </c>
      <c r="AC754" s="108">
        <v>11</v>
      </c>
      <c r="AD754" s="109">
        <v>42</v>
      </c>
      <c r="AE754" s="107"/>
      <c r="AF754" s="108"/>
      <c r="AG754" s="108"/>
      <c r="AH754" s="108"/>
      <c r="AI754" s="108"/>
      <c r="AJ754" s="108">
        <v>460</v>
      </c>
      <c r="AK754" s="109"/>
    </row>
    <row r="755" spans="1:37" ht="34.950000000000003" customHeight="1" x14ac:dyDescent="0.3">
      <c r="A755" s="111">
        <v>8661</v>
      </c>
      <c r="B755" s="104" t="s">
        <v>3876</v>
      </c>
      <c r="C755" s="105">
        <v>43381</v>
      </c>
      <c r="D755" s="106">
        <v>100</v>
      </c>
      <c r="E755" s="110"/>
      <c r="F755" s="108"/>
      <c r="G755" s="108"/>
      <c r="H755" s="108">
        <v>39</v>
      </c>
      <c r="I755" s="108">
        <v>3</v>
      </c>
      <c r="J755" s="108">
        <v>27</v>
      </c>
      <c r="K755" s="108">
        <v>4</v>
      </c>
      <c r="L755" s="108"/>
      <c r="M755" s="108"/>
      <c r="N755" s="108"/>
      <c r="O755" s="108"/>
      <c r="P755" s="108"/>
      <c r="Q755" s="108"/>
      <c r="R755" s="108"/>
      <c r="S755" s="108"/>
      <c r="T755" s="108"/>
      <c r="U755" s="108">
        <v>27</v>
      </c>
      <c r="V755" s="108"/>
      <c r="W755" s="108"/>
      <c r="X755" s="108"/>
      <c r="Y755" s="108"/>
      <c r="Z755" s="108"/>
      <c r="AA755" s="108"/>
      <c r="AB755" s="108"/>
      <c r="AC755" s="108"/>
      <c r="AD755" s="109"/>
      <c r="AE755" s="107">
        <v>100</v>
      </c>
      <c r="AF755" s="108"/>
      <c r="AG755" s="108"/>
      <c r="AH755" s="108"/>
      <c r="AI755" s="108"/>
      <c r="AJ755" s="108"/>
      <c r="AK755" s="109"/>
    </row>
    <row r="756" spans="1:37" ht="34.950000000000003" customHeight="1" x14ac:dyDescent="0.3">
      <c r="A756" s="111">
        <v>8662</v>
      </c>
      <c r="B756" s="104" t="s">
        <v>3877</v>
      </c>
      <c r="C756" s="105">
        <v>43381</v>
      </c>
      <c r="D756" s="106">
        <v>55</v>
      </c>
      <c r="E756" s="110"/>
      <c r="F756" s="108"/>
      <c r="G756" s="108"/>
      <c r="H756" s="108"/>
      <c r="I756" s="108"/>
      <c r="J756" s="108"/>
      <c r="K756" s="108"/>
      <c r="L756" s="108"/>
      <c r="M756" s="108">
        <v>51</v>
      </c>
      <c r="N756" s="108"/>
      <c r="O756" s="108"/>
      <c r="P756" s="108"/>
      <c r="Q756" s="108"/>
      <c r="R756" s="108"/>
      <c r="S756" s="108"/>
      <c r="T756" s="108"/>
      <c r="U756" s="108">
        <v>4</v>
      </c>
      <c r="V756" s="108"/>
      <c r="W756" s="108"/>
      <c r="X756" s="108"/>
      <c r="Y756" s="108"/>
      <c r="Z756" s="108"/>
      <c r="AA756" s="108"/>
      <c r="AB756" s="108"/>
      <c r="AC756" s="108"/>
      <c r="AD756" s="109"/>
      <c r="AE756" s="107"/>
      <c r="AF756" s="108">
        <v>55</v>
      </c>
      <c r="AG756" s="108"/>
      <c r="AH756" s="108"/>
      <c r="AI756" s="108"/>
      <c r="AJ756" s="108"/>
      <c r="AK756" s="109"/>
    </row>
    <row r="757" spans="1:37" ht="34.950000000000003" customHeight="1" x14ac:dyDescent="0.3">
      <c r="A757" s="111">
        <v>8663</v>
      </c>
      <c r="B757" s="104" t="s">
        <v>3878</v>
      </c>
      <c r="C757" s="105">
        <v>43381</v>
      </c>
      <c r="D757" s="106">
        <v>34</v>
      </c>
      <c r="E757" s="110"/>
      <c r="F757" s="108"/>
      <c r="G757" s="108"/>
      <c r="H757" s="108"/>
      <c r="I757" s="108"/>
      <c r="J757" s="108"/>
      <c r="K757" s="108"/>
      <c r="L757" s="108"/>
      <c r="M757" s="108"/>
      <c r="N757" s="108"/>
      <c r="O757" s="108"/>
      <c r="P757" s="108"/>
      <c r="Q757" s="108"/>
      <c r="R757" s="108"/>
      <c r="S757" s="108">
        <v>10</v>
      </c>
      <c r="T757" s="108"/>
      <c r="U757" s="108">
        <v>24</v>
      </c>
      <c r="V757" s="108"/>
      <c r="W757" s="108"/>
      <c r="X757" s="108"/>
      <c r="Y757" s="108"/>
      <c r="Z757" s="108"/>
      <c r="AA757" s="108"/>
      <c r="AB757" s="108"/>
      <c r="AC757" s="108"/>
      <c r="AD757" s="109"/>
      <c r="AE757" s="107"/>
      <c r="AF757" s="108"/>
      <c r="AG757" s="108">
        <v>34</v>
      </c>
      <c r="AH757" s="108"/>
      <c r="AI757" s="108"/>
      <c r="AJ757" s="108"/>
      <c r="AK757" s="109"/>
    </row>
    <row r="758" spans="1:37" ht="34.950000000000003" customHeight="1" x14ac:dyDescent="0.3">
      <c r="A758" s="111">
        <v>8664</v>
      </c>
      <c r="B758" s="104" t="s">
        <v>3879</v>
      </c>
      <c r="C758" s="105">
        <v>43381</v>
      </c>
      <c r="D758" s="106">
        <v>412</v>
      </c>
      <c r="E758" s="110"/>
      <c r="F758" s="108">
        <v>5</v>
      </c>
      <c r="G758" s="108"/>
      <c r="H758" s="108"/>
      <c r="I758" s="108"/>
      <c r="J758" s="108"/>
      <c r="K758" s="108">
        <v>1</v>
      </c>
      <c r="L758" s="108">
        <v>56</v>
      </c>
      <c r="M758" s="108"/>
      <c r="N758" s="108"/>
      <c r="O758" s="108"/>
      <c r="P758" s="108"/>
      <c r="Q758" s="108"/>
      <c r="R758" s="108"/>
      <c r="S758" s="108">
        <v>63</v>
      </c>
      <c r="T758" s="108">
        <v>16</v>
      </c>
      <c r="U758" s="108">
        <v>200</v>
      </c>
      <c r="V758" s="108"/>
      <c r="W758" s="108"/>
      <c r="X758" s="108">
        <v>4</v>
      </c>
      <c r="Y758" s="108"/>
      <c r="Z758" s="108">
        <v>9</v>
      </c>
      <c r="AA758" s="108">
        <v>39</v>
      </c>
      <c r="AB758" s="108">
        <v>19</v>
      </c>
      <c r="AC758" s="108"/>
      <c r="AD758" s="109"/>
      <c r="AE758" s="107"/>
      <c r="AF758" s="108"/>
      <c r="AG758" s="108"/>
      <c r="AH758" s="108">
        <v>412</v>
      </c>
      <c r="AI758" s="108"/>
      <c r="AJ758" s="108"/>
      <c r="AK758" s="109"/>
    </row>
    <row r="759" spans="1:37" ht="34.950000000000003" customHeight="1" x14ac:dyDescent="0.3">
      <c r="A759" s="111">
        <v>8665</v>
      </c>
      <c r="B759" s="104" t="s">
        <v>3880</v>
      </c>
      <c r="C759" s="105">
        <v>43381</v>
      </c>
      <c r="D759" s="106">
        <v>494</v>
      </c>
      <c r="E759" s="110"/>
      <c r="F759" s="108"/>
      <c r="G759" s="108"/>
      <c r="H759" s="108"/>
      <c r="I759" s="108"/>
      <c r="J759" s="108"/>
      <c r="K759" s="108"/>
      <c r="L759" s="108"/>
      <c r="M759" s="108"/>
      <c r="N759" s="108"/>
      <c r="O759" s="108"/>
      <c r="P759" s="108"/>
      <c r="Q759" s="108"/>
      <c r="R759" s="108"/>
      <c r="S759" s="108"/>
      <c r="T759" s="108"/>
      <c r="U759" s="108"/>
      <c r="V759" s="108"/>
      <c r="W759" s="108"/>
      <c r="X759" s="108"/>
      <c r="Y759" s="108">
        <v>494</v>
      </c>
      <c r="Z759" s="108"/>
      <c r="AA759" s="108"/>
      <c r="AB759" s="108"/>
      <c r="AC759" s="108"/>
      <c r="AD759" s="109"/>
      <c r="AE759" s="107"/>
      <c r="AF759" s="108"/>
      <c r="AG759" s="108"/>
      <c r="AH759" s="108"/>
      <c r="AI759" s="108">
        <v>494</v>
      </c>
      <c r="AJ759" s="108"/>
      <c r="AK759" s="109"/>
    </row>
    <row r="760" spans="1:37" ht="34.950000000000003" customHeight="1" x14ac:dyDescent="0.3">
      <c r="A760" s="111">
        <v>8666</v>
      </c>
      <c r="B760" s="104" t="s">
        <v>3881</v>
      </c>
      <c r="C760" s="105">
        <v>43381</v>
      </c>
      <c r="D760" s="106">
        <v>1573</v>
      </c>
      <c r="E760" s="110">
        <v>94</v>
      </c>
      <c r="F760" s="108">
        <v>61</v>
      </c>
      <c r="G760" s="108">
        <v>22</v>
      </c>
      <c r="H760" s="108">
        <v>16</v>
      </c>
      <c r="I760" s="108"/>
      <c r="J760" s="108"/>
      <c r="K760" s="108">
        <v>307</v>
      </c>
      <c r="L760" s="108">
        <v>57</v>
      </c>
      <c r="M760" s="108"/>
      <c r="N760" s="108">
        <v>23</v>
      </c>
      <c r="O760" s="108">
        <v>39</v>
      </c>
      <c r="P760" s="108">
        <v>18</v>
      </c>
      <c r="Q760" s="108">
        <v>31</v>
      </c>
      <c r="R760" s="108">
        <v>10</v>
      </c>
      <c r="S760" s="108">
        <v>14</v>
      </c>
      <c r="T760" s="108">
        <v>1</v>
      </c>
      <c r="U760" s="108">
        <v>368</v>
      </c>
      <c r="V760" s="108">
        <v>3</v>
      </c>
      <c r="W760" s="108">
        <v>9</v>
      </c>
      <c r="X760" s="108">
        <v>51</v>
      </c>
      <c r="Y760" s="108">
        <v>64</v>
      </c>
      <c r="Z760" s="108">
        <v>12</v>
      </c>
      <c r="AA760" s="108">
        <v>292</v>
      </c>
      <c r="AB760" s="108"/>
      <c r="AC760" s="108">
        <v>33</v>
      </c>
      <c r="AD760" s="109">
        <v>48</v>
      </c>
      <c r="AE760" s="107"/>
      <c r="AF760" s="108"/>
      <c r="AG760" s="108"/>
      <c r="AH760" s="108"/>
      <c r="AI760" s="108"/>
      <c r="AJ760" s="108">
        <v>1573</v>
      </c>
      <c r="AK760" s="109"/>
    </row>
    <row r="761" spans="1:37" ht="34.950000000000003" customHeight="1" x14ac:dyDescent="0.3">
      <c r="A761" s="111">
        <v>8667</v>
      </c>
      <c r="B761" s="104" t="s">
        <v>3882</v>
      </c>
      <c r="C761" s="105">
        <v>43381</v>
      </c>
      <c r="D761" s="106">
        <v>95</v>
      </c>
      <c r="E761" s="110"/>
      <c r="F761" s="108"/>
      <c r="G761" s="108"/>
      <c r="H761" s="108"/>
      <c r="I761" s="108"/>
      <c r="J761" s="108"/>
      <c r="K761" s="108"/>
      <c r="L761" s="108"/>
      <c r="M761" s="108"/>
      <c r="N761" s="108">
        <v>1</v>
      </c>
      <c r="O761" s="108"/>
      <c r="P761" s="108"/>
      <c r="Q761" s="108"/>
      <c r="R761" s="108"/>
      <c r="S761" s="108"/>
      <c r="T761" s="108"/>
      <c r="U761" s="108"/>
      <c r="V761" s="108"/>
      <c r="W761" s="108"/>
      <c r="X761" s="108">
        <v>93</v>
      </c>
      <c r="Y761" s="108">
        <v>1</v>
      </c>
      <c r="Z761" s="108"/>
      <c r="AA761" s="108"/>
      <c r="AB761" s="108"/>
      <c r="AC761" s="108"/>
      <c r="AD761" s="109"/>
      <c r="AE761" s="107"/>
      <c r="AF761" s="108"/>
      <c r="AG761" s="108"/>
      <c r="AH761" s="108"/>
      <c r="AI761" s="108"/>
      <c r="AJ761" s="108"/>
      <c r="AK761" s="109">
        <v>95</v>
      </c>
    </row>
    <row r="762" spans="1:37" ht="34.950000000000003" customHeight="1" x14ac:dyDescent="0.3">
      <c r="A762" s="111">
        <v>8668</v>
      </c>
      <c r="B762" s="104" t="s">
        <v>3883</v>
      </c>
      <c r="C762" s="105">
        <v>43381</v>
      </c>
      <c r="D762" s="106">
        <v>16</v>
      </c>
      <c r="E762" s="110"/>
      <c r="F762" s="108"/>
      <c r="G762" s="108"/>
      <c r="H762" s="108">
        <v>3</v>
      </c>
      <c r="I762" s="108">
        <v>2</v>
      </c>
      <c r="J762" s="108">
        <v>6</v>
      </c>
      <c r="K762" s="108"/>
      <c r="L762" s="108"/>
      <c r="M762" s="108"/>
      <c r="N762" s="108"/>
      <c r="O762" s="108"/>
      <c r="P762" s="108"/>
      <c r="Q762" s="108"/>
      <c r="R762" s="108"/>
      <c r="S762" s="108"/>
      <c r="T762" s="108"/>
      <c r="U762" s="108">
        <v>5</v>
      </c>
      <c r="V762" s="108"/>
      <c r="W762" s="108"/>
      <c r="X762" s="108"/>
      <c r="Y762" s="108"/>
      <c r="Z762" s="108"/>
      <c r="AA762" s="108"/>
      <c r="AB762" s="108"/>
      <c r="AC762" s="108"/>
      <c r="AD762" s="109"/>
      <c r="AE762" s="107">
        <v>16</v>
      </c>
      <c r="AF762" s="108"/>
      <c r="AG762" s="108"/>
      <c r="AH762" s="108"/>
      <c r="AI762" s="108"/>
      <c r="AJ762" s="108"/>
      <c r="AK762" s="109"/>
    </row>
    <row r="763" spans="1:37" ht="34.950000000000003" customHeight="1" x14ac:dyDescent="0.3">
      <c r="A763" s="111">
        <v>8669</v>
      </c>
      <c r="B763" s="104" t="s">
        <v>3884</v>
      </c>
      <c r="C763" s="105">
        <v>43381</v>
      </c>
      <c r="D763" s="106">
        <v>59</v>
      </c>
      <c r="E763" s="110"/>
      <c r="F763" s="108">
        <v>4</v>
      </c>
      <c r="G763" s="108"/>
      <c r="H763" s="108"/>
      <c r="I763" s="108"/>
      <c r="J763" s="108"/>
      <c r="K763" s="108">
        <v>1</v>
      </c>
      <c r="L763" s="108">
        <v>19</v>
      </c>
      <c r="M763" s="108"/>
      <c r="N763" s="108"/>
      <c r="O763" s="108"/>
      <c r="P763" s="108"/>
      <c r="Q763" s="108"/>
      <c r="R763" s="108"/>
      <c r="S763" s="108">
        <v>4</v>
      </c>
      <c r="T763" s="108">
        <v>4</v>
      </c>
      <c r="U763" s="108">
        <v>19</v>
      </c>
      <c r="V763" s="108"/>
      <c r="W763" s="108"/>
      <c r="X763" s="108"/>
      <c r="Y763" s="108"/>
      <c r="Z763" s="108">
        <v>2</v>
      </c>
      <c r="AA763" s="108">
        <v>6</v>
      </c>
      <c r="AB763" s="108"/>
      <c r="AC763" s="108"/>
      <c r="AD763" s="109"/>
      <c r="AE763" s="107"/>
      <c r="AF763" s="108"/>
      <c r="AG763" s="108"/>
      <c r="AH763" s="108">
        <v>59</v>
      </c>
      <c r="AI763" s="108"/>
      <c r="AJ763" s="108"/>
      <c r="AK763" s="109"/>
    </row>
    <row r="764" spans="1:37" ht="34.950000000000003" customHeight="1" x14ac:dyDescent="0.3">
      <c r="A764" s="111">
        <v>8670</v>
      </c>
      <c r="B764" s="104" t="s">
        <v>3885</v>
      </c>
      <c r="C764" s="105">
        <v>43381</v>
      </c>
      <c r="D764" s="106">
        <v>13</v>
      </c>
      <c r="E764" s="110"/>
      <c r="F764" s="108"/>
      <c r="G764" s="108"/>
      <c r="H764" s="108"/>
      <c r="I764" s="108"/>
      <c r="J764" s="108"/>
      <c r="K764" s="108"/>
      <c r="L764" s="108"/>
      <c r="M764" s="108"/>
      <c r="N764" s="108"/>
      <c r="O764" s="108"/>
      <c r="P764" s="108"/>
      <c r="Q764" s="108"/>
      <c r="R764" s="108"/>
      <c r="S764" s="108"/>
      <c r="T764" s="108"/>
      <c r="U764" s="108"/>
      <c r="V764" s="108"/>
      <c r="W764" s="108"/>
      <c r="X764" s="108"/>
      <c r="Y764" s="108">
        <v>13</v>
      </c>
      <c r="Z764" s="108"/>
      <c r="AA764" s="108"/>
      <c r="AB764" s="108"/>
      <c r="AC764" s="108"/>
      <c r="AD764" s="109"/>
      <c r="AE764" s="107"/>
      <c r="AF764" s="108"/>
      <c r="AG764" s="108"/>
      <c r="AH764" s="108"/>
      <c r="AI764" s="108">
        <v>13</v>
      </c>
      <c r="AJ764" s="108"/>
      <c r="AK764" s="109"/>
    </row>
    <row r="765" spans="1:37" ht="34.950000000000003" customHeight="1" x14ac:dyDescent="0.3">
      <c r="A765" s="111">
        <v>8671</v>
      </c>
      <c r="B765" s="104" t="s">
        <v>3886</v>
      </c>
      <c r="C765" s="105">
        <v>43381</v>
      </c>
      <c r="D765" s="106">
        <v>294</v>
      </c>
      <c r="E765" s="110">
        <v>40</v>
      </c>
      <c r="F765" s="108">
        <v>10</v>
      </c>
      <c r="G765" s="108"/>
      <c r="H765" s="108">
        <v>3</v>
      </c>
      <c r="I765" s="108"/>
      <c r="J765" s="108"/>
      <c r="K765" s="108">
        <v>37</v>
      </c>
      <c r="L765" s="108">
        <v>18</v>
      </c>
      <c r="M765" s="108"/>
      <c r="N765" s="108">
        <v>3</v>
      </c>
      <c r="O765" s="108">
        <v>3</v>
      </c>
      <c r="P765" s="108">
        <v>1</v>
      </c>
      <c r="Q765" s="108">
        <v>25</v>
      </c>
      <c r="R765" s="108">
        <v>7</v>
      </c>
      <c r="S765" s="108">
        <v>3</v>
      </c>
      <c r="T765" s="108">
        <v>1</v>
      </c>
      <c r="U765" s="108">
        <v>52</v>
      </c>
      <c r="V765" s="108">
        <v>4</v>
      </c>
      <c r="W765" s="108"/>
      <c r="X765" s="108">
        <v>8</v>
      </c>
      <c r="Y765" s="108">
        <v>9</v>
      </c>
      <c r="Z765" s="108">
        <v>6</v>
      </c>
      <c r="AA765" s="108">
        <v>43</v>
      </c>
      <c r="AB765" s="108">
        <v>2</v>
      </c>
      <c r="AC765" s="108">
        <v>15</v>
      </c>
      <c r="AD765" s="109">
        <v>4</v>
      </c>
      <c r="AE765" s="107"/>
      <c r="AF765" s="108"/>
      <c r="AG765" s="108"/>
      <c r="AH765" s="108"/>
      <c r="AI765" s="108"/>
      <c r="AJ765" s="108">
        <v>294</v>
      </c>
      <c r="AK765" s="109"/>
    </row>
    <row r="766" spans="1:37" ht="34.950000000000003" customHeight="1" x14ac:dyDescent="0.3">
      <c r="A766" s="111">
        <v>8672</v>
      </c>
      <c r="B766" s="104" t="s">
        <v>3887</v>
      </c>
      <c r="C766" s="105">
        <v>43381</v>
      </c>
      <c r="D766" s="106">
        <v>12</v>
      </c>
      <c r="E766" s="110"/>
      <c r="F766" s="108"/>
      <c r="G766" s="108"/>
      <c r="H766" s="108"/>
      <c r="I766" s="108"/>
      <c r="J766" s="108"/>
      <c r="K766" s="108"/>
      <c r="L766" s="108"/>
      <c r="M766" s="108"/>
      <c r="N766" s="108">
        <v>2</v>
      </c>
      <c r="O766" s="108"/>
      <c r="P766" s="108"/>
      <c r="Q766" s="108"/>
      <c r="R766" s="108"/>
      <c r="S766" s="108"/>
      <c r="T766" s="108"/>
      <c r="U766" s="108"/>
      <c r="V766" s="108"/>
      <c r="W766" s="108"/>
      <c r="X766" s="108">
        <v>10</v>
      </c>
      <c r="Y766" s="108"/>
      <c r="Z766" s="108"/>
      <c r="AA766" s="108"/>
      <c r="AB766" s="108"/>
      <c r="AC766" s="108"/>
      <c r="AD766" s="109"/>
      <c r="AE766" s="107"/>
      <c r="AF766" s="108"/>
      <c r="AG766" s="108"/>
      <c r="AH766" s="108"/>
      <c r="AI766" s="108"/>
      <c r="AJ766" s="108"/>
      <c r="AK766" s="109">
        <v>12</v>
      </c>
    </row>
    <row r="767" spans="1:37" ht="34.950000000000003" customHeight="1" x14ac:dyDescent="0.3">
      <c r="A767" s="111">
        <v>8673</v>
      </c>
      <c r="B767" s="104" t="s">
        <v>3888</v>
      </c>
      <c r="C767" s="105">
        <v>43381</v>
      </c>
      <c r="D767" s="106">
        <v>45</v>
      </c>
      <c r="E767" s="110"/>
      <c r="F767" s="108"/>
      <c r="G767" s="108"/>
      <c r="H767" s="108"/>
      <c r="I767" s="108"/>
      <c r="J767" s="108"/>
      <c r="K767" s="108"/>
      <c r="L767" s="108">
        <v>11</v>
      </c>
      <c r="M767" s="108"/>
      <c r="N767" s="108"/>
      <c r="O767" s="108"/>
      <c r="P767" s="108"/>
      <c r="Q767" s="108"/>
      <c r="R767" s="108"/>
      <c r="S767" s="108">
        <v>5</v>
      </c>
      <c r="T767" s="108">
        <v>3</v>
      </c>
      <c r="U767" s="108">
        <v>22</v>
      </c>
      <c r="V767" s="108"/>
      <c r="W767" s="108"/>
      <c r="X767" s="108">
        <v>1</v>
      </c>
      <c r="Y767" s="108"/>
      <c r="Z767" s="108">
        <v>2</v>
      </c>
      <c r="AA767" s="108"/>
      <c r="AB767" s="108">
        <v>1</v>
      </c>
      <c r="AC767" s="108"/>
      <c r="AD767" s="109"/>
      <c r="AE767" s="107"/>
      <c r="AF767" s="108"/>
      <c r="AG767" s="108"/>
      <c r="AH767" s="108">
        <v>45</v>
      </c>
      <c r="AI767" s="108"/>
      <c r="AJ767" s="108"/>
      <c r="AK767" s="109"/>
    </row>
    <row r="768" spans="1:37" ht="34.950000000000003" customHeight="1" x14ac:dyDescent="0.3">
      <c r="A768" s="111">
        <v>8674</v>
      </c>
      <c r="B768" s="104" t="s">
        <v>3889</v>
      </c>
      <c r="C768" s="105">
        <v>43381</v>
      </c>
      <c r="D768" s="106">
        <v>62</v>
      </c>
      <c r="E768" s="110"/>
      <c r="F768" s="108"/>
      <c r="G768" s="108"/>
      <c r="H768" s="108">
        <v>1</v>
      </c>
      <c r="I768" s="108"/>
      <c r="J768" s="108"/>
      <c r="K768" s="108">
        <v>48</v>
      </c>
      <c r="L768" s="108">
        <v>2</v>
      </c>
      <c r="M768" s="108"/>
      <c r="N768" s="108"/>
      <c r="O768" s="108"/>
      <c r="P768" s="108">
        <v>2</v>
      </c>
      <c r="Q768" s="108"/>
      <c r="R768" s="108"/>
      <c r="S768" s="108">
        <v>2</v>
      </c>
      <c r="T768" s="108"/>
      <c r="U768" s="108">
        <v>4</v>
      </c>
      <c r="V768" s="108">
        <v>1</v>
      </c>
      <c r="W768" s="108"/>
      <c r="X768" s="108"/>
      <c r="Y768" s="108"/>
      <c r="Z768" s="108">
        <v>2</v>
      </c>
      <c r="AA768" s="108"/>
      <c r="AB768" s="108"/>
      <c r="AC768" s="108"/>
      <c r="AD768" s="109"/>
      <c r="AE768" s="107"/>
      <c r="AF768" s="108"/>
      <c r="AG768" s="108"/>
      <c r="AH768" s="108"/>
      <c r="AI768" s="108"/>
      <c r="AJ768" s="108">
        <v>62</v>
      </c>
      <c r="AK768" s="109"/>
    </row>
    <row r="769" spans="1:37" ht="34.950000000000003" customHeight="1" x14ac:dyDescent="0.3">
      <c r="A769" s="111">
        <v>8675</v>
      </c>
      <c r="B769" s="104" t="s">
        <v>3890</v>
      </c>
      <c r="C769" s="105">
        <v>43381</v>
      </c>
      <c r="D769" s="106">
        <v>21</v>
      </c>
      <c r="E769" s="110"/>
      <c r="F769" s="108"/>
      <c r="G769" s="108"/>
      <c r="H769" s="108">
        <v>3</v>
      </c>
      <c r="I769" s="108"/>
      <c r="J769" s="108">
        <v>9</v>
      </c>
      <c r="K769" s="108"/>
      <c r="L769" s="108"/>
      <c r="M769" s="108"/>
      <c r="N769" s="108"/>
      <c r="O769" s="108"/>
      <c r="P769" s="108"/>
      <c r="Q769" s="108"/>
      <c r="R769" s="108"/>
      <c r="S769" s="108"/>
      <c r="T769" s="108"/>
      <c r="U769" s="108">
        <v>9</v>
      </c>
      <c r="V769" s="108"/>
      <c r="W769" s="108"/>
      <c r="X769" s="108"/>
      <c r="Y769" s="108"/>
      <c r="Z769" s="108"/>
      <c r="AA769" s="108"/>
      <c r="AB769" s="108"/>
      <c r="AC769" s="108"/>
      <c r="AD769" s="109"/>
      <c r="AE769" s="107">
        <v>21</v>
      </c>
      <c r="AF769" s="108"/>
      <c r="AG769" s="108"/>
      <c r="AH769" s="108"/>
      <c r="AI769" s="108"/>
      <c r="AJ769" s="108"/>
      <c r="AK769" s="109"/>
    </row>
    <row r="770" spans="1:37" ht="34.950000000000003" customHeight="1" x14ac:dyDescent="0.3">
      <c r="A770" s="111">
        <v>8676</v>
      </c>
      <c r="B770" s="104" t="s">
        <v>3891</v>
      </c>
      <c r="C770" s="105">
        <v>43381</v>
      </c>
      <c r="D770" s="106">
        <v>30</v>
      </c>
      <c r="E770" s="110"/>
      <c r="F770" s="108"/>
      <c r="G770" s="108"/>
      <c r="H770" s="108"/>
      <c r="I770" s="108"/>
      <c r="J770" s="108"/>
      <c r="K770" s="108"/>
      <c r="L770" s="108"/>
      <c r="M770" s="108">
        <v>28</v>
      </c>
      <c r="N770" s="108"/>
      <c r="O770" s="108"/>
      <c r="P770" s="108"/>
      <c r="Q770" s="108"/>
      <c r="R770" s="108"/>
      <c r="S770" s="108"/>
      <c r="T770" s="108"/>
      <c r="U770" s="108">
        <v>2</v>
      </c>
      <c r="V770" s="108"/>
      <c r="W770" s="108"/>
      <c r="X770" s="108"/>
      <c r="Y770" s="108"/>
      <c r="Z770" s="108"/>
      <c r="AA770" s="108"/>
      <c r="AB770" s="108"/>
      <c r="AC770" s="108"/>
      <c r="AD770" s="109"/>
      <c r="AE770" s="107"/>
      <c r="AF770" s="108">
        <v>30</v>
      </c>
      <c r="AG770" s="108"/>
      <c r="AH770" s="108"/>
      <c r="AI770" s="108"/>
      <c r="AJ770" s="108"/>
      <c r="AK770" s="109"/>
    </row>
    <row r="771" spans="1:37" ht="34.950000000000003" customHeight="1" x14ac:dyDescent="0.3">
      <c r="A771" s="111">
        <v>8677</v>
      </c>
      <c r="B771" s="104" t="s">
        <v>3892</v>
      </c>
      <c r="C771" s="105">
        <v>43381</v>
      </c>
      <c r="D771" s="106">
        <v>103</v>
      </c>
      <c r="E771" s="110"/>
      <c r="F771" s="108">
        <v>1</v>
      </c>
      <c r="G771" s="108"/>
      <c r="H771" s="108"/>
      <c r="I771" s="108"/>
      <c r="J771" s="108"/>
      <c r="K771" s="108"/>
      <c r="L771" s="108">
        <v>16</v>
      </c>
      <c r="M771" s="108"/>
      <c r="N771" s="108"/>
      <c r="O771" s="108"/>
      <c r="P771" s="108"/>
      <c r="Q771" s="108"/>
      <c r="R771" s="108"/>
      <c r="S771" s="108">
        <v>17</v>
      </c>
      <c r="T771" s="108">
        <v>6</v>
      </c>
      <c r="U771" s="108">
        <v>59</v>
      </c>
      <c r="V771" s="108"/>
      <c r="W771" s="108"/>
      <c r="X771" s="108"/>
      <c r="Y771" s="108"/>
      <c r="Z771" s="108">
        <v>2</v>
      </c>
      <c r="AA771" s="108"/>
      <c r="AB771" s="108">
        <v>2</v>
      </c>
      <c r="AC771" s="108"/>
      <c r="AD771" s="109"/>
      <c r="AE771" s="107"/>
      <c r="AF771" s="108"/>
      <c r="AG771" s="108"/>
      <c r="AH771" s="108">
        <v>103</v>
      </c>
      <c r="AI771" s="108"/>
      <c r="AJ771" s="108"/>
      <c r="AK771" s="109"/>
    </row>
    <row r="772" spans="1:37" ht="34.950000000000003" customHeight="1" x14ac:dyDescent="0.3">
      <c r="A772" s="111">
        <v>8678</v>
      </c>
      <c r="B772" s="104" t="s">
        <v>3893</v>
      </c>
      <c r="C772" s="105">
        <v>43381</v>
      </c>
      <c r="D772" s="106">
        <v>72</v>
      </c>
      <c r="E772" s="110"/>
      <c r="F772" s="108"/>
      <c r="G772" s="108"/>
      <c r="H772" s="108"/>
      <c r="I772" s="108"/>
      <c r="J772" s="108"/>
      <c r="K772" s="108"/>
      <c r="L772" s="108"/>
      <c r="M772" s="108"/>
      <c r="N772" s="108"/>
      <c r="O772" s="108"/>
      <c r="P772" s="108"/>
      <c r="Q772" s="108"/>
      <c r="R772" s="108"/>
      <c r="S772" s="108"/>
      <c r="T772" s="108"/>
      <c r="U772" s="108"/>
      <c r="V772" s="108"/>
      <c r="W772" s="108"/>
      <c r="X772" s="108"/>
      <c r="Y772" s="108">
        <v>72</v>
      </c>
      <c r="Z772" s="108"/>
      <c r="AA772" s="108"/>
      <c r="AB772" s="108"/>
      <c r="AC772" s="108"/>
      <c r="AD772" s="109"/>
      <c r="AE772" s="107"/>
      <c r="AF772" s="108"/>
      <c r="AG772" s="108"/>
      <c r="AH772" s="108"/>
      <c r="AI772" s="108">
        <v>72</v>
      </c>
      <c r="AJ772" s="108"/>
      <c r="AK772" s="109"/>
    </row>
    <row r="773" spans="1:37" ht="34.950000000000003" customHeight="1" x14ac:dyDescent="0.3">
      <c r="A773" s="111">
        <v>8679</v>
      </c>
      <c r="B773" s="104" t="s">
        <v>3894</v>
      </c>
      <c r="C773" s="105">
        <v>43381</v>
      </c>
      <c r="D773" s="106">
        <v>762</v>
      </c>
      <c r="E773" s="110">
        <v>56</v>
      </c>
      <c r="F773" s="108">
        <v>25</v>
      </c>
      <c r="G773" s="108">
        <v>10</v>
      </c>
      <c r="H773" s="108">
        <v>16</v>
      </c>
      <c r="I773" s="108"/>
      <c r="J773" s="108"/>
      <c r="K773" s="108">
        <v>147</v>
      </c>
      <c r="L773" s="108">
        <v>21</v>
      </c>
      <c r="M773" s="108"/>
      <c r="N773" s="108">
        <v>6</v>
      </c>
      <c r="O773" s="108">
        <v>10</v>
      </c>
      <c r="P773" s="108">
        <v>18</v>
      </c>
      <c r="Q773" s="108">
        <v>31</v>
      </c>
      <c r="R773" s="108">
        <v>4</v>
      </c>
      <c r="S773" s="108">
        <v>1</v>
      </c>
      <c r="T773" s="108">
        <v>11</v>
      </c>
      <c r="U773" s="108">
        <v>96</v>
      </c>
      <c r="V773" s="108">
        <v>1</v>
      </c>
      <c r="W773" s="108">
        <v>4</v>
      </c>
      <c r="X773" s="108">
        <v>32</v>
      </c>
      <c r="Y773" s="108">
        <v>38</v>
      </c>
      <c r="Z773" s="108">
        <v>5</v>
      </c>
      <c r="AA773" s="108">
        <v>183</v>
      </c>
      <c r="AB773" s="108"/>
      <c r="AC773" s="108">
        <v>21</v>
      </c>
      <c r="AD773" s="109">
        <v>26</v>
      </c>
      <c r="AE773" s="107"/>
      <c r="AF773" s="108"/>
      <c r="AG773" s="108"/>
      <c r="AH773" s="108"/>
      <c r="AI773" s="108"/>
      <c r="AJ773" s="108">
        <v>762</v>
      </c>
      <c r="AK773" s="109"/>
    </row>
    <row r="774" spans="1:37" ht="34.950000000000003" customHeight="1" x14ac:dyDescent="0.3">
      <c r="A774" s="111">
        <v>8680</v>
      </c>
      <c r="B774" s="104" t="s">
        <v>3895</v>
      </c>
      <c r="C774" s="105">
        <v>43381</v>
      </c>
      <c r="D774" s="106">
        <v>87</v>
      </c>
      <c r="E774" s="110"/>
      <c r="F774" s="108"/>
      <c r="G774" s="108"/>
      <c r="H774" s="108"/>
      <c r="I774" s="108"/>
      <c r="J774" s="108"/>
      <c r="K774" s="108"/>
      <c r="L774" s="108"/>
      <c r="M774" s="108"/>
      <c r="N774" s="108"/>
      <c r="O774" s="108"/>
      <c r="P774" s="108"/>
      <c r="Q774" s="108"/>
      <c r="R774" s="108"/>
      <c r="S774" s="108"/>
      <c r="T774" s="108"/>
      <c r="U774" s="108"/>
      <c r="V774" s="108"/>
      <c r="W774" s="108"/>
      <c r="X774" s="108">
        <v>87</v>
      </c>
      <c r="Y774" s="108"/>
      <c r="Z774" s="108"/>
      <c r="AA774" s="108"/>
      <c r="AB774" s="108"/>
      <c r="AC774" s="108"/>
      <c r="AD774" s="109"/>
      <c r="AE774" s="107"/>
      <c r="AF774" s="108"/>
      <c r="AG774" s="108"/>
      <c r="AH774" s="108"/>
      <c r="AI774" s="108"/>
      <c r="AJ774" s="108"/>
      <c r="AK774" s="109">
        <v>87</v>
      </c>
    </row>
    <row r="775" spans="1:37" ht="34.950000000000003" customHeight="1" x14ac:dyDescent="0.3">
      <c r="A775" s="111">
        <v>8681</v>
      </c>
      <c r="B775" s="104" t="s">
        <v>3896</v>
      </c>
      <c r="C775" s="105">
        <v>43381</v>
      </c>
      <c r="D775" s="106">
        <v>36</v>
      </c>
      <c r="E775" s="110"/>
      <c r="F775" s="108"/>
      <c r="G775" s="108"/>
      <c r="H775" s="108"/>
      <c r="I775" s="108"/>
      <c r="J775" s="108"/>
      <c r="K775" s="108"/>
      <c r="L775" s="108"/>
      <c r="M775" s="108">
        <v>36</v>
      </c>
      <c r="N775" s="108"/>
      <c r="O775" s="108"/>
      <c r="P775" s="108"/>
      <c r="Q775" s="108"/>
      <c r="R775" s="108"/>
      <c r="S775" s="108"/>
      <c r="T775" s="108"/>
      <c r="U775" s="108"/>
      <c r="V775" s="108"/>
      <c r="W775" s="108"/>
      <c r="X775" s="108"/>
      <c r="Y775" s="108"/>
      <c r="Z775" s="108"/>
      <c r="AA775" s="108"/>
      <c r="AB775" s="108"/>
      <c r="AC775" s="108"/>
      <c r="AD775" s="109"/>
      <c r="AE775" s="107"/>
      <c r="AF775" s="108">
        <v>36</v>
      </c>
      <c r="AG775" s="108"/>
      <c r="AH775" s="108"/>
      <c r="AI775" s="108"/>
      <c r="AJ775" s="108"/>
      <c r="AK775" s="109"/>
    </row>
    <row r="776" spans="1:37" ht="34.950000000000003" customHeight="1" x14ac:dyDescent="0.3">
      <c r="A776" s="111">
        <v>8682</v>
      </c>
      <c r="B776" s="104" t="s">
        <v>3897</v>
      </c>
      <c r="C776" s="105">
        <v>43381</v>
      </c>
      <c r="D776" s="106">
        <v>86</v>
      </c>
      <c r="E776" s="110"/>
      <c r="F776" s="108"/>
      <c r="G776" s="108"/>
      <c r="H776" s="108"/>
      <c r="I776" s="108"/>
      <c r="J776" s="108"/>
      <c r="K776" s="108"/>
      <c r="L776" s="108"/>
      <c r="M776" s="108"/>
      <c r="N776" s="108"/>
      <c r="O776" s="108"/>
      <c r="P776" s="108"/>
      <c r="Q776" s="108"/>
      <c r="R776" s="108"/>
      <c r="S776" s="108"/>
      <c r="T776" s="108"/>
      <c r="U776" s="108"/>
      <c r="V776" s="108"/>
      <c r="W776" s="108"/>
      <c r="X776" s="108"/>
      <c r="Y776" s="108">
        <v>86</v>
      </c>
      <c r="Z776" s="108"/>
      <c r="AA776" s="108"/>
      <c r="AB776" s="108"/>
      <c r="AC776" s="108"/>
      <c r="AD776" s="109"/>
      <c r="AE776" s="107"/>
      <c r="AF776" s="108"/>
      <c r="AG776" s="108"/>
      <c r="AH776" s="108"/>
      <c r="AI776" s="108">
        <v>86</v>
      </c>
      <c r="AJ776" s="108"/>
      <c r="AK776" s="109"/>
    </row>
    <row r="777" spans="1:37" ht="34.950000000000003" customHeight="1" x14ac:dyDescent="0.3">
      <c r="A777" s="111">
        <v>8683</v>
      </c>
      <c r="B777" s="104" t="s">
        <v>3898</v>
      </c>
      <c r="C777" s="105">
        <v>43381</v>
      </c>
      <c r="D777" s="106">
        <v>124</v>
      </c>
      <c r="E777" s="110"/>
      <c r="F777" s="108"/>
      <c r="G777" s="108">
        <v>1</v>
      </c>
      <c r="H777" s="108"/>
      <c r="I777" s="108"/>
      <c r="J777" s="108"/>
      <c r="K777" s="108"/>
      <c r="L777" s="108">
        <v>2</v>
      </c>
      <c r="M777" s="108"/>
      <c r="N777" s="108">
        <v>2</v>
      </c>
      <c r="O777" s="108">
        <v>67</v>
      </c>
      <c r="P777" s="108">
        <v>9</v>
      </c>
      <c r="Q777" s="108"/>
      <c r="R777" s="108"/>
      <c r="S777" s="108"/>
      <c r="T777" s="108"/>
      <c r="U777" s="108">
        <v>2</v>
      </c>
      <c r="V777" s="108"/>
      <c r="W777" s="108">
        <v>1</v>
      </c>
      <c r="X777" s="108">
        <v>18</v>
      </c>
      <c r="Y777" s="108">
        <v>18</v>
      </c>
      <c r="Z777" s="108"/>
      <c r="AA777" s="108">
        <v>4</v>
      </c>
      <c r="AB777" s="108"/>
      <c r="AC777" s="108"/>
      <c r="AD777" s="109"/>
      <c r="AE777" s="107"/>
      <c r="AF777" s="108"/>
      <c r="AG777" s="108"/>
      <c r="AH777" s="108"/>
      <c r="AI777" s="108"/>
      <c r="AJ777" s="108">
        <v>124</v>
      </c>
      <c r="AK777" s="109"/>
    </row>
    <row r="778" spans="1:37" ht="34.950000000000003" customHeight="1" thickBot="1" x14ac:dyDescent="0.35">
      <c r="A778" s="112">
        <v>8684</v>
      </c>
      <c r="B778" s="113" t="s">
        <v>3899</v>
      </c>
      <c r="C778" s="114">
        <v>43381</v>
      </c>
      <c r="D778" s="115">
        <v>59</v>
      </c>
      <c r="E778" s="119"/>
      <c r="F778" s="117"/>
      <c r="G778" s="117"/>
      <c r="H778" s="117"/>
      <c r="I778" s="117"/>
      <c r="J778" s="117"/>
      <c r="K778" s="117"/>
      <c r="L778" s="117"/>
      <c r="M778" s="117"/>
      <c r="N778" s="117"/>
      <c r="O778" s="117"/>
      <c r="P778" s="117"/>
      <c r="Q778" s="117"/>
      <c r="R778" s="117"/>
      <c r="S778" s="117"/>
      <c r="T778" s="117"/>
      <c r="U778" s="117"/>
      <c r="V778" s="117"/>
      <c r="W778" s="117"/>
      <c r="X778" s="117">
        <v>59</v>
      </c>
      <c r="Y778" s="117"/>
      <c r="Z778" s="117"/>
      <c r="AA778" s="117"/>
      <c r="AB778" s="117"/>
      <c r="AC778" s="117"/>
      <c r="AD778" s="118"/>
      <c r="AE778" s="116"/>
      <c r="AF778" s="117"/>
      <c r="AG778" s="117"/>
      <c r="AH778" s="117"/>
      <c r="AI778" s="117"/>
      <c r="AJ778" s="117"/>
      <c r="AK778" s="118">
        <v>59</v>
      </c>
    </row>
  </sheetData>
  <autoFilter ref="A2:AK778" xr:uid="{B3D7B08A-3F64-40FE-A1DB-B46AF0C43EF9}"/>
  <sortState ref="A3:AK738">
    <sortCondition ref="A3:A738"/>
  </sortState>
  <conditionalFormatting sqref="D3:AK739">
    <cfRule type="cellIs" dxfId="139" priority="101" operator="lessThan">
      <formula>6</formula>
    </cfRule>
    <cfRule type="cellIs" dxfId="138" priority="102" operator="greaterThanOrEqual">
      <formula>6</formula>
    </cfRule>
  </conditionalFormatting>
  <conditionalFormatting sqref="D3:AK739">
    <cfRule type="cellIs" dxfId="137" priority="100" operator="equal">
      <formula>""</formula>
    </cfRule>
  </conditionalFormatting>
  <conditionalFormatting sqref="B1:B2">
    <cfRule type="duplicateValues" dxfId="136" priority="99"/>
  </conditionalFormatting>
  <conditionalFormatting sqref="B178">
    <cfRule type="duplicateValues" dxfId="135" priority="96"/>
  </conditionalFormatting>
  <conditionalFormatting sqref="A155">
    <cfRule type="duplicateValues" dxfId="134" priority="94"/>
  </conditionalFormatting>
  <conditionalFormatting sqref="B155">
    <cfRule type="duplicateValues" dxfId="133" priority="95"/>
  </conditionalFormatting>
  <conditionalFormatting sqref="A156">
    <cfRule type="duplicateValues" dxfId="132" priority="85"/>
  </conditionalFormatting>
  <conditionalFormatting sqref="B156">
    <cfRule type="duplicateValues" dxfId="131" priority="84"/>
  </conditionalFormatting>
  <conditionalFormatting sqref="A156">
    <cfRule type="duplicateValues" dxfId="130" priority="89"/>
  </conditionalFormatting>
  <conditionalFormatting sqref="B156">
    <cfRule type="duplicateValues" dxfId="129" priority="90"/>
  </conditionalFormatting>
  <conditionalFormatting sqref="A153:A154">
    <cfRule type="duplicateValues" dxfId="128" priority="80"/>
  </conditionalFormatting>
  <conditionalFormatting sqref="B153:B154">
    <cfRule type="duplicateValues" dxfId="127" priority="79"/>
  </conditionalFormatting>
  <conditionalFormatting sqref="B380 B314:B315">
    <cfRule type="duplicateValues" dxfId="126" priority="109"/>
  </conditionalFormatting>
  <conditionalFormatting sqref="A380 A314:A315 A178">
    <cfRule type="duplicateValues" dxfId="125" priority="110"/>
  </conditionalFormatting>
  <conditionalFormatting sqref="A390:A391">
    <cfRule type="duplicateValues" dxfId="124" priority="70"/>
  </conditionalFormatting>
  <conditionalFormatting sqref="B390:B391">
    <cfRule type="duplicateValues" dxfId="123" priority="71"/>
  </conditionalFormatting>
  <conditionalFormatting sqref="A739">
    <cfRule type="duplicateValues" dxfId="122" priority="14"/>
  </conditionalFormatting>
  <conditionalFormatting sqref="B739">
    <cfRule type="duplicateValues" dxfId="121" priority="15"/>
  </conditionalFormatting>
  <conditionalFormatting sqref="A3:A152">
    <cfRule type="duplicateValues" dxfId="120" priority="890"/>
  </conditionalFormatting>
  <conditionalFormatting sqref="B3:B152">
    <cfRule type="duplicateValues" dxfId="119" priority="892"/>
  </conditionalFormatting>
  <conditionalFormatting sqref="A179:A191 A157:A177">
    <cfRule type="duplicateValues" dxfId="118" priority="942"/>
  </conditionalFormatting>
  <conditionalFormatting sqref="B179:B191 B157:B177">
    <cfRule type="duplicateValues" dxfId="117" priority="945"/>
  </conditionalFormatting>
  <conditionalFormatting sqref="A316:A320 A192:A313">
    <cfRule type="duplicateValues" dxfId="116" priority="999"/>
  </conditionalFormatting>
  <conditionalFormatting sqref="B316:B320 B192:B313">
    <cfRule type="duplicateValues" dxfId="115" priority="1002"/>
  </conditionalFormatting>
  <conditionalFormatting sqref="A381:A389 A321:A379">
    <cfRule type="duplicateValues" dxfId="114" priority="1071"/>
  </conditionalFormatting>
  <conditionalFormatting sqref="B381:B389 B321:B379">
    <cfRule type="duplicateValues" dxfId="113" priority="1073"/>
  </conditionalFormatting>
  <conditionalFormatting sqref="A425:A440 A443:A467 A392:A422">
    <cfRule type="duplicateValues" dxfId="112" priority="1131"/>
  </conditionalFormatting>
  <conditionalFormatting sqref="B425:B440 B392:B422 B443:B467">
    <cfRule type="duplicateValues" dxfId="111" priority="1135"/>
  </conditionalFormatting>
  <conditionalFormatting sqref="A601:A628 A573:A599 A524:A554 A556:A571 A468:A522">
    <cfRule type="duplicateValues" dxfId="110" priority="1536"/>
  </conditionalFormatting>
  <conditionalFormatting sqref="A629:A632">
    <cfRule type="duplicateValues" dxfId="109" priority="1623"/>
  </conditionalFormatting>
  <conditionalFormatting sqref="B601:B632 B573:B599 B524:B554 B556:B571 B468:B522">
    <cfRule type="duplicateValues" dxfId="108" priority="1625"/>
  </conditionalFormatting>
  <conditionalFormatting sqref="A738">
    <cfRule type="duplicateValues" dxfId="107" priority="1843"/>
  </conditionalFormatting>
  <conditionalFormatting sqref="B738">
    <cfRule type="duplicateValues" dxfId="106" priority="1844"/>
  </conditionalFormatting>
  <conditionalFormatting sqref="A633:A737 A600 A555 A523 A441:A442 A572 A423:A424">
    <cfRule type="duplicateValues" dxfId="105" priority="1852"/>
  </conditionalFormatting>
  <conditionalFormatting sqref="B633:B737 B600 B555 B523 B441:B442 B572 B423:B424">
    <cfRule type="duplicateValues" dxfId="104" priority="1860"/>
  </conditionalFormatting>
  <conditionalFormatting sqref="A3:A739">
    <cfRule type="duplicateValues" dxfId="103" priority="1868"/>
  </conditionalFormatting>
  <conditionalFormatting sqref="D740:AK778">
    <cfRule type="cellIs" dxfId="102" priority="3" operator="lessThan">
      <formula>6</formula>
    </cfRule>
    <cfRule type="cellIs" dxfId="101" priority="4" operator="greaterThanOrEqual">
      <formula>6</formula>
    </cfRule>
  </conditionalFormatting>
  <conditionalFormatting sqref="D740:AK778">
    <cfRule type="cellIs" dxfId="100" priority="2" operator="equal">
      <formula>""</formula>
    </cfRule>
  </conditionalFormatting>
  <conditionalFormatting sqref="A740:A778">
    <cfRule type="duplicateValues" dxfId="99" priority="5"/>
  </conditionalFormatting>
  <conditionalFormatting sqref="B740:B778">
    <cfRule type="duplicateValues" dxfId="98" priority="6"/>
  </conditionalFormatting>
  <conditionalFormatting sqref="A740:A778">
    <cfRule type="duplicateValues" dxfId="97" priority="7"/>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78"/>
  <sheetViews>
    <sheetView windowProtection="1" showGridLines="0" zoomScale="60" zoomScaleNormal="6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ColWidth="18.109375" defaultRowHeight="15" x14ac:dyDescent="0.35"/>
  <cols>
    <col min="1" max="1" width="18.6640625" style="44" customWidth="1"/>
    <col min="2" max="2" width="70.6640625" style="48" customWidth="1"/>
    <col min="3" max="3" width="18.6640625" style="48" customWidth="1"/>
    <col min="4" max="15" width="12.6640625" style="48" customWidth="1"/>
    <col min="16" max="17" width="12.6640625" style="45" customWidth="1"/>
    <col min="18" max="16384" width="18.109375" style="45"/>
  </cols>
  <sheetData>
    <row r="1" spans="1:17" s="48" customFormat="1" ht="49.95" customHeight="1" thickBot="1" x14ac:dyDescent="0.4">
      <c r="A1" s="46" t="s">
        <v>6</v>
      </c>
      <c r="B1" s="47" t="s">
        <v>7</v>
      </c>
      <c r="C1" s="47" t="s">
        <v>2</v>
      </c>
      <c r="D1" s="162">
        <v>1</v>
      </c>
      <c r="E1" s="162">
        <v>2</v>
      </c>
      <c r="F1" s="162">
        <v>3</v>
      </c>
      <c r="G1" s="162">
        <v>4</v>
      </c>
      <c r="H1" s="162">
        <v>5</v>
      </c>
      <c r="I1" s="162">
        <v>6</v>
      </c>
      <c r="J1" s="162">
        <v>7</v>
      </c>
      <c r="K1" s="162">
        <v>8</v>
      </c>
      <c r="L1" s="162">
        <v>9</v>
      </c>
      <c r="M1" s="162">
        <v>10</v>
      </c>
      <c r="N1" s="162">
        <v>11</v>
      </c>
      <c r="O1" s="279">
        <v>12</v>
      </c>
      <c r="P1" s="49" t="s">
        <v>99</v>
      </c>
      <c r="Q1" s="50" t="s">
        <v>100</v>
      </c>
    </row>
    <row r="2" spans="1:17" s="48" customFormat="1" ht="45" customHeight="1" x14ac:dyDescent="0.35">
      <c r="A2" s="65">
        <v>2900</v>
      </c>
      <c r="B2" s="66" t="s">
        <v>74</v>
      </c>
      <c r="C2" s="61">
        <v>43381</v>
      </c>
      <c r="D2" s="67"/>
      <c r="E2" s="67"/>
      <c r="F2" s="67"/>
      <c r="G2" s="67"/>
      <c r="H2" s="67"/>
      <c r="I2" s="67"/>
      <c r="J2" s="67"/>
      <c r="K2" s="67"/>
      <c r="L2" s="67"/>
      <c r="M2" s="67"/>
      <c r="N2" s="67"/>
      <c r="O2" s="280"/>
      <c r="P2" s="283">
        <v>7.3</v>
      </c>
      <c r="Q2" s="68"/>
    </row>
    <row r="3" spans="1:17" s="48" customFormat="1" ht="45" customHeight="1" x14ac:dyDescent="0.35">
      <c r="A3" s="51">
        <v>7770</v>
      </c>
      <c r="B3" s="52" t="s">
        <v>675</v>
      </c>
      <c r="C3" s="18">
        <v>43381</v>
      </c>
      <c r="D3" s="53">
        <v>6.7503640187671898</v>
      </c>
      <c r="E3" s="53">
        <v>7.0136164694439938</v>
      </c>
      <c r="F3" s="53">
        <v>6.7877902256859883</v>
      </c>
      <c r="G3" s="53">
        <v>6.7970612244897959</v>
      </c>
      <c r="H3" s="53">
        <v>6.9756418696510867</v>
      </c>
      <c r="I3" s="53">
        <v>7.2060497641892987</v>
      </c>
      <c r="J3" s="53">
        <v>7.1640176962149766</v>
      </c>
      <c r="K3" s="53">
        <v>7.3438832404066909</v>
      </c>
      <c r="L3" s="53">
        <v>7.0697713236521444</v>
      </c>
      <c r="M3" s="53">
        <v>7.2656786553406834</v>
      </c>
      <c r="N3" s="53">
        <v>7.5709387755102044</v>
      </c>
      <c r="O3" s="281">
        <v>6.5098897535667968</v>
      </c>
      <c r="P3" s="284">
        <v>7.0358465803822465</v>
      </c>
      <c r="Q3" s="54"/>
    </row>
    <row r="4" spans="1:17" s="48" customFormat="1" ht="45" customHeight="1" x14ac:dyDescent="0.35">
      <c r="A4" s="51">
        <v>7774</v>
      </c>
      <c r="B4" s="52" t="s">
        <v>126</v>
      </c>
      <c r="C4" s="18">
        <v>43381</v>
      </c>
      <c r="D4" s="53">
        <v>6.5696721311475406</v>
      </c>
      <c r="E4" s="53">
        <v>6.5224489795918368</v>
      </c>
      <c r="F4" s="53">
        <v>6.4734693877551024</v>
      </c>
      <c r="G4" s="53">
        <v>6.4142259414225942</v>
      </c>
      <c r="H4" s="53">
        <v>6.6216216216216219</v>
      </c>
      <c r="I4" s="53">
        <v>6.7673469387755105</v>
      </c>
      <c r="J4" s="53">
        <v>6.9670781893004117</v>
      </c>
      <c r="K4" s="53">
        <v>6.8962655601659755</v>
      </c>
      <c r="L4" s="53">
        <v>6.4978354978354975</v>
      </c>
      <c r="M4" s="53">
        <v>6.7149532710280377</v>
      </c>
      <c r="N4" s="53">
        <v>7.2603305785123968</v>
      </c>
      <c r="O4" s="281">
        <v>6.1452282157676352</v>
      </c>
      <c r="P4" s="284">
        <v>6.6513544573871473</v>
      </c>
      <c r="Q4" s="54"/>
    </row>
    <row r="5" spans="1:17" s="48" customFormat="1" ht="45" customHeight="1" x14ac:dyDescent="0.35">
      <c r="A5" s="51">
        <v>7775</v>
      </c>
      <c r="B5" s="52" t="s">
        <v>127</v>
      </c>
      <c r="C5" s="18">
        <v>43381</v>
      </c>
      <c r="D5" s="53">
        <v>6.3442622950819674</v>
      </c>
      <c r="E5" s="53">
        <v>6.6147540983606561</v>
      </c>
      <c r="F5" s="53">
        <v>6.6280991735537187</v>
      </c>
      <c r="G5" s="53">
        <v>6.4249999999999998</v>
      </c>
      <c r="H5" s="53">
        <v>6.3083333333333336</v>
      </c>
      <c r="I5" s="53">
        <v>6.7933884297520661</v>
      </c>
      <c r="J5" s="53">
        <v>6.8230088495575218</v>
      </c>
      <c r="K5" s="53">
        <v>6.8632478632478628</v>
      </c>
      <c r="L5" s="53">
        <v>6.4561403508771926</v>
      </c>
      <c r="M5" s="53">
        <v>6.6363636363636367</v>
      </c>
      <c r="N5" s="53">
        <v>7.2975206611570247</v>
      </c>
      <c r="O5" s="281">
        <v>6.125</v>
      </c>
      <c r="P5" s="284">
        <v>6.604637645024571</v>
      </c>
      <c r="Q5" s="54"/>
    </row>
    <row r="6" spans="1:17" s="48" customFormat="1" ht="45" customHeight="1" x14ac:dyDescent="0.35">
      <c r="A6" s="51">
        <v>7776</v>
      </c>
      <c r="B6" s="52" t="s">
        <v>128</v>
      </c>
      <c r="C6" s="18">
        <v>43381</v>
      </c>
      <c r="D6" s="53">
        <v>5.2941176470588234</v>
      </c>
      <c r="E6" s="53">
        <v>5.0294117647058822</v>
      </c>
      <c r="F6" s="53">
        <v>5.1470588235294121</v>
      </c>
      <c r="G6" s="53">
        <v>5</v>
      </c>
      <c r="H6" s="53">
        <v>5.3939393939393936</v>
      </c>
      <c r="I6" s="53">
        <v>5.882352941176471</v>
      </c>
      <c r="J6" s="53">
        <v>6.7272727272727275</v>
      </c>
      <c r="K6" s="53">
        <v>6.7647058823529411</v>
      </c>
      <c r="L6" s="53">
        <v>6.9629629629629628</v>
      </c>
      <c r="M6" s="53">
        <v>6.2608695652173916</v>
      </c>
      <c r="N6" s="53">
        <v>7.1818181818181817</v>
      </c>
      <c r="O6" s="281">
        <v>6.1470588235294121</v>
      </c>
      <c r="P6" s="284">
        <v>5.9591460962663705</v>
      </c>
      <c r="Q6" s="54"/>
    </row>
    <row r="7" spans="1:17" s="48" customFormat="1" ht="45" customHeight="1" x14ac:dyDescent="0.35">
      <c r="A7" s="51">
        <v>7777</v>
      </c>
      <c r="B7" s="52" t="s">
        <v>129</v>
      </c>
      <c r="C7" s="18">
        <v>43381</v>
      </c>
      <c r="D7" s="53">
        <v>6.2809917355371905</v>
      </c>
      <c r="E7" s="53">
        <v>6.6218487394957979</v>
      </c>
      <c r="F7" s="53">
        <v>6.1652892561983474</v>
      </c>
      <c r="G7" s="53">
        <v>6.1228070175438596</v>
      </c>
      <c r="H7" s="53">
        <v>6.7416666666666663</v>
      </c>
      <c r="I7" s="53">
        <v>6.5041322314049586</v>
      </c>
      <c r="J7" s="53">
        <v>6.6166666666666663</v>
      </c>
      <c r="K7" s="53">
        <v>6.6776859504132231</v>
      </c>
      <c r="L7" s="53">
        <v>6.3833333333333337</v>
      </c>
      <c r="M7" s="53">
        <v>6.807017543859649</v>
      </c>
      <c r="N7" s="53">
        <v>6.958333333333333</v>
      </c>
      <c r="O7" s="281">
        <v>5.8512396694214877</v>
      </c>
      <c r="P7" s="284">
        <v>6.4800580890457971</v>
      </c>
      <c r="Q7" s="54"/>
    </row>
    <row r="8" spans="1:17" s="48" customFormat="1" ht="45" customHeight="1" x14ac:dyDescent="0.35">
      <c r="A8" s="51">
        <v>7778</v>
      </c>
      <c r="B8" s="52" t="s">
        <v>130</v>
      </c>
      <c r="C8" s="18">
        <v>43381</v>
      </c>
      <c r="D8" s="53">
        <v>7.5</v>
      </c>
      <c r="E8" s="53">
        <v>7.5</v>
      </c>
      <c r="F8" s="53">
        <v>7</v>
      </c>
      <c r="G8" s="53">
        <v>7.2</v>
      </c>
      <c r="H8" s="53">
        <v>7.4</v>
      </c>
      <c r="I8" s="53">
        <v>7.4</v>
      </c>
      <c r="J8" s="53">
        <v>7</v>
      </c>
      <c r="K8" s="53">
        <v>7.4</v>
      </c>
      <c r="L8" s="53">
        <v>7</v>
      </c>
      <c r="M8" s="53">
        <v>7</v>
      </c>
      <c r="N8" s="53">
        <v>7.6</v>
      </c>
      <c r="O8" s="281">
        <v>6.4</v>
      </c>
      <c r="P8" s="284">
        <v>7.2070668525064026</v>
      </c>
      <c r="Q8" s="54"/>
    </row>
    <row r="9" spans="1:17" s="48" customFormat="1" ht="45" customHeight="1" x14ac:dyDescent="0.35">
      <c r="A9" s="51">
        <v>7779</v>
      </c>
      <c r="B9" s="52" t="s">
        <v>131</v>
      </c>
      <c r="C9" s="18">
        <v>43381</v>
      </c>
      <c r="D9" s="53">
        <v>5.7922077922077921</v>
      </c>
      <c r="E9" s="53">
        <v>6.3896103896103895</v>
      </c>
      <c r="F9" s="53">
        <v>5.8701298701298699</v>
      </c>
      <c r="G9" s="53">
        <v>5.2857142857142856</v>
      </c>
      <c r="H9" s="53">
        <v>5.6103896103896105</v>
      </c>
      <c r="I9" s="53">
        <v>6.0779220779220777</v>
      </c>
      <c r="J9" s="53">
        <v>6.2465753424657535</v>
      </c>
      <c r="K9" s="53">
        <v>5.9605263157894735</v>
      </c>
      <c r="L9" s="53">
        <v>6.2133333333333329</v>
      </c>
      <c r="M9" s="53">
        <v>5.9692307692307693</v>
      </c>
      <c r="N9" s="53">
        <v>6.36</v>
      </c>
      <c r="O9" s="281">
        <v>5.2666666666666666</v>
      </c>
      <c r="P9" s="284">
        <v>5.9196897552382364</v>
      </c>
      <c r="Q9" s="54"/>
    </row>
    <row r="10" spans="1:17" s="48" customFormat="1" ht="45" customHeight="1" x14ac:dyDescent="0.35">
      <c r="A10" s="51">
        <v>7780</v>
      </c>
      <c r="B10" s="52" t="s">
        <v>132</v>
      </c>
      <c r="C10" s="18">
        <v>43381</v>
      </c>
      <c r="D10" s="53">
        <v>6.0093945720250526</v>
      </c>
      <c r="E10" s="53">
        <v>6.5659397715472485</v>
      </c>
      <c r="F10" s="53">
        <v>6.1377870563674319</v>
      </c>
      <c r="G10" s="53">
        <v>6.0559071729957807</v>
      </c>
      <c r="H10" s="53">
        <v>6.3480128893662728</v>
      </c>
      <c r="I10" s="53">
        <v>6.6184909670563234</v>
      </c>
      <c r="J10" s="53">
        <v>6.6163793103448274</v>
      </c>
      <c r="K10" s="53">
        <v>6.6782231852654386</v>
      </c>
      <c r="L10" s="53">
        <v>6.5537280701754383</v>
      </c>
      <c r="M10" s="53">
        <v>6.7470355731225293</v>
      </c>
      <c r="N10" s="53">
        <v>7.3736501079913603</v>
      </c>
      <c r="O10" s="281">
        <v>6.021321961620469</v>
      </c>
      <c r="P10" s="284">
        <v>6.4701534883454643</v>
      </c>
      <c r="Q10" s="54"/>
    </row>
    <row r="11" spans="1:17" s="48" customFormat="1" ht="45" customHeight="1" x14ac:dyDescent="0.35">
      <c r="A11" s="51">
        <v>7781</v>
      </c>
      <c r="B11" s="52" t="s">
        <v>133</v>
      </c>
      <c r="C11" s="18">
        <v>43381</v>
      </c>
      <c r="D11" s="53">
        <v>6.833333333333333</v>
      </c>
      <c r="E11" s="53">
        <v>7.0506912442396317</v>
      </c>
      <c r="F11" s="53">
        <v>6.7880184331797233</v>
      </c>
      <c r="G11" s="53">
        <v>7.1481481481481479</v>
      </c>
      <c r="H11" s="53">
        <v>7.1157407407407405</v>
      </c>
      <c r="I11" s="53">
        <v>7.3379629629629628</v>
      </c>
      <c r="J11" s="53">
        <v>7.0471698113207548</v>
      </c>
      <c r="K11" s="53">
        <v>7.4</v>
      </c>
      <c r="L11" s="53">
        <v>7.2594339622641506</v>
      </c>
      <c r="M11" s="53">
        <v>7.220657276995305</v>
      </c>
      <c r="N11" s="53">
        <v>7.5576036866359448</v>
      </c>
      <c r="O11" s="281">
        <v>6.4884792626728114</v>
      </c>
      <c r="P11" s="284">
        <v>7.1030038004527132</v>
      </c>
      <c r="Q11" s="54"/>
    </row>
    <row r="12" spans="1:17" s="48" customFormat="1" ht="45" customHeight="1" x14ac:dyDescent="0.35">
      <c r="A12" s="51">
        <v>7782</v>
      </c>
      <c r="B12" s="52" t="s">
        <v>134</v>
      </c>
      <c r="C12" s="18">
        <v>43381</v>
      </c>
      <c r="D12" s="53">
        <v>6.5317460317460316</v>
      </c>
      <c r="E12" s="53">
        <v>6.24</v>
      </c>
      <c r="F12" s="53">
        <v>6.024</v>
      </c>
      <c r="G12" s="53">
        <v>5.9430894308943092</v>
      </c>
      <c r="H12" s="53">
        <v>6.2983870967741939</v>
      </c>
      <c r="I12" s="53">
        <v>6.9047619047619051</v>
      </c>
      <c r="J12" s="53">
        <v>6.5</v>
      </c>
      <c r="K12" s="53">
        <v>6.9754098360655741</v>
      </c>
      <c r="L12" s="53">
        <v>6.25</v>
      </c>
      <c r="M12" s="53">
        <v>6.8347826086956518</v>
      </c>
      <c r="N12" s="53">
        <v>6.669421487603306</v>
      </c>
      <c r="O12" s="281">
        <v>5.8524590163934427</v>
      </c>
      <c r="P12" s="284">
        <v>6.421701466764886</v>
      </c>
      <c r="Q12" s="54"/>
    </row>
    <row r="13" spans="1:17" s="48" customFormat="1" ht="45" customHeight="1" x14ac:dyDescent="0.35">
      <c r="A13" s="51">
        <v>7783</v>
      </c>
      <c r="B13" s="52" t="s">
        <v>135</v>
      </c>
      <c r="C13" s="18">
        <v>43381</v>
      </c>
      <c r="D13" s="53">
        <v>7.192982456140351</v>
      </c>
      <c r="E13" s="53">
        <v>7.3043478260869561</v>
      </c>
      <c r="F13" s="53">
        <v>7.1946902654867255</v>
      </c>
      <c r="G13" s="53">
        <v>7.0948275862068968</v>
      </c>
      <c r="H13" s="53">
        <v>7.2631578947368425</v>
      </c>
      <c r="I13" s="53">
        <v>7.5172413793103452</v>
      </c>
      <c r="J13" s="53">
        <v>7.3055555555555554</v>
      </c>
      <c r="K13" s="53">
        <v>7.5420560747663554</v>
      </c>
      <c r="L13" s="53">
        <v>7.4766355140186915</v>
      </c>
      <c r="M13" s="53">
        <v>7.4950495049504955</v>
      </c>
      <c r="N13" s="53">
        <v>7.5963302752293576</v>
      </c>
      <c r="O13" s="281">
        <v>6.581818181818182</v>
      </c>
      <c r="P13" s="284">
        <v>7.2993809815407085</v>
      </c>
      <c r="Q13" s="54"/>
    </row>
    <row r="14" spans="1:17" s="48" customFormat="1" ht="45" customHeight="1" x14ac:dyDescent="0.35">
      <c r="A14" s="51">
        <v>7784</v>
      </c>
      <c r="B14" s="52" t="s">
        <v>136</v>
      </c>
      <c r="C14" s="18">
        <v>43381</v>
      </c>
      <c r="D14" s="53">
        <v>6.985611510791367</v>
      </c>
      <c r="E14" s="53">
        <v>6.8201438848920866</v>
      </c>
      <c r="F14" s="53">
        <v>6.9928057553956835</v>
      </c>
      <c r="G14" s="53">
        <v>6.8201438848920866</v>
      </c>
      <c r="H14" s="53">
        <v>7.3453237410071939</v>
      </c>
      <c r="I14" s="53">
        <v>7.6906474820143886</v>
      </c>
      <c r="J14" s="53">
        <v>7.1294964028776979</v>
      </c>
      <c r="K14" s="53">
        <v>7.5328467153284668</v>
      </c>
      <c r="L14" s="53">
        <v>7.022556390977444</v>
      </c>
      <c r="M14" s="53">
        <v>7.6796116504854366</v>
      </c>
      <c r="N14" s="53">
        <v>7.6546762589928061</v>
      </c>
      <c r="O14" s="281">
        <v>6.7122302158273381</v>
      </c>
      <c r="P14" s="284">
        <v>7.1971398513164484</v>
      </c>
      <c r="Q14" s="54"/>
    </row>
    <row r="15" spans="1:17" s="48" customFormat="1" ht="45" customHeight="1" x14ac:dyDescent="0.35">
      <c r="A15" s="51">
        <v>7785</v>
      </c>
      <c r="B15" s="52" t="s">
        <v>137</v>
      </c>
      <c r="C15" s="18">
        <v>43381</v>
      </c>
      <c r="D15" s="53">
        <v>6.2027027027027026</v>
      </c>
      <c r="E15" s="53">
        <v>6.3243243243243246</v>
      </c>
      <c r="F15" s="53">
        <v>6.2876712328767121</v>
      </c>
      <c r="G15" s="53">
        <v>6.0135135135135132</v>
      </c>
      <c r="H15" s="53">
        <v>6.3783783783783781</v>
      </c>
      <c r="I15" s="53">
        <v>5.9324324324324325</v>
      </c>
      <c r="J15" s="53">
        <v>6.154929577464789</v>
      </c>
      <c r="K15" s="53">
        <v>6.6111111111111107</v>
      </c>
      <c r="L15" s="53">
        <v>6.5076923076923077</v>
      </c>
      <c r="M15" s="53">
        <v>6.0508474576271185</v>
      </c>
      <c r="N15" s="53">
        <v>6.52112676056338</v>
      </c>
      <c r="O15" s="281">
        <v>5.7638888888888893</v>
      </c>
      <c r="P15" s="284">
        <v>6.2333236563039227</v>
      </c>
      <c r="Q15" s="54"/>
    </row>
    <row r="16" spans="1:17" s="48" customFormat="1" ht="45" customHeight="1" x14ac:dyDescent="0.35">
      <c r="A16" s="51">
        <v>7786</v>
      </c>
      <c r="B16" s="52" t="s">
        <v>138</v>
      </c>
      <c r="C16" s="18">
        <v>43381</v>
      </c>
      <c r="D16" s="53">
        <v>6.3103448275862073</v>
      </c>
      <c r="E16" s="53">
        <v>6.604166666666667</v>
      </c>
      <c r="F16" s="53">
        <v>6.703448275862069</v>
      </c>
      <c r="G16" s="53">
        <v>6.5724137931034479</v>
      </c>
      <c r="H16" s="53">
        <v>6.5673758865248226</v>
      </c>
      <c r="I16" s="53">
        <v>6.6901408450704229</v>
      </c>
      <c r="J16" s="53">
        <v>6.725352112676056</v>
      </c>
      <c r="K16" s="53">
        <v>6.8156028368794326</v>
      </c>
      <c r="L16" s="53">
        <v>6.429577464788732</v>
      </c>
      <c r="M16" s="53">
        <v>6.5602836879432624</v>
      </c>
      <c r="N16" s="53">
        <v>7.27972027972028</v>
      </c>
      <c r="O16" s="281">
        <v>6.1958041958041958</v>
      </c>
      <c r="P16" s="284">
        <v>6.6170426308246633</v>
      </c>
      <c r="Q16" s="54"/>
    </row>
    <row r="17" spans="1:17" s="48" customFormat="1" ht="45" customHeight="1" x14ac:dyDescent="0.35">
      <c r="A17" s="51">
        <v>7787</v>
      </c>
      <c r="B17" s="52" t="s">
        <v>139</v>
      </c>
      <c r="C17" s="18">
        <v>43381</v>
      </c>
      <c r="D17" s="53">
        <v>6.9743589743589745</v>
      </c>
      <c r="E17" s="53">
        <v>6.6923076923076925</v>
      </c>
      <c r="F17" s="53">
        <v>6.615384615384615</v>
      </c>
      <c r="G17" s="53">
        <v>6.8717948717948714</v>
      </c>
      <c r="H17" s="53">
        <v>7.6410256410256414</v>
      </c>
      <c r="I17" s="53">
        <v>7.4054054054054053</v>
      </c>
      <c r="J17" s="53">
        <v>7.0810810810810807</v>
      </c>
      <c r="K17" s="53">
        <v>7.5135135135135132</v>
      </c>
      <c r="L17" s="53">
        <v>7.5405405405405403</v>
      </c>
      <c r="M17" s="53">
        <v>7.3793103448275863</v>
      </c>
      <c r="N17" s="53">
        <v>7.2702702702702702</v>
      </c>
      <c r="O17" s="281">
        <v>6.5135135135135132</v>
      </c>
      <c r="P17" s="284">
        <v>7.1271141088436671</v>
      </c>
      <c r="Q17" s="54"/>
    </row>
    <row r="18" spans="1:17" s="48" customFormat="1" ht="45" customHeight="1" x14ac:dyDescent="0.35">
      <c r="A18" s="51">
        <v>7788</v>
      </c>
      <c r="B18" s="52" t="s">
        <v>140</v>
      </c>
      <c r="C18" s="18">
        <v>43381</v>
      </c>
      <c r="D18" s="53">
        <v>7.3818181818181818</v>
      </c>
      <c r="E18" s="53">
        <v>7.6181818181818182</v>
      </c>
      <c r="F18" s="53">
        <v>7.6545454545454543</v>
      </c>
      <c r="G18" s="53">
        <v>7.666666666666667</v>
      </c>
      <c r="H18" s="53">
        <v>7.5272727272727273</v>
      </c>
      <c r="I18" s="53">
        <v>7.581818181818182</v>
      </c>
      <c r="J18" s="53">
        <v>7.7115384615384617</v>
      </c>
      <c r="K18" s="53">
        <v>7.9807692307692308</v>
      </c>
      <c r="L18" s="53">
        <v>7.7692307692307692</v>
      </c>
      <c r="M18" s="53">
        <v>7.833333333333333</v>
      </c>
      <c r="N18" s="53">
        <v>8.3461538461538467</v>
      </c>
      <c r="O18" s="281">
        <v>6.884615384615385</v>
      </c>
      <c r="P18" s="284">
        <v>7.6623891328659717</v>
      </c>
      <c r="Q18" s="54"/>
    </row>
    <row r="19" spans="1:17" s="48" customFormat="1" ht="45" customHeight="1" x14ac:dyDescent="0.35">
      <c r="A19" s="51">
        <v>7789</v>
      </c>
      <c r="B19" s="52" t="s">
        <v>141</v>
      </c>
      <c r="C19" s="18">
        <v>43381</v>
      </c>
      <c r="D19" s="53">
        <v>7.0931677018633543</v>
      </c>
      <c r="E19" s="53">
        <v>7.4223602484472053</v>
      </c>
      <c r="F19" s="53">
        <v>7.1739130434782608</v>
      </c>
      <c r="G19" s="53">
        <v>6.9937888198757765</v>
      </c>
      <c r="H19" s="53">
        <v>7.316770186335404</v>
      </c>
      <c r="I19" s="53">
        <v>7.5776397515527947</v>
      </c>
      <c r="J19" s="53">
        <v>7.4654088050314469</v>
      </c>
      <c r="K19" s="53">
        <v>7.7937500000000002</v>
      </c>
      <c r="L19" s="53">
        <v>7.7044025157232703</v>
      </c>
      <c r="M19" s="53">
        <v>7.6289308176100628</v>
      </c>
      <c r="N19" s="53">
        <v>7.987577639751553</v>
      </c>
      <c r="O19" s="281">
        <v>6.9192546583850936</v>
      </c>
      <c r="P19" s="284">
        <v>7.4203574261531644</v>
      </c>
      <c r="Q19" s="54"/>
    </row>
    <row r="20" spans="1:17" s="48" customFormat="1" ht="45" customHeight="1" x14ac:dyDescent="0.35">
      <c r="A20" s="51">
        <v>7790</v>
      </c>
      <c r="B20" s="52" t="s">
        <v>142</v>
      </c>
      <c r="C20" s="18">
        <v>43381</v>
      </c>
      <c r="D20" s="53">
        <v>7.333333333333333</v>
      </c>
      <c r="E20" s="53">
        <v>7.7358490566037732</v>
      </c>
      <c r="F20" s="53">
        <v>7.4401197604790417</v>
      </c>
      <c r="G20" s="53">
        <v>7.4950199203187253</v>
      </c>
      <c r="H20" s="53">
        <v>7.5373737373737377</v>
      </c>
      <c r="I20" s="53">
        <v>7.7706057596822244</v>
      </c>
      <c r="J20" s="53">
        <v>7.6763819095477386</v>
      </c>
      <c r="K20" s="53">
        <v>7.8954773869346733</v>
      </c>
      <c r="L20" s="53">
        <v>7.676530612244898</v>
      </c>
      <c r="M20" s="53">
        <v>7.8714596949891069</v>
      </c>
      <c r="N20" s="53">
        <v>7.9990009990009989</v>
      </c>
      <c r="O20" s="281">
        <v>6.9890547263681588</v>
      </c>
      <c r="P20" s="284">
        <v>7.6193498788714003</v>
      </c>
      <c r="Q20" s="54"/>
    </row>
    <row r="21" spans="1:17" s="48" customFormat="1" ht="45" customHeight="1" x14ac:dyDescent="0.35">
      <c r="A21" s="51">
        <v>7791</v>
      </c>
      <c r="B21" s="52" t="s">
        <v>143</v>
      </c>
      <c r="C21" s="18">
        <v>43381</v>
      </c>
      <c r="D21" s="53">
        <v>7.1818181818181817</v>
      </c>
      <c r="E21" s="53">
        <v>8.3636363636363633</v>
      </c>
      <c r="F21" s="53">
        <v>8.2727272727272734</v>
      </c>
      <c r="G21" s="53">
        <v>7.9090909090909092</v>
      </c>
      <c r="H21" s="53">
        <v>7.5454545454545459</v>
      </c>
      <c r="I21" s="53">
        <v>7.6363636363636367</v>
      </c>
      <c r="J21" s="53">
        <v>8.1999999999999993</v>
      </c>
      <c r="K21" s="53">
        <v>8.5</v>
      </c>
      <c r="L21" s="53">
        <v>8</v>
      </c>
      <c r="M21" s="53">
        <v>8.2222222222222214</v>
      </c>
      <c r="N21" s="53">
        <v>9.1999999999999993</v>
      </c>
      <c r="O21" s="281">
        <v>7.9</v>
      </c>
      <c r="P21" s="284">
        <v>8.0678179886784847</v>
      </c>
      <c r="Q21" s="54"/>
    </row>
    <row r="22" spans="1:17" s="48" customFormat="1" ht="45" customHeight="1" x14ac:dyDescent="0.35">
      <c r="A22" s="51">
        <v>7792</v>
      </c>
      <c r="B22" s="52" t="s">
        <v>144</v>
      </c>
      <c r="C22" s="18">
        <v>43381</v>
      </c>
      <c r="D22" s="53">
        <v>6.1363636363636367</v>
      </c>
      <c r="E22" s="53">
        <v>6.3636363636363633</v>
      </c>
      <c r="F22" s="53">
        <v>6.0909090909090908</v>
      </c>
      <c r="G22" s="53">
        <v>5.7727272727272725</v>
      </c>
      <c r="H22" s="53">
        <v>5.6363636363636367</v>
      </c>
      <c r="I22" s="53">
        <v>6.1818181818181817</v>
      </c>
      <c r="J22" s="53">
        <v>6.1904761904761907</v>
      </c>
      <c r="K22" s="53">
        <v>7.1428571428571432</v>
      </c>
      <c r="L22" s="53">
        <v>6.0952380952380949</v>
      </c>
      <c r="M22" s="53">
        <v>6.3157894736842106</v>
      </c>
      <c r="N22" s="53">
        <v>7.0476190476190474</v>
      </c>
      <c r="O22" s="281">
        <v>6.0952380952380949</v>
      </c>
      <c r="P22" s="284">
        <v>6.2531265432616232</v>
      </c>
      <c r="Q22" s="54"/>
    </row>
    <row r="23" spans="1:17" s="48" customFormat="1" ht="45" customHeight="1" x14ac:dyDescent="0.35">
      <c r="A23" s="51">
        <v>7793</v>
      </c>
      <c r="B23" s="52" t="s">
        <v>145</v>
      </c>
      <c r="C23" s="18">
        <v>43381</v>
      </c>
      <c r="D23" s="53">
        <v>6.2924791086350975</v>
      </c>
      <c r="E23" s="53">
        <v>6.9019073569482288</v>
      </c>
      <c r="F23" s="53">
        <v>6.4261363636363633</v>
      </c>
      <c r="G23" s="53">
        <v>6.6089385474860336</v>
      </c>
      <c r="H23" s="53">
        <v>6.7118155619596545</v>
      </c>
      <c r="I23" s="53">
        <v>6.8252148997134672</v>
      </c>
      <c r="J23" s="53">
        <v>6.9295392953929538</v>
      </c>
      <c r="K23" s="53">
        <v>7.2098092643051768</v>
      </c>
      <c r="L23" s="53">
        <v>6.776859504132231</v>
      </c>
      <c r="M23" s="53">
        <v>7.0063897763578273</v>
      </c>
      <c r="N23" s="53">
        <v>7.5815217391304346</v>
      </c>
      <c r="O23" s="281">
        <v>6.521505376344086</v>
      </c>
      <c r="P23" s="284">
        <v>6.8103622820889358</v>
      </c>
      <c r="Q23" s="54"/>
    </row>
    <row r="24" spans="1:17" s="48" customFormat="1" ht="45" customHeight="1" x14ac:dyDescent="0.35">
      <c r="A24" s="51">
        <v>7794</v>
      </c>
      <c r="B24" s="52" t="s">
        <v>146</v>
      </c>
      <c r="C24" s="18">
        <v>43381</v>
      </c>
      <c r="D24" s="53">
        <v>7.234076433121019</v>
      </c>
      <c r="E24" s="53">
        <v>7.0702314445331202</v>
      </c>
      <c r="F24" s="53">
        <v>7.0342902711323765</v>
      </c>
      <c r="G24" s="53">
        <v>7.137051792828685</v>
      </c>
      <c r="H24" s="53">
        <v>7.4475357710651826</v>
      </c>
      <c r="I24" s="53">
        <v>7.7172359015091345</v>
      </c>
      <c r="J24" s="53">
        <v>7.5249801744647105</v>
      </c>
      <c r="K24" s="53">
        <v>7.8027048528241849</v>
      </c>
      <c r="L24" s="53">
        <v>7.3614262560777961</v>
      </c>
      <c r="M24" s="53">
        <v>7.7414512093411174</v>
      </c>
      <c r="N24" s="53">
        <v>7.739920948616601</v>
      </c>
      <c r="O24" s="281">
        <v>6.8072383949645952</v>
      </c>
      <c r="P24" s="284">
        <v>7.3846627201173103</v>
      </c>
      <c r="Q24" s="54"/>
    </row>
    <row r="25" spans="1:17" s="48" customFormat="1" ht="45" customHeight="1" x14ac:dyDescent="0.35">
      <c r="A25" s="51">
        <v>7795</v>
      </c>
      <c r="B25" s="52" t="s">
        <v>147</v>
      </c>
      <c r="C25" s="18">
        <v>43381</v>
      </c>
      <c r="D25" s="53">
        <v>6.2435897435897436</v>
      </c>
      <c r="E25" s="53">
        <v>6.7894736842105265</v>
      </c>
      <c r="F25" s="53">
        <v>6.5641025641025639</v>
      </c>
      <c r="G25" s="53">
        <v>6.4871794871794872</v>
      </c>
      <c r="H25" s="53">
        <v>6.6493506493506498</v>
      </c>
      <c r="I25" s="53">
        <v>6.6794871794871797</v>
      </c>
      <c r="J25" s="53">
        <v>6.6538461538461542</v>
      </c>
      <c r="K25" s="53">
        <v>6.9358974358974361</v>
      </c>
      <c r="L25" s="53">
        <v>6.384615384615385</v>
      </c>
      <c r="M25" s="53">
        <v>6.5789473684210522</v>
      </c>
      <c r="N25" s="53">
        <v>6.883116883116883</v>
      </c>
      <c r="O25" s="281">
        <v>6.0128205128205128</v>
      </c>
      <c r="P25" s="284">
        <v>6.5744087667783084</v>
      </c>
      <c r="Q25" s="54"/>
    </row>
    <row r="26" spans="1:17" s="48" customFormat="1" ht="45" customHeight="1" x14ac:dyDescent="0.35">
      <c r="A26" s="51">
        <v>7796</v>
      </c>
      <c r="B26" s="52" t="s">
        <v>148</v>
      </c>
      <c r="C26" s="18">
        <v>43381</v>
      </c>
      <c r="D26" s="53">
        <v>6.8550955414012735</v>
      </c>
      <c r="E26" s="53">
        <v>7.4025974025974026</v>
      </c>
      <c r="F26" s="53">
        <v>7.0434782608695654</v>
      </c>
      <c r="G26" s="53">
        <v>7.0858085808580862</v>
      </c>
      <c r="H26" s="53">
        <v>7.0786885245901638</v>
      </c>
      <c r="I26" s="53">
        <v>7.2576489533011275</v>
      </c>
      <c r="J26" s="53">
        <v>7.3655394524959741</v>
      </c>
      <c r="K26" s="53">
        <v>7.3898858075040783</v>
      </c>
      <c r="L26" s="53">
        <v>7.3028286189683858</v>
      </c>
      <c r="M26" s="53">
        <v>7.0883977900552484</v>
      </c>
      <c r="N26" s="53">
        <v>7.6606851549755302</v>
      </c>
      <c r="O26" s="281">
        <v>6.5996810207336525</v>
      </c>
      <c r="P26" s="284">
        <v>7.1759079663308389</v>
      </c>
      <c r="Q26" s="54"/>
    </row>
    <row r="27" spans="1:17" s="48" customFormat="1" ht="45" customHeight="1" x14ac:dyDescent="0.35">
      <c r="A27" s="51">
        <v>7797</v>
      </c>
      <c r="B27" s="52" t="s">
        <v>149</v>
      </c>
      <c r="C27" s="18">
        <v>43381</v>
      </c>
      <c r="D27" s="53">
        <v>8</v>
      </c>
      <c r="E27" s="53">
        <v>8.1199999999999992</v>
      </c>
      <c r="F27" s="53">
        <v>8.2083333333333339</v>
      </c>
      <c r="G27" s="53">
        <v>8.0399999999999991</v>
      </c>
      <c r="H27" s="53">
        <v>8.4583333333333339</v>
      </c>
      <c r="I27" s="53">
        <v>8.4166666666666661</v>
      </c>
      <c r="J27" s="53">
        <v>8.7200000000000006</v>
      </c>
      <c r="K27" s="53">
        <v>8.56</v>
      </c>
      <c r="L27" s="53">
        <v>8.52</v>
      </c>
      <c r="M27" s="53">
        <v>8.7083333333333339</v>
      </c>
      <c r="N27" s="53">
        <v>9.1199999999999992</v>
      </c>
      <c r="O27" s="281">
        <v>7.84</v>
      </c>
      <c r="P27" s="284">
        <v>8.38690541879234</v>
      </c>
      <c r="Q27" s="54"/>
    </row>
    <row r="28" spans="1:17" s="48" customFormat="1" ht="45" customHeight="1" x14ac:dyDescent="0.35">
      <c r="A28" s="51">
        <v>7798</v>
      </c>
      <c r="B28" s="52" t="s">
        <v>150</v>
      </c>
      <c r="C28" s="18">
        <v>43381</v>
      </c>
      <c r="D28" s="53">
        <v>6.2592592592592595</v>
      </c>
      <c r="E28" s="53">
        <v>6.5897435897435894</v>
      </c>
      <c r="F28" s="53">
        <v>6.4320987654320989</v>
      </c>
      <c r="G28" s="53">
        <v>6.5432098765432096</v>
      </c>
      <c r="H28" s="53">
        <v>6.5185185185185182</v>
      </c>
      <c r="I28" s="53">
        <v>6.8641975308641978</v>
      </c>
      <c r="J28" s="53">
        <v>6.9294117647058826</v>
      </c>
      <c r="K28" s="53">
        <v>6.9176470588235297</v>
      </c>
      <c r="L28" s="53">
        <v>6.7325581395348841</v>
      </c>
      <c r="M28" s="53">
        <v>6.9651162790697674</v>
      </c>
      <c r="N28" s="53">
        <v>7.5</v>
      </c>
      <c r="O28" s="281">
        <v>6.3139534883720927</v>
      </c>
      <c r="P28" s="284">
        <v>6.7058204387501599</v>
      </c>
      <c r="Q28" s="54"/>
    </row>
    <row r="29" spans="1:17" s="48" customFormat="1" ht="45" customHeight="1" x14ac:dyDescent="0.35">
      <c r="A29" s="51">
        <v>7799</v>
      </c>
      <c r="B29" s="52" t="s">
        <v>151</v>
      </c>
      <c r="C29" s="18">
        <v>43381</v>
      </c>
      <c r="D29" s="53">
        <v>5.859154929577465</v>
      </c>
      <c r="E29" s="53">
        <v>6.2740740740740737</v>
      </c>
      <c r="F29" s="53">
        <v>5.9710144927536231</v>
      </c>
      <c r="G29" s="53">
        <v>5.8705035971223021</v>
      </c>
      <c r="H29" s="53">
        <v>5.697183098591549</v>
      </c>
      <c r="I29" s="53">
        <v>6.3098591549295771</v>
      </c>
      <c r="J29" s="53">
        <v>6.2954545454545459</v>
      </c>
      <c r="K29" s="53">
        <v>6.5338345864661651</v>
      </c>
      <c r="L29" s="53">
        <v>6.3984962406015038</v>
      </c>
      <c r="M29" s="53">
        <v>6.5714285714285712</v>
      </c>
      <c r="N29" s="53">
        <v>6.58955223880597</v>
      </c>
      <c r="O29" s="281">
        <v>5.8582089552238807</v>
      </c>
      <c r="P29" s="284">
        <v>6.1826929450395358</v>
      </c>
      <c r="Q29" s="54"/>
    </row>
    <row r="30" spans="1:17" s="48" customFormat="1" ht="45" customHeight="1" x14ac:dyDescent="0.35">
      <c r="A30" s="51">
        <v>7800</v>
      </c>
      <c r="B30" s="52" t="s">
        <v>3623</v>
      </c>
      <c r="C30" s="18">
        <v>43381</v>
      </c>
      <c r="D30" s="53">
        <v>6.3535353535353538</v>
      </c>
      <c r="E30" s="53">
        <v>6.9242424242424239</v>
      </c>
      <c r="F30" s="53">
        <v>6.4438775510204085</v>
      </c>
      <c r="G30" s="53">
        <v>6.2060301507537687</v>
      </c>
      <c r="H30" s="53">
        <v>6.5808080808080804</v>
      </c>
      <c r="I30" s="53">
        <v>6.6616161616161618</v>
      </c>
      <c r="J30" s="53">
        <v>6.810526315789474</v>
      </c>
      <c r="K30" s="53">
        <v>6.7384615384615385</v>
      </c>
      <c r="L30" s="53">
        <v>6.7113402061855671</v>
      </c>
      <c r="M30" s="53">
        <v>6.8216216216216212</v>
      </c>
      <c r="N30" s="53">
        <v>7.1025641025641022</v>
      </c>
      <c r="O30" s="281">
        <v>5.9641025641025642</v>
      </c>
      <c r="P30" s="284">
        <v>6.6104946295080991</v>
      </c>
      <c r="Q30" s="54"/>
    </row>
    <row r="31" spans="1:17" s="48" customFormat="1" ht="45" customHeight="1" x14ac:dyDescent="0.35">
      <c r="A31" s="51">
        <v>7801</v>
      </c>
      <c r="B31" s="52" t="s">
        <v>3624</v>
      </c>
      <c r="C31" s="18">
        <v>43381</v>
      </c>
      <c r="D31" s="53">
        <v>6.5611510791366907</v>
      </c>
      <c r="E31" s="53">
        <v>6.2898550724637685</v>
      </c>
      <c r="F31" s="53">
        <v>6.0942028985507246</v>
      </c>
      <c r="G31" s="53">
        <v>6</v>
      </c>
      <c r="H31" s="53">
        <v>6.3503649635036492</v>
      </c>
      <c r="I31" s="53">
        <v>6.9496402877697845</v>
      </c>
      <c r="J31" s="53">
        <v>6.5190839694656493</v>
      </c>
      <c r="K31" s="53">
        <v>7</v>
      </c>
      <c r="L31" s="53">
        <v>6.2556390977443606</v>
      </c>
      <c r="M31" s="53">
        <v>6.84375</v>
      </c>
      <c r="N31" s="53">
        <v>6.7388059701492535</v>
      </c>
      <c r="O31" s="281">
        <v>5.8888888888888893</v>
      </c>
      <c r="P31" s="284">
        <v>6.4604242732341035</v>
      </c>
      <c r="Q31" s="54"/>
    </row>
    <row r="32" spans="1:17" s="48" customFormat="1" ht="45" customHeight="1" x14ac:dyDescent="0.35">
      <c r="A32" s="51">
        <v>7802</v>
      </c>
      <c r="B32" s="52" t="s">
        <v>3625</v>
      </c>
      <c r="C32" s="18">
        <v>43381</v>
      </c>
      <c r="D32" s="53">
        <v>8.6181818181818191</v>
      </c>
      <c r="E32" s="53">
        <v>9.1818181818181817</v>
      </c>
      <c r="F32" s="53">
        <v>8.7272727272727266</v>
      </c>
      <c r="G32" s="53">
        <v>8.7636363636363637</v>
      </c>
      <c r="H32" s="53">
        <v>8.7735849056603765</v>
      </c>
      <c r="I32" s="53">
        <v>9.0909090909090917</v>
      </c>
      <c r="J32" s="53">
        <v>8.963636363636363</v>
      </c>
      <c r="K32" s="53">
        <v>9.0181818181818176</v>
      </c>
      <c r="L32" s="53">
        <v>8.8888888888888893</v>
      </c>
      <c r="M32" s="53">
        <v>9.0377358490566042</v>
      </c>
      <c r="N32" s="53">
        <v>9.163636363636364</v>
      </c>
      <c r="O32" s="281">
        <v>8.127272727272727</v>
      </c>
      <c r="P32" s="284">
        <v>8.8654557779542422</v>
      </c>
      <c r="Q32" s="54"/>
    </row>
    <row r="33" spans="1:17" s="48" customFormat="1" ht="45" customHeight="1" x14ac:dyDescent="0.35">
      <c r="A33" s="51">
        <v>7803</v>
      </c>
      <c r="B33" s="52" t="s">
        <v>3626</v>
      </c>
      <c r="C33" s="18">
        <v>43381</v>
      </c>
      <c r="D33" s="53">
        <v>7.65034965034965</v>
      </c>
      <c r="E33" s="53">
        <v>7.8948106591865361</v>
      </c>
      <c r="F33" s="53">
        <v>7.6769662921348312</v>
      </c>
      <c r="G33" s="53">
        <v>7.7517531556802242</v>
      </c>
      <c r="H33" s="53">
        <v>7.8377997179125529</v>
      </c>
      <c r="I33" s="53">
        <v>7.9368863955119213</v>
      </c>
      <c r="J33" s="53">
        <v>7.8770949720670389</v>
      </c>
      <c r="K33" s="53">
        <v>8.0888888888888886</v>
      </c>
      <c r="L33" s="53">
        <v>7.9635343618513321</v>
      </c>
      <c r="M33" s="53">
        <v>7.9971223021582736</v>
      </c>
      <c r="N33" s="53">
        <v>8.2049861495844869</v>
      </c>
      <c r="O33" s="281">
        <v>7.1549100968188108</v>
      </c>
      <c r="P33" s="284">
        <v>7.8380530199936942</v>
      </c>
      <c r="Q33" s="54"/>
    </row>
    <row r="34" spans="1:17" s="48" customFormat="1" ht="45" customHeight="1" x14ac:dyDescent="0.35">
      <c r="A34" s="51">
        <v>7804</v>
      </c>
      <c r="B34" s="52" t="s">
        <v>3627</v>
      </c>
      <c r="C34" s="18">
        <v>43381</v>
      </c>
      <c r="D34" s="53">
        <v>7.4192307692307695</v>
      </c>
      <c r="E34" s="53">
        <v>7.1822565091610411</v>
      </c>
      <c r="F34" s="53">
        <v>7.1851494696239149</v>
      </c>
      <c r="G34" s="53">
        <v>7.2181818181818178</v>
      </c>
      <c r="H34" s="53">
        <v>7.523032629558541</v>
      </c>
      <c r="I34" s="53">
        <v>7.7372962607861933</v>
      </c>
      <c r="J34" s="53">
        <v>7.5916030534351142</v>
      </c>
      <c r="K34" s="53">
        <v>7.8357211079274114</v>
      </c>
      <c r="L34" s="53">
        <v>7.4132947976878611</v>
      </c>
      <c r="M34" s="53">
        <v>7.7783203125</v>
      </c>
      <c r="N34" s="53">
        <v>7.7287488061127032</v>
      </c>
      <c r="O34" s="281">
        <v>6.81042654028436</v>
      </c>
      <c r="P34" s="284">
        <v>7.4539538426948866</v>
      </c>
      <c r="Q34" s="54"/>
    </row>
    <row r="35" spans="1:17" s="48" customFormat="1" ht="45" customHeight="1" x14ac:dyDescent="0.35">
      <c r="A35" s="51">
        <v>7805</v>
      </c>
      <c r="B35" s="52" t="s">
        <v>3628</v>
      </c>
      <c r="C35" s="18">
        <v>43381</v>
      </c>
      <c r="D35" s="53">
        <v>6.4265678750992326</v>
      </c>
      <c r="E35" s="53">
        <v>6.8053120849933597</v>
      </c>
      <c r="F35" s="53">
        <v>6.5565862708719855</v>
      </c>
      <c r="G35" s="53">
        <v>6.5310233682514101</v>
      </c>
      <c r="H35" s="53">
        <v>6.6975108225108224</v>
      </c>
      <c r="I35" s="53">
        <v>6.9613951011714592</v>
      </c>
      <c r="J35" s="53">
        <v>6.9266055045871564</v>
      </c>
      <c r="K35" s="53">
        <v>7.0815939278937385</v>
      </c>
      <c r="L35" s="53">
        <v>6.8315292811545936</v>
      </c>
      <c r="M35" s="53">
        <v>6.965506525792418</v>
      </c>
      <c r="N35" s="53">
        <v>7.4252625908968488</v>
      </c>
      <c r="O35" s="281">
        <v>6.3158878504672895</v>
      </c>
      <c r="P35" s="284">
        <v>6.7897517622503507</v>
      </c>
      <c r="Q35" s="54"/>
    </row>
    <row r="36" spans="1:17" s="48" customFormat="1" ht="45" customHeight="1" x14ac:dyDescent="0.35">
      <c r="A36" s="51">
        <v>7806</v>
      </c>
      <c r="B36" s="52" t="s">
        <v>3629</v>
      </c>
      <c r="C36" s="18">
        <v>43381</v>
      </c>
      <c r="D36" s="53">
        <v>6.3058823529411763</v>
      </c>
      <c r="E36" s="53">
        <v>6.9353612167300378</v>
      </c>
      <c r="F36" s="53">
        <v>6.318548387096774</v>
      </c>
      <c r="G36" s="53">
        <v>6.7480314960629917</v>
      </c>
      <c r="H36" s="53">
        <v>6.6224066390041489</v>
      </c>
      <c r="I36" s="53">
        <v>6.7306122448979595</v>
      </c>
      <c r="J36" s="53">
        <v>7.0622568093385212</v>
      </c>
      <c r="K36" s="53">
        <v>7.2996108949416341</v>
      </c>
      <c r="L36" s="53">
        <v>6.8515625</v>
      </c>
      <c r="M36" s="53">
        <v>7.1565217391304348</v>
      </c>
      <c r="N36" s="53">
        <v>7.698841698841699</v>
      </c>
      <c r="O36" s="281">
        <v>6.680769230769231</v>
      </c>
      <c r="P36" s="284">
        <v>6.8603102714711737</v>
      </c>
      <c r="Q36" s="54"/>
    </row>
    <row r="37" spans="1:17" s="48" customFormat="1" ht="45" customHeight="1" x14ac:dyDescent="0.35">
      <c r="A37" s="51">
        <v>7807</v>
      </c>
      <c r="B37" s="52" t="s">
        <v>152</v>
      </c>
      <c r="C37" s="18">
        <v>43381</v>
      </c>
      <c r="D37" s="53">
        <v>7.2962962962962967</v>
      </c>
      <c r="E37" s="53">
        <v>7.5473251028806585</v>
      </c>
      <c r="F37" s="53">
        <v>7.1446280991735538</v>
      </c>
      <c r="G37" s="53">
        <v>7.1083333333333334</v>
      </c>
      <c r="H37" s="53">
        <v>7.0524017467248905</v>
      </c>
      <c r="I37" s="53">
        <v>7.4605809128630707</v>
      </c>
      <c r="J37" s="53">
        <v>7.189300411522634</v>
      </c>
      <c r="K37" s="53">
        <v>7.489539748953975</v>
      </c>
      <c r="L37" s="53">
        <v>7.2541666666666664</v>
      </c>
      <c r="M37" s="53">
        <v>7.2761904761904761</v>
      </c>
      <c r="N37" s="53">
        <v>7.6707818930041149</v>
      </c>
      <c r="O37" s="281">
        <v>6.6557377049180326</v>
      </c>
      <c r="P37" s="284">
        <v>7.2644694914034353</v>
      </c>
      <c r="Q37" s="54"/>
    </row>
    <row r="38" spans="1:17" s="48" customFormat="1" ht="45" customHeight="1" x14ac:dyDescent="0.35">
      <c r="A38" s="51">
        <v>7808</v>
      </c>
      <c r="B38" s="52" t="s">
        <v>153</v>
      </c>
      <c r="C38" s="18">
        <v>43381</v>
      </c>
      <c r="D38" s="53">
        <v>8.0298507462686572</v>
      </c>
      <c r="E38" s="53">
        <v>7.9850000000000003</v>
      </c>
      <c r="F38" s="53">
        <v>7.717821782178218</v>
      </c>
      <c r="G38" s="53">
        <v>7.5970149253731343</v>
      </c>
      <c r="H38" s="53">
        <v>7.7005076142131976</v>
      </c>
      <c r="I38" s="53">
        <v>8.0247524752475243</v>
      </c>
      <c r="J38" s="53">
        <v>7.7836538461538458</v>
      </c>
      <c r="K38" s="53">
        <v>8.1173708920187799</v>
      </c>
      <c r="L38" s="53">
        <v>7.9047619047619051</v>
      </c>
      <c r="M38" s="53">
        <v>7.9257425742574261</v>
      </c>
      <c r="N38" s="53">
        <v>8.1095238095238091</v>
      </c>
      <c r="O38" s="281">
        <v>7.2196261682242993</v>
      </c>
      <c r="P38" s="284">
        <v>7.8474199450159405</v>
      </c>
      <c r="Q38" s="54"/>
    </row>
    <row r="39" spans="1:17" s="48" customFormat="1" ht="45" customHeight="1" x14ac:dyDescent="0.35">
      <c r="A39" s="51">
        <v>7809</v>
      </c>
      <c r="B39" s="52" t="s">
        <v>154</v>
      </c>
      <c r="C39" s="18">
        <v>43381</v>
      </c>
      <c r="D39" s="53">
        <v>7</v>
      </c>
      <c r="E39" s="53">
        <v>7.1081081081081079</v>
      </c>
      <c r="F39" s="53">
        <v>7.1111111111111107</v>
      </c>
      <c r="G39" s="53">
        <v>6.8648648648648649</v>
      </c>
      <c r="H39" s="53">
        <v>7.0540540540540544</v>
      </c>
      <c r="I39" s="53">
        <v>7.4864864864864868</v>
      </c>
      <c r="J39" s="53">
        <v>7.258064516129032</v>
      </c>
      <c r="K39" s="53">
        <v>7.935483870967742</v>
      </c>
      <c r="L39" s="53">
        <v>6.935483870967742</v>
      </c>
      <c r="M39" s="53">
        <v>7.5666666666666664</v>
      </c>
      <c r="N39" s="53">
        <v>7.838709677419355</v>
      </c>
      <c r="O39" s="281">
        <v>6.935483870967742</v>
      </c>
      <c r="P39" s="284">
        <v>7.2561283287821379</v>
      </c>
      <c r="Q39" s="54"/>
    </row>
    <row r="40" spans="1:17" s="48" customFormat="1" ht="45" customHeight="1" x14ac:dyDescent="0.35">
      <c r="A40" s="51">
        <v>7810</v>
      </c>
      <c r="B40" s="52" t="s">
        <v>155</v>
      </c>
      <c r="C40" s="18">
        <v>43381</v>
      </c>
      <c r="D40" s="53">
        <v>6.4210526315789478</v>
      </c>
      <c r="E40" s="53">
        <v>6.9473684210526319</v>
      </c>
      <c r="F40" s="53">
        <v>6.5695364238410594</v>
      </c>
      <c r="G40" s="53">
        <v>6.6315789473684212</v>
      </c>
      <c r="H40" s="53">
        <v>6.6842105263157894</v>
      </c>
      <c r="I40" s="53">
        <v>7.0394736842105265</v>
      </c>
      <c r="J40" s="53">
        <v>6.8527131782945734</v>
      </c>
      <c r="K40" s="53">
        <v>6.6230769230769226</v>
      </c>
      <c r="L40" s="53">
        <v>6.4186046511627906</v>
      </c>
      <c r="M40" s="53">
        <v>7.0442477876106198</v>
      </c>
      <c r="N40" s="53">
        <v>7.4645669291338583</v>
      </c>
      <c r="O40" s="281">
        <v>6.0930232558139537</v>
      </c>
      <c r="P40" s="284">
        <v>6.7290408546481535</v>
      </c>
      <c r="Q40" s="54"/>
    </row>
    <row r="41" spans="1:17" s="48" customFormat="1" ht="45" customHeight="1" x14ac:dyDescent="0.35">
      <c r="A41" s="51">
        <v>7811</v>
      </c>
      <c r="B41" s="52" t="s">
        <v>156</v>
      </c>
      <c r="C41" s="18">
        <v>43381</v>
      </c>
      <c r="D41" s="53">
        <v>7.1428571428571432</v>
      </c>
      <c r="E41" s="53">
        <v>8.1428571428571423</v>
      </c>
      <c r="F41" s="53">
        <v>8</v>
      </c>
      <c r="G41" s="53">
        <v>8.3333333333333339</v>
      </c>
      <c r="H41" s="53">
        <v>7.8571428571428568</v>
      </c>
      <c r="I41" s="53">
        <v>7.8571428571428568</v>
      </c>
      <c r="J41" s="53">
        <v>8.1666666666666661</v>
      </c>
      <c r="K41" s="53">
        <v>8.6</v>
      </c>
      <c r="L41" s="53">
        <v>8.1666666666666661</v>
      </c>
      <c r="M41" s="53">
        <v>8.1999999999999993</v>
      </c>
      <c r="N41" s="53">
        <v>8.6</v>
      </c>
      <c r="O41" s="281">
        <v>7.6</v>
      </c>
      <c r="P41" s="284">
        <v>8.0518689858288699</v>
      </c>
      <c r="Q41" s="54"/>
    </row>
    <row r="42" spans="1:17" s="48" customFormat="1" ht="45" customHeight="1" x14ac:dyDescent="0.35">
      <c r="A42" s="51">
        <v>7812</v>
      </c>
      <c r="B42" s="52" t="s">
        <v>157</v>
      </c>
      <c r="C42" s="18">
        <v>43381</v>
      </c>
      <c r="D42" s="53">
        <v>7.3181818181818183</v>
      </c>
      <c r="E42" s="53">
        <v>7.8409090909090908</v>
      </c>
      <c r="F42" s="53">
        <v>7.8409090909090908</v>
      </c>
      <c r="G42" s="53">
        <v>7.6818181818181817</v>
      </c>
      <c r="H42" s="53">
        <v>7.4545454545454541</v>
      </c>
      <c r="I42" s="53">
        <v>7.8636363636363633</v>
      </c>
      <c r="J42" s="53">
        <v>8.1190476190476186</v>
      </c>
      <c r="K42" s="53">
        <v>7.95</v>
      </c>
      <c r="L42" s="53">
        <v>7.7317073170731705</v>
      </c>
      <c r="M42" s="53">
        <v>7.6097560975609753</v>
      </c>
      <c r="N42" s="53">
        <v>8.7857142857142865</v>
      </c>
      <c r="O42" s="281">
        <v>7.05</v>
      </c>
      <c r="P42" s="284">
        <v>7.7623445386265768</v>
      </c>
      <c r="Q42" s="54"/>
    </row>
    <row r="43" spans="1:17" s="48" customFormat="1" ht="45" customHeight="1" x14ac:dyDescent="0.35">
      <c r="A43" s="51">
        <v>7813</v>
      </c>
      <c r="B43" s="52" t="s">
        <v>158</v>
      </c>
      <c r="C43" s="18">
        <v>43381</v>
      </c>
      <c r="D43" s="53">
        <v>5.7837837837837842</v>
      </c>
      <c r="E43" s="53">
        <v>6.4974999999999996</v>
      </c>
      <c r="F43" s="53">
        <v>6.1588089330024811</v>
      </c>
      <c r="G43" s="53">
        <v>6.1010101010101012</v>
      </c>
      <c r="H43" s="53">
        <v>6.2374999999999998</v>
      </c>
      <c r="I43" s="53">
        <v>6.6</v>
      </c>
      <c r="J43" s="53">
        <v>6.8951219512195125</v>
      </c>
      <c r="K43" s="53">
        <v>7.064356435643564</v>
      </c>
      <c r="L43" s="53">
        <v>6.666666666666667</v>
      </c>
      <c r="M43" s="53">
        <v>6.9423076923076925</v>
      </c>
      <c r="N43" s="53">
        <v>7.3017031630170317</v>
      </c>
      <c r="O43" s="281">
        <v>6.2151589242053786</v>
      </c>
      <c r="P43" s="284">
        <v>6.5303640362210631</v>
      </c>
      <c r="Q43" s="54"/>
    </row>
    <row r="44" spans="1:17" s="48" customFormat="1" ht="45" customHeight="1" x14ac:dyDescent="0.35">
      <c r="A44" s="51">
        <v>7814</v>
      </c>
      <c r="B44" s="52" t="s">
        <v>159</v>
      </c>
      <c r="C44" s="18">
        <v>43381</v>
      </c>
      <c r="D44" s="53">
        <v>6.883116883116883</v>
      </c>
      <c r="E44" s="53">
        <v>7.4509803921568629</v>
      </c>
      <c r="F44" s="53">
        <v>7.0855263157894735</v>
      </c>
      <c r="G44" s="53">
        <v>6.9210526315789478</v>
      </c>
      <c r="H44" s="53">
        <v>6.8571428571428568</v>
      </c>
      <c r="I44" s="53">
        <v>7.3092105263157894</v>
      </c>
      <c r="J44" s="53">
        <v>7.2536231884057969</v>
      </c>
      <c r="K44" s="53">
        <v>7.3941605839416056</v>
      </c>
      <c r="L44" s="53">
        <v>6.8776978417266186</v>
      </c>
      <c r="M44" s="53">
        <v>7.0852713178294575</v>
      </c>
      <c r="N44" s="53">
        <v>7.8840579710144931</v>
      </c>
      <c r="O44" s="281">
        <v>6.5</v>
      </c>
      <c r="P44" s="284">
        <v>7.1229805344693116</v>
      </c>
      <c r="Q44" s="54"/>
    </row>
    <row r="45" spans="1:17" s="48" customFormat="1" ht="45" customHeight="1" x14ac:dyDescent="0.35">
      <c r="A45" s="51">
        <v>7815</v>
      </c>
      <c r="B45" s="52" t="s">
        <v>160</v>
      </c>
      <c r="C45" s="18">
        <v>43381</v>
      </c>
      <c r="D45" s="53">
        <v>6.9054054054054053</v>
      </c>
      <c r="E45" s="53">
        <v>6.7972972972972974</v>
      </c>
      <c r="F45" s="53">
        <v>6.6351351351351351</v>
      </c>
      <c r="G45" s="53">
        <v>6.375</v>
      </c>
      <c r="H45" s="53">
        <v>7.4864864864864868</v>
      </c>
      <c r="I45" s="53">
        <v>7.3424657534246576</v>
      </c>
      <c r="J45" s="53">
        <v>7.6849315068493151</v>
      </c>
      <c r="K45" s="53">
        <v>7.5333333333333332</v>
      </c>
      <c r="L45" s="53">
        <v>6.9466666666666663</v>
      </c>
      <c r="M45" s="53">
        <v>7.5142857142857142</v>
      </c>
      <c r="N45" s="53">
        <v>7.7763157894736841</v>
      </c>
      <c r="O45" s="281">
        <v>6.6447368421052628</v>
      </c>
      <c r="P45" s="284">
        <v>7.1334491658124248</v>
      </c>
      <c r="Q45" s="54"/>
    </row>
    <row r="46" spans="1:17" s="48" customFormat="1" ht="45" customHeight="1" x14ac:dyDescent="0.35">
      <c r="A46" s="51">
        <v>7816</v>
      </c>
      <c r="B46" s="52" t="s">
        <v>161</v>
      </c>
      <c r="C46" s="18">
        <v>43381</v>
      </c>
      <c r="D46" s="53">
        <v>7.1754385964912277</v>
      </c>
      <c r="E46" s="53">
        <v>7.321739130434783</v>
      </c>
      <c r="F46" s="53">
        <v>7.1858407079646014</v>
      </c>
      <c r="G46" s="53">
        <v>7.0948275862068968</v>
      </c>
      <c r="H46" s="53">
        <v>7.2631578947368425</v>
      </c>
      <c r="I46" s="53">
        <v>7.5258620689655169</v>
      </c>
      <c r="J46" s="53">
        <v>7.3084112149532707</v>
      </c>
      <c r="K46" s="53">
        <v>7.5566037735849054</v>
      </c>
      <c r="L46" s="53">
        <v>7.4905660377358494</v>
      </c>
      <c r="M46" s="53">
        <v>7.51</v>
      </c>
      <c r="N46" s="53">
        <v>7.6203703703703702</v>
      </c>
      <c r="O46" s="281">
        <v>6.5963302752293576</v>
      </c>
      <c r="P46" s="284">
        <v>7.3061390748774206</v>
      </c>
      <c r="Q46" s="54"/>
    </row>
    <row r="47" spans="1:17" s="48" customFormat="1" ht="45" customHeight="1" x14ac:dyDescent="0.35">
      <c r="A47" s="51">
        <v>7817</v>
      </c>
      <c r="B47" s="52" t="s">
        <v>162</v>
      </c>
      <c r="C47" s="18">
        <v>43381</v>
      </c>
      <c r="D47" s="53">
        <v>7.0344827586206895</v>
      </c>
      <c r="E47" s="53">
        <v>6.8644067796610173</v>
      </c>
      <c r="F47" s="53">
        <v>6.8275862068965516</v>
      </c>
      <c r="G47" s="53">
        <v>6.8245614035087723</v>
      </c>
      <c r="H47" s="53">
        <v>7.4561403508771926</v>
      </c>
      <c r="I47" s="53">
        <v>7.4035087719298245</v>
      </c>
      <c r="J47" s="53">
        <v>7.2407407407407405</v>
      </c>
      <c r="K47" s="53">
        <v>7.4259259259259256</v>
      </c>
      <c r="L47" s="53">
        <v>6.6037735849056602</v>
      </c>
      <c r="M47" s="53">
        <v>7.2549019607843137</v>
      </c>
      <c r="N47" s="53">
        <v>7.3272727272727272</v>
      </c>
      <c r="O47" s="281">
        <v>6.5090909090909088</v>
      </c>
      <c r="P47" s="284">
        <v>7.0676086691937492</v>
      </c>
      <c r="Q47" s="54"/>
    </row>
    <row r="48" spans="1:17" s="48" customFormat="1" ht="45" customHeight="1" x14ac:dyDescent="0.35">
      <c r="A48" s="51">
        <v>7818</v>
      </c>
      <c r="B48" s="52" t="s">
        <v>163</v>
      </c>
      <c r="C48" s="18">
        <v>43381</v>
      </c>
      <c r="D48" s="53">
        <v>5.5567010309278349</v>
      </c>
      <c r="E48" s="53">
        <v>6.5252525252525251</v>
      </c>
      <c r="F48" s="53">
        <v>5.8163265306122449</v>
      </c>
      <c r="G48" s="53">
        <v>6</v>
      </c>
      <c r="H48" s="53">
        <v>6.4183673469387754</v>
      </c>
      <c r="I48" s="53">
        <v>6.7676767676767673</v>
      </c>
      <c r="J48" s="53">
        <v>6.4252873563218387</v>
      </c>
      <c r="K48" s="53">
        <v>6.3023255813953485</v>
      </c>
      <c r="L48" s="53">
        <v>6.3764705882352946</v>
      </c>
      <c r="M48" s="53">
        <v>6.5135135135135132</v>
      </c>
      <c r="N48" s="53">
        <v>7.1</v>
      </c>
      <c r="O48" s="281">
        <v>5.4252873563218387</v>
      </c>
      <c r="P48" s="284">
        <v>6.2631025873033925</v>
      </c>
      <c r="Q48" s="54"/>
    </row>
    <row r="49" spans="1:17" s="48" customFormat="1" ht="45" customHeight="1" x14ac:dyDescent="0.35">
      <c r="A49" s="51">
        <v>7819</v>
      </c>
      <c r="B49" s="52" t="s">
        <v>164</v>
      </c>
      <c r="C49" s="18">
        <v>43381</v>
      </c>
      <c r="D49" s="53">
        <v>6.404907975460123</v>
      </c>
      <c r="E49" s="53">
        <v>6.6</v>
      </c>
      <c r="F49" s="53">
        <v>6.6</v>
      </c>
      <c r="G49" s="53">
        <v>6.9108280254777066</v>
      </c>
      <c r="H49" s="53">
        <v>6.6772151898734178</v>
      </c>
      <c r="I49" s="53">
        <v>7.1646341463414638</v>
      </c>
      <c r="J49" s="53">
        <v>6.9644970414201186</v>
      </c>
      <c r="K49" s="53">
        <v>7.0606060606060606</v>
      </c>
      <c r="L49" s="53">
        <v>6.2134146341463419</v>
      </c>
      <c r="M49" s="53">
        <v>6.8260869565217392</v>
      </c>
      <c r="N49" s="53">
        <v>7.2662721893491122</v>
      </c>
      <c r="O49" s="281">
        <v>6.0887573964497044</v>
      </c>
      <c r="P49" s="284">
        <v>6.7289036271954794</v>
      </c>
      <c r="Q49" s="54"/>
    </row>
    <row r="50" spans="1:17" s="48" customFormat="1" ht="45" customHeight="1" x14ac:dyDescent="0.35">
      <c r="A50" s="51">
        <v>7820</v>
      </c>
      <c r="B50" s="52" t="s">
        <v>165</v>
      </c>
      <c r="C50" s="18">
        <v>43381</v>
      </c>
      <c r="D50" s="53">
        <v>7.2</v>
      </c>
      <c r="E50" s="53">
        <v>7.5333333333333332</v>
      </c>
      <c r="F50" s="53">
        <v>7.5333333333333332</v>
      </c>
      <c r="G50" s="53">
        <v>7.1333333333333337</v>
      </c>
      <c r="H50" s="53">
        <v>7.4</v>
      </c>
      <c r="I50" s="53">
        <v>7.5333333333333332</v>
      </c>
      <c r="J50" s="53">
        <v>7.384615384615385</v>
      </c>
      <c r="K50" s="53">
        <v>7.8461538461538458</v>
      </c>
      <c r="L50" s="53">
        <v>6.8461538461538458</v>
      </c>
      <c r="M50" s="53">
        <v>7.833333333333333</v>
      </c>
      <c r="N50" s="53">
        <v>8</v>
      </c>
      <c r="O50" s="281">
        <v>6.8461538461538458</v>
      </c>
      <c r="P50" s="284">
        <v>7.4271069107729035</v>
      </c>
      <c r="Q50" s="54"/>
    </row>
    <row r="51" spans="1:17" s="48" customFormat="1" ht="45" customHeight="1" x14ac:dyDescent="0.35">
      <c r="A51" s="51">
        <v>7821</v>
      </c>
      <c r="B51" s="52" t="s">
        <v>166</v>
      </c>
      <c r="C51" s="18">
        <v>43381</v>
      </c>
      <c r="D51" s="53">
        <v>7.3458980044345896</v>
      </c>
      <c r="E51" s="53">
        <v>7.9054054054054053</v>
      </c>
      <c r="F51" s="53">
        <v>7.510158013544018</v>
      </c>
      <c r="G51" s="53">
        <v>7.4492099322799099</v>
      </c>
      <c r="H51" s="53">
        <v>7.1720183486238529</v>
      </c>
      <c r="I51" s="53">
        <v>7.3986486486486482</v>
      </c>
      <c r="J51" s="53">
        <v>7.9841986455981937</v>
      </c>
      <c r="K51" s="53">
        <v>8.0820045558086555</v>
      </c>
      <c r="L51" s="53">
        <v>8.0788863109048723</v>
      </c>
      <c r="M51" s="53">
        <v>8.0238663484486867</v>
      </c>
      <c r="N51" s="53">
        <v>8.3281596452328159</v>
      </c>
      <c r="O51" s="281">
        <v>7.2256637168141591</v>
      </c>
      <c r="P51" s="284">
        <v>7.7060155805094199</v>
      </c>
      <c r="Q51" s="54"/>
    </row>
    <row r="52" spans="1:17" s="48" customFormat="1" ht="45" customHeight="1" x14ac:dyDescent="0.35">
      <c r="A52" s="51">
        <v>7822</v>
      </c>
      <c r="B52" s="52" t="s">
        <v>167</v>
      </c>
      <c r="C52" s="18">
        <v>43381</v>
      </c>
      <c r="D52" s="53">
        <v>6.8230088495575218</v>
      </c>
      <c r="E52" s="53">
        <v>7.5044247787610621</v>
      </c>
      <c r="F52" s="53">
        <v>6.9292035398230087</v>
      </c>
      <c r="G52" s="53">
        <v>6.9454545454545453</v>
      </c>
      <c r="H52" s="53">
        <v>7.2342342342342345</v>
      </c>
      <c r="I52" s="53">
        <v>7.4144144144144146</v>
      </c>
      <c r="J52" s="53">
        <v>7.1504424778761058</v>
      </c>
      <c r="K52" s="53">
        <v>7.1504424778761058</v>
      </c>
      <c r="L52" s="53">
        <v>6.8584070796460175</v>
      </c>
      <c r="M52" s="53">
        <v>7.0270270270270272</v>
      </c>
      <c r="N52" s="53">
        <v>7.9391304347826086</v>
      </c>
      <c r="O52" s="281">
        <v>6.2956521739130435</v>
      </c>
      <c r="P52" s="284">
        <v>7.1044988340500188</v>
      </c>
      <c r="Q52" s="54"/>
    </row>
    <row r="53" spans="1:17" s="48" customFormat="1" ht="45" customHeight="1" x14ac:dyDescent="0.35">
      <c r="A53" s="51">
        <v>7823</v>
      </c>
      <c r="B53" s="52" t="s">
        <v>168</v>
      </c>
      <c r="C53" s="18">
        <v>43381</v>
      </c>
      <c r="D53" s="53">
        <v>7.089542892924233</v>
      </c>
      <c r="E53" s="53">
        <v>7.4417293233082704</v>
      </c>
      <c r="F53" s="53">
        <v>7.0802507836990598</v>
      </c>
      <c r="G53" s="53">
        <v>7.0661209068010074</v>
      </c>
      <c r="H53" s="53">
        <v>7.3784634760705288</v>
      </c>
      <c r="I53" s="53">
        <v>7.5525657071339172</v>
      </c>
      <c r="J53" s="53">
        <v>7.5637499999999998</v>
      </c>
      <c r="K53" s="53">
        <v>7.7526479750778821</v>
      </c>
      <c r="L53" s="53">
        <v>7.6993006993006992</v>
      </c>
      <c r="M53" s="53">
        <v>7.6402266288951841</v>
      </c>
      <c r="N53" s="53">
        <v>7.9780288763339611</v>
      </c>
      <c r="O53" s="281">
        <v>6.8008658008658012</v>
      </c>
      <c r="P53" s="284">
        <v>7.4183545584675947</v>
      </c>
      <c r="Q53" s="54"/>
    </row>
    <row r="54" spans="1:17" s="48" customFormat="1" ht="45" customHeight="1" x14ac:dyDescent="0.35">
      <c r="A54" s="51">
        <v>7824</v>
      </c>
      <c r="B54" s="52" t="s">
        <v>169</v>
      </c>
      <c r="C54" s="18">
        <v>43381</v>
      </c>
      <c r="D54" s="53">
        <v>7.28125</v>
      </c>
      <c r="E54" s="53">
        <v>7.2295918367346941</v>
      </c>
      <c r="F54" s="53">
        <v>7.1546391752577323</v>
      </c>
      <c r="G54" s="53">
        <v>7.0670103092783503</v>
      </c>
      <c r="H54" s="53">
        <v>6.9891891891891893</v>
      </c>
      <c r="I54" s="53">
        <v>7.375</v>
      </c>
      <c r="J54" s="53">
        <v>7.3563829787234045</v>
      </c>
      <c r="K54" s="53">
        <v>7.7593582887700538</v>
      </c>
      <c r="L54" s="53">
        <v>7.252688172043011</v>
      </c>
      <c r="M54" s="53">
        <v>7.4137931034482758</v>
      </c>
      <c r="N54" s="53">
        <v>7.412698412698413</v>
      </c>
      <c r="O54" s="281">
        <v>6.7172774869109944</v>
      </c>
      <c r="P54" s="284">
        <v>7.2544965965593002</v>
      </c>
      <c r="Q54" s="54"/>
    </row>
    <row r="55" spans="1:17" s="48" customFormat="1" ht="45" customHeight="1" x14ac:dyDescent="0.35">
      <c r="A55" s="51">
        <v>7825</v>
      </c>
      <c r="B55" s="52" t="s">
        <v>170</v>
      </c>
      <c r="C55" s="18">
        <v>43381</v>
      </c>
      <c r="D55" s="53">
        <v>6.101694915254237</v>
      </c>
      <c r="E55" s="53">
        <v>6.5</v>
      </c>
      <c r="F55" s="53">
        <v>6.3859649122807021</v>
      </c>
      <c r="G55" s="53">
        <v>6.3793103448275863</v>
      </c>
      <c r="H55" s="53">
        <v>6.375</v>
      </c>
      <c r="I55" s="53">
        <v>6.5423728813559325</v>
      </c>
      <c r="J55" s="53">
        <v>6.333333333333333</v>
      </c>
      <c r="K55" s="53">
        <v>6.6538461538461542</v>
      </c>
      <c r="L55" s="53">
        <v>6.56</v>
      </c>
      <c r="M55" s="53">
        <v>6.25</v>
      </c>
      <c r="N55" s="53">
        <v>6.88</v>
      </c>
      <c r="O55" s="281">
        <v>6.134615384615385</v>
      </c>
      <c r="P55" s="284">
        <v>6.4211995379264746</v>
      </c>
      <c r="Q55" s="54"/>
    </row>
    <row r="56" spans="1:17" s="48" customFormat="1" ht="45" customHeight="1" x14ac:dyDescent="0.35">
      <c r="A56" s="51">
        <v>7826</v>
      </c>
      <c r="B56" s="52" t="s">
        <v>171</v>
      </c>
      <c r="C56" s="18">
        <v>43381</v>
      </c>
      <c r="D56" s="53">
        <v>7.5766871165644174</v>
      </c>
      <c r="E56" s="53">
        <v>7.552147239263804</v>
      </c>
      <c r="F56" s="53">
        <v>7.1226993865030677</v>
      </c>
      <c r="G56" s="53">
        <v>7.1963190184049077</v>
      </c>
      <c r="H56" s="53">
        <v>7.595092024539877</v>
      </c>
      <c r="I56" s="53">
        <v>7.9754601226993866</v>
      </c>
      <c r="J56" s="53">
        <v>7.550295857988166</v>
      </c>
      <c r="K56" s="53">
        <v>7.8461538461538458</v>
      </c>
      <c r="L56" s="53">
        <v>7.4099378881987574</v>
      </c>
      <c r="M56" s="53">
        <v>7.8675496688741724</v>
      </c>
      <c r="N56" s="53">
        <v>7.9467455621301779</v>
      </c>
      <c r="O56" s="281">
        <v>6.9647058823529413</v>
      </c>
      <c r="P56" s="284">
        <v>7.5520772822151265</v>
      </c>
      <c r="Q56" s="54"/>
    </row>
    <row r="57" spans="1:17" s="48" customFormat="1" ht="45" customHeight="1" x14ac:dyDescent="0.35">
      <c r="A57" s="51">
        <v>7827</v>
      </c>
      <c r="B57" s="52" t="s">
        <v>172</v>
      </c>
      <c r="C57" s="18">
        <v>43381</v>
      </c>
      <c r="D57" s="53">
        <v>6.8910505836575879</v>
      </c>
      <c r="E57" s="53">
        <v>6.9880478087649402</v>
      </c>
      <c r="F57" s="53">
        <v>6.9844961240310077</v>
      </c>
      <c r="G57" s="53">
        <v>6.9488188976377954</v>
      </c>
      <c r="H57" s="53">
        <v>7.162698412698413</v>
      </c>
      <c r="I57" s="53">
        <v>7.2529182879377432</v>
      </c>
      <c r="J57" s="53">
        <v>6.984375</v>
      </c>
      <c r="K57" s="53">
        <v>7.1976284584980235</v>
      </c>
      <c r="L57" s="53">
        <v>6.7366255144032925</v>
      </c>
      <c r="M57" s="53">
        <v>7.2100840336134455</v>
      </c>
      <c r="N57" s="53">
        <v>7.2334630350194553</v>
      </c>
      <c r="O57" s="281">
        <v>6.301158301158301</v>
      </c>
      <c r="P57" s="284">
        <v>6.9951426650037138</v>
      </c>
      <c r="Q57" s="54"/>
    </row>
    <row r="58" spans="1:17" s="48" customFormat="1" ht="45" customHeight="1" x14ac:dyDescent="0.35">
      <c r="A58" s="51">
        <v>7828</v>
      </c>
      <c r="B58" s="52" t="s">
        <v>173</v>
      </c>
      <c r="C58" s="18">
        <v>43381</v>
      </c>
      <c r="D58" s="53">
        <v>7.0275229357798166</v>
      </c>
      <c r="E58" s="53">
        <v>7.2407407407407405</v>
      </c>
      <c r="F58" s="53">
        <v>7.0092592592592595</v>
      </c>
      <c r="G58" s="53">
        <v>6.9174311926605503</v>
      </c>
      <c r="H58" s="53">
        <v>6.8018867924528301</v>
      </c>
      <c r="I58" s="53">
        <v>7.1132075471698117</v>
      </c>
      <c r="J58" s="53">
        <v>7.1851851851851851</v>
      </c>
      <c r="K58" s="53">
        <v>7.1574074074074074</v>
      </c>
      <c r="L58" s="53">
        <v>6.9904761904761905</v>
      </c>
      <c r="M58" s="53">
        <v>7.1634615384615383</v>
      </c>
      <c r="N58" s="53">
        <v>7.4579439252336446</v>
      </c>
      <c r="O58" s="281">
        <v>6.5092592592592595</v>
      </c>
      <c r="P58" s="284">
        <v>7.0484505288622401</v>
      </c>
      <c r="Q58" s="54"/>
    </row>
    <row r="59" spans="1:17" s="48" customFormat="1" ht="45" customHeight="1" x14ac:dyDescent="0.35">
      <c r="A59" s="51">
        <v>7829</v>
      </c>
      <c r="B59" s="52" t="s">
        <v>174</v>
      </c>
      <c r="C59" s="18">
        <v>43381</v>
      </c>
      <c r="D59" s="53">
        <v>5.7298907646474682</v>
      </c>
      <c r="E59" s="53">
        <v>5.7435643564356438</v>
      </c>
      <c r="F59" s="53">
        <v>5.7691542288557214</v>
      </c>
      <c r="G59" s="53">
        <v>5.9238476953907817</v>
      </c>
      <c r="H59" s="53">
        <v>6.2066198595787361</v>
      </c>
      <c r="I59" s="53">
        <v>6.337675350701403</v>
      </c>
      <c r="J59" s="53">
        <v>6.1916583912611722</v>
      </c>
      <c r="K59" s="53">
        <v>6.4145383104125733</v>
      </c>
      <c r="L59" s="53">
        <v>5.9003083247687567</v>
      </c>
      <c r="M59" s="53">
        <v>6.4239733629300773</v>
      </c>
      <c r="N59" s="53">
        <v>6.7517241379310349</v>
      </c>
      <c r="O59" s="281">
        <v>5.8542074363992169</v>
      </c>
      <c r="P59" s="284">
        <v>6.0976747757169214</v>
      </c>
      <c r="Q59" s="54"/>
    </row>
    <row r="60" spans="1:17" s="48" customFormat="1" ht="45" customHeight="1" x14ac:dyDescent="0.35">
      <c r="A60" s="51">
        <v>7830</v>
      </c>
      <c r="B60" s="52" t="s">
        <v>175</v>
      </c>
      <c r="C60" s="18">
        <v>43381</v>
      </c>
      <c r="D60" s="53">
        <v>7.2027027027027026</v>
      </c>
      <c r="E60" s="53">
        <v>7.4861111111111107</v>
      </c>
      <c r="F60" s="53">
        <v>7.3472222222222223</v>
      </c>
      <c r="G60" s="53">
        <v>7.5072463768115938</v>
      </c>
      <c r="H60" s="53">
        <v>7.2205882352941178</v>
      </c>
      <c r="I60" s="53">
        <v>7.5753424657534243</v>
      </c>
      <c r="J60" s="53">
        <v>7.3661971830985919</v>
      </c>
      <c r="K60" s="53">
        <v>7.541666666666667</v>
      </c>
      <c r="L60" s="53">
        <v>7.291666666666667</v>
      </c>
      <c r="M60" s="53">
        <v>7.384615384615385</v>
      </c>
      <c r="N60" s="53">
        <v>7.6944444444444446</v>
      </c>
      <c r="O60" s="281">
        <v>6.7534246575342465</v>
      </c>
      <c r="P60" s="284">
        <v>7.3651894831725606</v>
      </c>
      <c r="Q60" s="54"/>
    </row>
    <row r="61" spans="1:17" s="48" customFormat="1" ht="45" customHeight="1" x14ac:dyDescent="0.35">
      <c r="A61" s="51">
        <v>7831</v>
      </c>
      <c r="B61" s="52" t="s">
        <v>176</v>
      </c>
      <c r="C61" s="18">
        <v>43381</v>
      </c>
      <c r="D61" s="53">
        <v>7.1851851851851851</v>
      </c>
      <c r="E61" s="53">
        <v>7.3962264150943398</v>
      </c>
      <c r="F61" s="53">
        <v>7.333333333333333</v>
      </c>
      <c r="G61" s="53">
        <v>7.3148148148148149</v>
      </c>
      <c r="H61" s="53">
        <v>7.3076923076923075</v>
      </c>
      <c r="I61" s="53">
        <v>7.3396226415094343</v>
      </c>
      <c r="J61" s="53">
        <v>7.3207547169811322</v>
      </c>
      <c r="K61" s="53">
        <v>7.5849056603773581</v>
      </c>
      <c r="L61" s="53">
        <v>7.2115384615384617</v>
      </c>
      <c r="M61" s="53">
        <v>7.416666666666667</v>
      </c>
      <c r="N61" s="53">
        <v>7.6981132075471699</v>
      </c>
      <c r="O61" s="281">
        <v>6.7358490566037732</v>
      </c>
      <c r="P61" s="284">
        <v>7.3227947397814974</v>
      </c>
      <c r="Q61" s="54"/>
    </row>
    <row r="62" spans="1:17" s="48" customFormat="1" ht="45" customHeight="1" x14ac:dyDescent="0.35">
      <c r="A62" s="51">
        <v>7832</v>
      </c>
      <c r="B62" s="52" t="s">
        <v>177</v>
      </c>
      <c r="C62" s="18">
        <v>43381</v>
      </c>
      <c r="D62" s="53">
        <v>6.4133333333333331</v>
      </c>
      <c r="E62" s="53">
        <v>6.2026431718061676</v>
      </c>
      <c r="F62" s="53">
        <v>6.3866666666666667</v>
      </c>
      <c r="G62" s="53">
        <v>6.4736842105263159</v>
      </c>
      <c r="H62" s="53">
        <v>7.0273972602739727</v>
      </c>
      <c r="I62" s="53">
        <v>7.1066666666666665</v>
      </c>
      <c r="J62" s="53">
        <v>6.7929515418502202</v>
      </c>
      <c r="K62" s="53">
        <v>6.9377777777777778</v>
      </c>
      <c r="L62" s="53">
        <v>6.6814159292035402</v>
      </c>
      <c r="M62" s="53">
        <v>6.9313725490196081</v>
      </c>
      <c r="N62" s="53">
        <v>6.8596491228070171</v>
      </c>
      <c r="O62" s="281">
        <v>6.1086956521739131</v>
      </c>
      <c r="P62" s="284">
        <v>6.659469544445451</v>
      </c>
      <c r="Q62" s="54"/>
    </row>
    <row r="63" spans="1:17" s="48" customFormat="1" ht="45" customHeight="1" x14ac:dyDescent="0.35">
      <c r="A63" s="51">
        <v>7833</v>
      </c>
      <c r="B63" s="52" t="s">
        <v>178</v>
      </c>
      <c r="C63" s="18">
        <v>43381</v>
      </c>
      <c r="D63" s="53">
        <v>7.1917808219178081</v>
      </c>
      <c r="E63" s="53">
        <v>7.4109589041095889</v>
      </c>
      <c r="F63" s="53">
        <v>7.006849315068493</v>
      </c>
      <c r="G63" s="53">
        <v>7.0069930069930066</v>
      </c>
      <c r="H63" s="53">
        <v>6.9781021897810218</v>
      </c>
      <c r="I63" s="53">
        <v>7.395833333333333</v>
      </c>
      <c r="J63" s="53">
        <v>6.8767123287671232</v>
      </c>
      <c r="K63" s="53">
        <v>7.2013888888888893</v>
      </c>
      <c r="L63" s="53">
        <v>6.8896551724137929</v>
      </c>
      <c r="M63" s="53">
        <v>7.0166666666666666</v>
      </c>
      <c r="N63" s="53">
        <v>7.3150684931506849</v>
      </c>
      <c r="O63" s="281">
        <v>6.2925170068027212</v>
      </c>
      <c r="P63" s="284">
        <v>7.0544195695464129</v>
      </c>
      <c r="Q63" s="54"/>
    </row>
    <row r="64" spans="1:17" s="48" customFormat="1" ht="45" customHeight="1" x14ac:dyDescent="0.35">
      <c r="A64" s="51">
        <v>7834</v>
      </c>
      <c r="B64" s="52" t="s">
        <v>179</v>
      </c>
      <c r="C64" s="18">
        <v>43381</v>
      </c>
      <c r="D64" s="53">
        <v>7.4536082474226806</v>
      </c>
      <c r="E64" s="53">
        <v>7.7525773195876289</v>
      </c>
      <c r="F64" s="53">
        <v>7.354166666666667</v>
      </c>
      <c r="G64" s="53">
        <v>7.2577319587628866</v>
      </c>
      <c r="H64" s="53">
        <v>7.1630434782608692</v>
      </c>
      <c r="I64" s="53">
        <v>7.5567010309278349</v>
      </c>
      <c r="J64" s="53">
        <v>7.65979381443299</v>
      </c>
      <c r="K64" s="53">
        <v>7.9263157894736844</v>
      </c>
      <c r="L64" s="53">
        <v>7.810526315789474</v>
      </c>
      <c r="M64" s="53">
        <v>7.6222222222222218</v>
      </c>
      <c r="N64" s="53">
        <v>8.2061855670103085</v>
      </c>
      <c r="O64" s="281">
        <v>7.2061855670103094</v>
      </c>
      <c r="P64" s="284">
        <v>7.5776606734054921</v>
      </c>
      <c r="Q64" s="54"/>
    </row>
    <row r="65" spans="1:17" s="48" customFormat="1" ht="45" customHeight="1" x14ac:dyDescent="0.35">
      <c r="A65" s="51">
        <v>7835</v>
      </c>
      <c r="B65" s="52" t="s">
        <v>669</v>
      </c>
      <c r="C65" s="18">
        <v>43381</v>
      </c>
      <c r="D65" s="53">
        <v>7.990654205607477</v>
      </c>
      <c r="E65" s="53">
        <v>7.9811320754716979</v>
      </c>
      <c r="F65" s="53">
        <v>7.6851851851851851</v>
      </c>
      <c r="G65" s="53">
        <v>7.5794392523364484</v>
      </c>
      <c r="H65" s="53">
        <v>7.6509433962264151</v>
      </c>
      <c r="I65" s="53">
        <v>8.0370370370370363</v>
      </c>
      <c r="J65" s="53">
        <v>7.8796296296296298</v>
      </c>
      <c r="K65" s="53">
        <v>8.1696428571428577</v>
      </c>
      <c r="L65" s="53">
        <v>7.9909090909090912</v>
      </c>
      <c r="M65" s="53">
        <v>7.9345794392523361</v>
      </c>
      <c r="N65" s="53">
        <v>8.2410714285714288</v>
      </c>
      <c r="O65" s="281">
        <v>7.3008849557522124</v>
      </c>
      <c r="P65" s="284">
        <v>7.8720808734626386</v>
      </c>
      <c r="Q65" s="54"/>
    </row>
    <row r="66" spans="1:17" s="48" customFormat="1" ht="45" customHeight="1" x14ac:dyDescent="0.35">
      <c r="A66" s="51">
        <v>7836</v>
      </c>
      <c r="B66" s="52" t="s">
        <v>670</v>
      </c>
      <c r="C66" s="18">
        <v>43381</v>
      </c>
      <c r="D66" s="53">
        <v>8.0744680851063837</v>
      </c>
      <c r="E66" s="53">
        <v>7.9893617021276597</v>
      </c>
      <c r="F66" s="53">
        <v>7.7553191489361701</v>
      </c>
      <c r="G66" s="53">
        <v>7.6170212765957448</v>
      </c>
      <c r="H66" s="53">
        <v>7.7582417582417582</v>
      </c>
      <c r="I66" s="53">
        <v>8.0106382978723403</v>
      </c>
      <c r="J66" s="53">
        <v>7.68</v>
      </c>
      <c r="K66" s="53">
        <v>8.0594059405940595</v>
      </c>
      <c r="L66" s="53">
        <v>7.81</v>
      </c>
      <c r="M66" s="53">
        <v>7.9157894736842103</v>
      </c>
      <c r="N66" s="53">
        <v>7.9591836734693882</v>
      </c>
      <c r="O66" s="281">
        <v>7.1287128712871288</v>
      </c>
      <c r="P66" s="284">
        <v>7.8204159440991114</v>
      </c>
      <c r="Q66" s="54"/>
    </row>
    <row r="67" spans="1:17" s="48" customFormat="1" ht="45" customHeight="1" x14ac:dyDescent="0.35">
      <c r="A67" s="51">
        <v>7837</v>
      </c>
      <c r="B67" s="52" t="s">
        <v>180</v>
      </c>
      <c r="C67" s="18">
        <v>43381</v>
      </c>
      <c r="D67" s="53">
        <v>6.5625</v>
      </c>
      <c r="E67" s="53">
        <v>7.0625</v>
      </c>
      <c r="F67" s="53">
        <v>6.625</v>
      </c>
      <c r="G67" s="53">
        <v>7.0666666666666664</v>
      </c>
      <c r="H67" s="53">
        <v>7.2</v>
      </c>
      <c r="I67" s="53">
        <v>6.9285714285714288</v>
      </c>
      <c r="J67" s="53">
        <v>6.9375</v>
      </c>
      <c r="K67" s="53">
        <v>7.8125</v>
      </c>
      <c r="L67" s="53">
        <v>7.25</v>
      </c>
      <c r="M67" s="53">
        <v>7.8</v>
      </c>
      <c r="N67" s="53">
        <v>7.5</v>
      </c>
      <c r="O67" s="281">
        <v>7</v>
      </c>
      <c r="P67" s="284">
        <v>7.146157338925768</v>
      </c>
      <c r="Q67" s="54"/>
    </row>
    <row r="68" spans="1:17" s="48" customFormat="1" ht="45" customHeight="1" x14ac:dyDescent="0.35">
      <c r="A68" s="51">
        <v>7838</v>
      </c>
      <c r="B68" s="52" t="s">
        <v>181</v>
      </c>
      <c r="C68" s="18">
        <v>43381</v>
      </c>
      <c r="D68" s="53">
        <v>6.333333333333333</v>
      </c>
      <c r="E68" s="53">
        <v>6.2352941176470589</v>
      </c>
      <c r="F68" s="53">
        <v>5.7647058823529411</v>
      </c>
      <c r="G68" s="53">
        <v>6.2941176470588234</v>
      </c>
      <c r="H68" s="53">
        <v>6.3888888888888893</v>
      </c>
      <c r="I68" s="53">
        <v>6.8888888888888893</v>
      </c>
      <c r="J68" s="53">
        <v>7.166666666666667</v>
      </c>
      <c r="K68" s="53">
        <v>7.9411764705882355</v>
      </c>
      <c r="L68" s="53">
        <v>7.2777777777777777</v>
      </c>
      <c r="M68" s="53">
        <v>7.6470588235294121</v>
      </c>
      <c r="N68" s="53">
        <v>7.333333333333333</v>
      </c>
      <c r="O68" s="281">
        <v>6.8888888888888893</v>
      </c>
      <c r="P68" s="284">
        <v>6.8388900871980649</v>
      </c>
      <c r="Q68" s="54"/>
    </row>
    <row r="69" spans="1:17" s="48" customFormat="1" ht="45" customHeight="1" x14ac:dyDescent="0.35">
      <c r="A69" s="51">
        <v>7839</v>
      </c>
      <c r="B69" s="52" t="s">
        <v>182</v>
      </c>
      <c r="C69" s="18">
        <v>43381</v>
      </c>
      <c r="D69" s="53">
        <v>5.5</v>
      </c>
      <c r="E69" s="53">
        <v>6.75</v>
      </c>
      <c r="F69" s="53">
        <v>6.45</v>
      </c>
      <c r="G69" s="53">
        <v>6.0526315789473681</v>
      </c>
      <c r="H69" s="53">
        <v>6.0526315789473681</v>
      </c>
      <c r="I69" s="53">
        <v>6.2777777777777777</v>
      </c>
      <c r="J69" s="53">
        <v>7.3809523809523814</v>
      </c>
      <c r="K69" s="53">
        <v>7.5238095238095237</v>
      </c>
      <c r="L69" s="53">
        <v>6.5714285714285712</v>
      </c>
      <c r="M69" s="53">
        <v>7.117647058823529</v>
      </c>
      <c r="N69" s="53">
        <v>7.9047619047619051</v>
      </c>
      <c r="O69" s="281">
        <v>6.6190476190476186</v>
      </c>
      <c r="P69" s="284">
        <v>6.6693144840446772</v>
      </c>
      <c r="Q69" s="54"/>
    </row>
    <row r="70" spans="1:17" s="48" customFormat="1" ht="45" customHeight="1" x14ac:dyDescent="0.35">
      <c r="A70" s="51">
        <v>7840</v>
      </c>
      <c r="B70" s="52" t="s">
        <v>183</v>
      </c>
      <c r="C70" s="18">
        <v>43381</v>
      </c>
      <c r="D70" s="53">
        <v>5.9090909090909092</v>
      </c>
      <c r="E70" s="53">
        <v>6.8636363636363633</v>
      </c>
      <c r="F70" s="53">
        <v>6.5714285714285712</v>
      </c>
      <c r="G70" s="53">
        <v>6.7142857142857144</v>
      </c>
      <c r="H70" s="53">
        <v>6.5238095238095237</v>
      </c>
      <c r="I70" s="53">
        <v>7</v>
      </c>
      <c r="J70" s="53">
        <v>6.8695652173913047</v>
      </c>
      <c r="K70" s="53">
        <v>6.4090909090909092</v>
      </c>
      <c r="L70" s="53">
        <v>6.3913043478260869</v>
      </c>
      <c r="M70" s="53">
        <v>6.7777777777777777</v>
      </c>
      <c r="N70" s="53">
        <v>7.4782608695652177</v>
      </c>
      <c r="O70" s="281">
        <v>5.9130434782608692</v>
      </c>
      <c r="P70" s="284">
        <v>6.6101111860797994</v>
      </c>
      <c r="Q70" s="54"/>
    </row>
    <row r="71" spans="1:17" s="48" customFormat="1" ht="45" customHeight="1" x14ac:dyDescent="0.35">
      <c r="A71" s="51">
        <v>7841</v>
      </c>
      <c r="B71" s="52" t="s">
        <v>184</v>
      </c>
      <c r="C71" s="18">
        <v>43381</v>
      </c>
      <c r="D71" s="53">
        <v>5.8928571428571432</v>
      </c>
      <c r="E71" s="53">
        <v>6.1851851851851851</v>
      </c>
      <c r="F71" s="53">
        <v>6.1428571428571432</v>
      </c>
      <c r="G71" s="53">
        <v>5.75</v>
      </c>
      <c r="H71" s="53">
        <v>6.1785714285714288</v>
      </c>
      <c r="I71" s="53">
        <v>6.3214285714285712</v>
      </c>
      <c r="J71" s="53">
        <v>6.1071428571428568</v>
      </c>
      <c r="K71" s="53">
        <v>6.3214285714285712</v>
      </c>
      <c r="L71" s="53">
        <v>6.1071428571428568</v>
      </c>
      <c r="M71" s="53">
        <v>6.7692307692307692</v>
      </c>
      <c r="N71" s="53">
        <v>6.6428571428571432</v>
      </c>
      <c r="O71" s="281">
        <v>5.4642857142857144</v>
      </c>
      <c r="P71" s="284">
        <v>6.1587501962103932</v>
      </c>
      <c r="Q71" s="54"/>
    </row>
    <row r="72" spans="1:17" s="48" customFormat="1" ht="45" customHeight="1" x14ac:dyDescent="0.35">
      <c r="A72" s="51">
        <v>7842</v>
      </c>
      <c r="B72" s="52" t="s">
        <v>185</v>
      </c>
      <c r="C72" s="18">
        <v>43381</v>
      </c>
      <c r="D72" s="53">
        <v>5.5</v>
      </c>
      <c r="E72" s="53">
        <v>7.6</v>
      </c>
      <c r="F72" s="53">
        <v>7.1</v>
      </c>
      <c r="G72" s="53">
        <v>6.7</v>
      </c>
      <c r="H72" s="53">
        <v>7.333333333333333</v>
      </c>
      <c r="I72" s="53">
        <v>7.5555555555555554</v>
      </c>
      <c r="J72" s="53">
        <v>7.1</v>
      </c>
      <c r="K72" s="53">
        <v>7.4</v>
      </c>
      <c r="L72" s="53">
        <v>7.3</v>
      </c>
      <c r="M72" s="53">
        <v>7.7777777777777777</v>
      </c>
      <c r="N72" s="53">
        <v>8.3000000000000007</v>
      </c>
      <c r="O72" s="281">
        <v>6.8</v>
      </c>
      <c r="P72" s="284">
        <v>7.1927541792858936</v>
      </c>
      <c r="Q72" s="54"/>
    </row>
    <row r="73" spans="1:17" s="48" customFormat="1" ht="45" customHeight="1" x14ac:dyDescent="0.35">
      <c r="A73" s="51">
        <v>7843</v>
      </c>
      <c r="B73" s="52" t="s">
        <v>186</v>
      </c>
      <c r="C73" s="18">
        <v>43381</v>
      </c>
      <c r="D73" s="53">
        <v>4.2352941176470589</v>
      </c>
      <c r="E73" s="53">
        <v>6.117647058823529</v>
      </c>
      <c r="F73" s="53">
        <v>6.0588235294117645</v>
      </c>
      <c r="G73" s="53">
        <v>5.4705882352941178</v>
      </c>
      <c r="H73" s="53">
        <v>5.2941176470588234</v>
      </c>
      <c r="I73" s="53">
        <v>6</v>
      </c>
      <c r="J73" s="53">
        <v>6.1578947368421053</v>
      </c>
      <c r="K73" s="53">
        <v>6.4210526315789478</v>
      </c>
      <c r="L73" s="53">
        <v>6.6842105263157894</v>
      </c>
      <c r="M73" s="53">
        <v>6.3125</v>
      </c>
      <c r="N73" s="53">
        <v>7.2631578947368425</v>
      </c>
      <c r="O73" s="281">
        <v>5.7894736842105265</v>
      </c>
      <c r="P73" s="284">
        <v>5.9627203473548542</v>
      </c>
      <c r="Q73" s="54"/>
    </row>
    <row r="74" spans="1:17" s="48" customFormat="1" ht="45" customHeight="1" x14ac:dyDescent="0.35">
      <c r="A74" s="51">
        <v>7844</v>
      </c>
      <c r="B74" s="52" t="s">
        <v>187</v>
      </c>
      <c r="C74" s="18">
        <v>43381</v>
      </c>
      <c r="D74" s="53">
        <v>6.1333333333333337</v>
      </c>
      <c r="E74" s="53">
        <v>6.3103448275862073</v>
      </c>
      <c r="F74" s="53">
        <v>5.9</v>
      </c>
      <c r="G74" s="53">
        <v>6.0357142857142856</v>
      </c>
      <c r="H74" s="53">
        <v>6.3448275862068968</v>
      </c>
      <c r="I74" s="53">
        <v>6.3928571428571432</v>
      </c>
      <c r="J74" s="53">
        <v>7.0666666666666664</v>
      </c>
      <c r="K74" s="53">
        <v>7.5517241379310347</v>
      </c>
      <c r="L74" s="53">
        <v>7</v>
      </c>
      <c r="M74" s="53">
        <v>7.2222222222222223</v>
      </c>
      <c r="N74" s="53">
        <v>7.333333333333333</v>
      </c>
      <c r="O74" s="281">
        <v>6.5862068965517242</v>
      </c>
      <c r="P74" s="284">
        <v>6.6495749541643079</v>
      </c>
      <c r="Q74" s="54"/>
    </row>
    <row r="75" spans="1:17" s="48" customFormat="1" ht="45" customHeight="1" x14ac:dyDescent="0.35">
      <c r="A75" s="51">
        <v>7845</v>
      </c>
      <c r="B75" s="52" t="s">
        <v>188</v>
      </c>
      <c r="C75" s="18">
        <v>43381</v>
      </c>
      <c r="D75" s="53">
        <v>4.333333333333333</v>
      </c>
      <c r="E75" s="53">
        <v>5.416666666666667</v>
      </c>
      <c r="F75" s="53">
        <v>5.083333333333333</v>
      </c>
      <c r="G75" s="53">
        <v>4.416666666666667</v>
      </c>
      <c r="H75" s="53">
        <v>5.083333333333333</v>
      </c>
      <c r="I75" s="53">
        <v>5.166666666666667</v>
      </c>
      <c r="J75" s="53">
        <v>4.833333333333333</v>
      </c>
      <c r="K75" s="53">
        <v>5.166666666666667</v>
      </c>
      <c r="L75" s="53">
        <v>4.833333333333333</v>
      </c>
      <c r="M75" s="53">
        <v>5.4545454545454541</v>
      </c>
      <c r="N75" s="53">
        <v>6</v>
      </c>
      <c r="O75" s="281">
        <v>4.5</v>
      </c>
      <c r="P75" s="284">
        <v>5.020198576071687</v>
      </c>
      <c r="Q75" s="54"/>
    </row>
    <row r="76" spans="1:17" s="48" customFormat="1" ht="45" customHeight="1" x14ac:dyDescent="0.35">
      <c r="A76" s="51">
        <v>7846</v>
      </c>
      <c r="B76" s="52" t="s">
        <v>189</v>
      </c>
      <c r="C76" s="18">
        <v>43381</v>
      </c>
      <c r="D76" s="53">
        <v>6.166666666666667</v>
      </c>
      <c r="E76" s="53">
        <v>6.8888888888888893</v>
      </c>
      <c r="F76" s="53">
        <v>6.5555555555555554</v>
      </c>
      <c r="G76" s="53">
        <v>6</v>
      </c>
      <c r="H76" s="53">
        <v>6.4705882352941178</v>
      </c>
      <c r="I76" s="53">
        <v>6.375</v>
      </c>
      <c r="J76" s="53">
        <v>7</v>
      </c>
      <c r="K76" s="53">
        <v>7.333333333333333</v>
      </c>
      <c r="L76" s="53">
        <v>6.666666666666667</v>
      </c>
      <c r="M76" s="53">
        <v>6.7857142857142856</v>
      </c>
      <c r="N76" s="53">
        <v>7.7777777777777777</v>
      </c>
      <c r="O76" s="281">
        <v>6.5</v>
      </c>
      <c r="P76" s="284">
        <v>6.7030458832257223</v>
      </c>
      <c r="Q76" s="54"/>
    </row>
    <row r="77" spans="1:17" s="48" customFormat="1" ht="45" customHeight="1" x14ac:dyDescent="0.35">
      <c r="A77" s="51">
        <v>7847</v>
      </c>
      <c r="B77" s="52" t="s">
        <v>190</v>
      </c>
      <c r="C77" s="18">
        <v>43381</v>
      </c>
      <c r="D77" s="53">
        <v>5.5555555555555554</v>
      </c>
      <c r="E77" s="53">
        <v>6.4117647058823533</v>
      </c>
      <c r="F77" s="53">
        <v>6.0555555555555554</v>
      </c>
      <c r="G77" s="53">
        <v>6.166666666666667</v>
      </c>
      <c r="H77" s="53">
        <v>6.2777777777777777</v>
      </c>
      <c r="I77" s="53">
        <v>6.4444444444444446</v>
      </c>
      <c r="J77" s="53">
        <v>6.666666666666667</v>
      </c>
      <c r="K77" s="53">
        <v>7.333333333333333</v>
      </c>
      <c r="L77" s="53">
        <v>6.6111111111111107</v>
      </c>
      <c r="M77" s="53">
        <v>7.0588235294117645</v>
      </c>
      <c r="N77" s="53">
        <v>7.0555555555555554</v>
      </c>
      <c r="O77" s="281">
        <v>6.6111111111111107</v>
      </c>
      <c r="P77" s="284">
        <v>6.5132220178385873</v>
      </c>
      <c r="Q77" s="54"/>
    </row>
    <row r="78" spans="1:17" s="48" customFormat="1" ht="45" customHeight="1" x14ac:dyDescent="0.35">
      <c r="A78" s="51">
        <v>7848</v>
      </c>
      <c r="B78" s="52" t="s">
        <v>191</v>
      </c>
      <c r="C78" s="18">
        <v>43381</v>
      </c>
      <c r="D78" s="53">
        <v>5.7297297297297298</v>
      </c>
      <c r="E78" s="53">
        <v>6.3611111111111107</v>
      </c>
      <c r="F78" s="53">
        <v>5.8611111111111107</v>
      </c>
      <c r="G78" s="53">
        <v>6.0270270270270272</v>
      </c>
      <c r="H78" s="53">
        <v>6</v>
      </c>
      <c r="I78" s="53">
        <v>6.4324324324324325</v>
      </c>
      <c r="J78" s="53">
        <v>6.9210526315789478</v>
      </c>
      <c r="K78" s="53">
        <v>7.2105263157894735</v>
      </c>
      <c r="L78" s="53">
        <v>6.6756756756756754</v>
      </c>
      <c r="M78" s="53">
        <v>6.7777777777777777</v>
      </c>
      <c r="N78" s="53">
        <v>7.2368421052631575</v>
      </c>
      <c r="O78" s="281">
        <v>6.2631578947368425</v>
      </c>
      <c r="P78" s="284">
        <v>6.4484474071074631</v>
      </c>
      <c r="Q78" s="54"/>
    </row>
    <row r="79" spans="1:17" s="48" customFormat="1" ht="45" customHeight="1" x14ac:dyDescent="0.35">
      <c r="A79" s="51">
        <v>7849</v>
      </c>
      <c r="B79" s="52" t="s">
        <v>192</v>
      </c>
      <c r="C79" s="18">
        <v>43381</v>
      </c>
      <c r="D79" s="53">
        <v>6.3214285714285712</v>
      </c>
      <c r="E79" s="53">
        <v>6.8148148148148149</v>
      </c>
      <c r="F79" s="53">
        <v>6.1428571428571432</v>
      </c>
      <c r="G79" s="53">
        <v>6.2962962962962967</v>
      </c>
      <c r="H79" s="53">
        <v>6.3703703703703702</v>
      </c>
      <c r="I79" s="53">
        <v>7.0370370370370372</v>
      </c>
      <c r="J79" s="53">
        <v>7.5769230769230766</v>
      </c>
      <c r="K79" s="53">
        <v>7.6923076923076925</v>
      </c>
      <c r="L79" s="53">
        <v>7.1428571428571432</v>
      </c>
      <c r="M79" s="53">
        <v>7</v>
      </c>
      <c r="N79" s="53">
        <v>7.8571428571428568</v>
      </c>
      <c r="O79" s="281">
        <v>6.6785714285714288</v>
      </c>
      <c r="P79" s="284">
        <v>6.8985020076482861</v>
      </c>
      <c r="Q79" s="54"/>
    </row>
    <row r="80" spans="1:17" s="48" customFormat="1" ht="45" customHeight="1" x14ac:dyDescent="0.35">
      <c r="A80" s="51">
        <v>7850</v>
      </c>
      <c r="B80" s="52" t="s">
        <v>193</v>
      </c>
      <c r="C80" s="18">
        <v>43381</v>
      </c>
      <c r="D80" s="53">
        <v>6.5789473684210522</v>
      </c>
      <c r="E80" s="53">
        <v>6.4444444444444446</v>
      </c>
      <c r="F80" s="53">
        <v>6.2105263157894735</v>
      </c>
      <c r="G80" s="53">
        <v>6.2777777777777777</v>
      </c>
      <c r="H80" s="53">
        <v>6.3157894736842106</v>
      </c>
      <c r="I80" s="53">
        <v>6.9473684210526319</v>
      </c>
      <c r="J80" s="53">
        <v>7.5789473684210522</v>
      </c>
      <c r="K80" s="53">
        <v>7.4444444444444446</v>
      </c>
      <c r="L80" s="53">
        <v>6.7222222222222223</v>
      </c>
      <c r="M80" s="53">
        <v>7.1333333333333337</v>
      </c>
      <c r="N80" s="53">
        <v>7.3684210526315788</v>
      </c>
      <c r="O80" s="281">
        <v>6.4444444444444446</v>
      </c>
      <c r="P80" s="284">
        <v>6.7821309247777606</v>
      </c>
      <c r="Q80" s="54"/>
    </row>
    <row r="81" spans="1:17" s="48" customFormat="1" ht="45" customHeight="1" x14ac:dyDescent="0.35">
      <c r="A81" s="51">
        <v>7851</v>
      </c>
      <c r="B81" s="52" t="s">
        <v>194</v>
      </c>
      <c r="C81" s="18">
        <v>43381</v>
      </c>
      <c r="D81" s="53">
        <v>6.6111111111111107</v>
      </c>
      <c r="E81" s="53">
        <v>6.666666666666667</v>
      </c>
      <c r="F81" s="53">
        <v>6.5</v>
      </c>
      <c r="G81" s="53">
        <v>6.2222222222222223</v>
      </c>
      <c r="H81" s="53">
        <v>6.3888888888888893</v>
      </c>
      <c r="I81" s="53">
        <v>6.7777777777777777</v>
      </c>
      <c r="J81" s="53">
        <v>7.833333333333333</v>
      </c>
      <c r="K81" s="53">
        <v>7.333333333333333</v>
      </c>
      <c r="L81" s="53">
        <v>6.7777777777777777</v>
      </c>
      <c r="M81" s="53">
        <v>7.333333333333333</v>
      </c>
      <c r="N81" s="53">
        <v>7.3888888888888893</v>
      </c>
      <c r="O81" s="281">
        <v>6.333333333333333</v>
      </c>
      <c r="P81" s="284">
        <v>6.8430020375680725</v>
      </c>
      <c r="Q81" s="54"/>
    </row>
    <row r="82" spans="1:17" s="48" customFormat="1" ht="45" customHeight="1" x14ac:dyDescent="0.35">
      <c r="A82" s="51">
        <v>7852</v>
      </c>
      <c r="B82" s="52" t="s">
        <v>195</v>
      </c>
      <c r="C82" s="18">
        <v>43381</v>
      </c>
      <c r="D82" s="53">
        <v>5.3928571428571432</v>
      </c>
      <c r="E82" s="53">
        <v>6.2142857142857144</v>
      </c>
      <c r="F82" s="53">
        <v>6.0740740740740744</v>
      </c>
      <c r="G82" s="53">
        <v>6</v>
      </c>
      <c r="H82" s="53">
        <v>6.1428571428571432</v>
      </c>
      <c r="I82" s="53">
        <v>6.6785714285714288</v>
      </c>
      <c r="J82" s="53">
        <v>6.3928571428571432</v>
      </c>
      <c r="K82" s="53">
        <v>6.2962962962962967</v>
      </c>
      <c r="L82" s="53">
        <v>6.2962962962962967</v>
      </c>
      <c r="M82" s="53">
        <v>6.291666666666667</v>
      </c>
      <c r="N82" s="53">
        <v>6.8214285714285712</v>
      </c>
      <c r="O82" s="281">
        <v>5.5925925925925926</v>
      </c>
      <c r="P82" s="284">
        <v>6.1745066175807244</v>
      </c>
      <c r="Q82" s="54"/>
    </row>
    <row r="83" spans="1:17" s="48" customFormat="1" ht="45" customHeight="1" x14ac:dyDescent="0.35">
      <c r="A83" s="51">
        <v>7853</v>
      </c>
      <c r="B83" s="52" t="s">
        <v>196</v>
      </c>
      <c r="C83" s="18">
        <v>43381</v>
      </c>
      <c r="D83" s="53">
        <v>5.5454545454545459</v>
      </c>
      <c r="E83" s="53">
        <v>6.8181818181818183</v>
      </c>
      <c r="F83" s="53">
        <v>6.2727272727272725</v>
      </c>
      <c r="G83" s="53">
        <v>6.3636363636363633</v>
      </c>
      <c r="H83" s="53">
        <v>6.2727272727272725</v>
      </c>
      <c r="I83" s="53">
        <v>6.6363636363636367</v>
      </c>
      <c r="J83" s="53">
        <v>7.0909090909090908</v>
      </c>
      <c r="K83" s="53">
        <v>7.2</v>
      </c>
      <c r="L83" s="53">
        <v>6.7272727272727275</v>
      </c>
      <c r="M83" s="53">
        <v>7.0909090909090908</v>
      </c>
      <c r="N83" s="53">
        <v>7.1818181818181817</v>
      </c>
      <c r="O83" s="281">
        <v>6.4545454545454541</v>
      </c>
      <c r="P83" s="284">
        <v>6.629846091311256</v>
      </c>
      <c r="Q83" s="54"/>
    </row>
    <row r="84" spans="1:17" s="48" customFormat="1" ht="45" customHeight="1" x14ac:dyDescent="0.35">
      <c r="A84" s="51">
        <v>7854</v>
      </c>
      <c r="B84" s="52" t="s">
        <v>197</v>
      </c>
      <c r="C84" s="18">
        <v>43381</v>
      </c>
      <c r="D84" s="53">
        <v>6.1</v>
      </c>
      <c r="E84" s="53">
        <v>7</v>
      </c>
      <c r="F84" s="53">
        <v>6.1</v>
      </c>
      <c r="G84" s="53">
        <v>5.9</v>
      </c>
      <c r="H84" s="53">
        <v>6.5</v>
      </c>
      <c r="I84" s="53">
        <v>6.7</v>
      </c>
      <c r="J84" s="53">
        <v>7.2</v>
      </c>
      <c r="K84" s="53">
        <v>7.3</v>
      </c>
      <c r="L84" s="53">
        <v>7.1</v>
      </c>
      <c r="M84" s="53">
        <v>7.1</v>
      </c>
      <c r="N84" s="53">
        <v>7.5</v>
      </c>
      <c r="O84" s="281">
        <v>6.3</v>
      </c>
      <c r="P84" s="284">
        <v>6.7279285269818798</v>
      </c>
      <c r="Q84" s="54"/>
    </row>
    <row r="85" spans="1:17" s="48" customFormat="1" ht="45" customHeight="1" x14ac:dyDescent="0.35">
      <c r="A85" s="51">
        <v>7855</v>
      </c>
      <c r="B85" s="52" t="s">
        <v>198</v>
      </c>
      <c r="C85" s="18">
        <v>43381</v>
      </c>
      <c r="D85" s="53">
        <v>5.4</v>
      </c>
      <c r="E85" s="53">
        <v>7.3</v>
      </c>
      <c r="F85" s="53">
        <v>6.9</v>
      </c>
      <c r="G85" s="53">
        <v>7</v>
      </c>
      <c r="H85" s="53">
        <v>6.5</v>
      </c>
      <c r="I85" s="53">
        <v>7.7</v>
      </c>
      <c r="J85" s="53">
        <v>7.2</v>
      </c>
      <c r="K85" s="53">
        <v>7.4</v>
      </c>
      <c r="L85" s="53">
        <v>7.3</v>
      </c>
      <c r="M85" s="53">
        <v>7.8888888888888893</v>
      </c>
      <c r="N85" s="53">
        <v>8.6</v>
      </c>
      <c r="O85" s="281">
        <v>6.5</v>
      </c>
      <c r="P85" s="284">
        <v>7.1210282689249897</v>
      </c>
      <c r="Q85" s="54"/>
    </row>
    <row r="86" spans="1:17" s="48" customFormat="1" ht="45" customHeight="1" x14ac:dyDescent="0.35">
      <c r="A86" s="51">
        <v>7856</v>
      </c>
      <c r="B86" s="52" t="s">
        <v>199</v>
      </c>
      <c r="C86" s="18">
        <v>43381</v>
      </c>
      <c r="D86" s="53">
        <v>5.916666666666667</v>
      </c>
      <c r="E86" s="53">
        <v>6.083333333333333</v>
      </c>
      <c r="F86" s="53">
        <v>6</v>
      </c>
      <c r="G86" s="53">
        <v>6</v>
      </c>
      <c r="H86" s="53">
        <v>6.333333333333333</v>
      </c>
      <c r="I86" s="53">
        <v>6.333333333333333</v>
      </c>
      <c r="J86" s="53">
        <v>6.833333333333333</v>
      </c>
      <c r="K86" s="53">
        <v>6.5</v>
      </c>
      <c r="L86" s="53">
        <v>6.416666666666667</v>
      </c>
      <c r="M86" s="53">
        <v>6.2</v>
      </c>
      <c r="N86" s="53">
        <v>6.5454545454545459</v>
      </c>
      <c r="O86" s="281">
        <v>5.583333333333333</v>
      </c>
      <c r="P86" s="284">
        <v>6.2266875672428412</v>
      </c>
      <c r="Q86" s="54"/>
    </row>
    <row r="87" spans="1:17" s="48" customFormat="1" ht="45" customHeight="1" x14ac:dyDescent="0.35">
      <c r="A87" s="51">
        <v>7857</v>
      </c>
      <c r="B87" s="52" t="s">
        <v>200</v>
      </c>
      <c r="C87" s="18">
        <v>43381</v>
      </c>
      <c r="D87" s="53">
        <v>4.4285714285714288</v>
      </c>
      <c r="E87" s="53">
        <v>5.8571428571428568</v>
      </c>
      <c r="F87" s="53">
        <v>5.5</v>
      </c>
      <c r="G87" s="53">
        <v>5.3571428571428568</v>
      </c>
      <c r="H87" s="53">
        <v>5.6428571428571432</v>
      </c>
      <c r="I87" s="53">
        <v>6.1428571428571432</v>
      </c>
      <c r="J87" s="53">
        <v>6.2142857142857144</v>
      </c>
      <c r="K87" s="53">
        <v>6.2142857142857144</v>
      </c>
      <c r="L87" s="53">
        <v>5.6428571428571432</v>
      </c>
      <c r="M87" s="53">
        <v>6.083333333333333</v>
      </c>
      <c r="N87" s="53">
        <v>6.1428571428571432</v>
      </c>
      <c r="O87" s="281">
        <v>5.3571428571428568</v>
      </c>
      <c r="P87" s="284">
        <v>5.7071781071926448</v>
      </c>
      <c r="Q87" s="54"/>
    </row>
    <row r="88" spans="1:17" s="48" customFormat="1" ht="45" customHeight="1" x14ac:dyDescent="0.35">
      <c r="A88" s="51">
        <v>7858</v>
      </c>
      <c r="B88" s="52" t="s">
        <v>201</v>
      </c>
      <c r="C88" s="18">
        <v>43381</v>
      </c>
      <c r="D88" s="53">
        <v>5.7272727272727275</v>
      </c>
      <c r="E88" s="53">
        <v>6.3636363636363633</v>
      </c>
      <c r="F88" s="53">
        <v>6.3636363636363633</v>
      </c>
      <c r="G88" s="53">
        <v>6.5</v>
      </c>
      <c r="H88" s="53">
        <v>6.1818181818181817</v>
      </c>
      <c r="I88" s="53">
        <v>7.1818181818181817</v>
      </c>
      <c r="J88" s="53">
        <v>7.6363636363636367</v>
      </c>
      <c r="K88" s="53">
        <v>7.5454545454545459</v>
      </c>
      <c r="L88" s="53">
        <v>7.5454545454545459</v>
      </c>
      <c r="M88" s="53">
        <v>7.8888888888888893</v>
      </c>
      <c r="N88" s="53">
        <v>8</v>
      </c>
      <c r="O88" s="281">
        <v>6.5454545454545459</v>
      </c>
      <c r="P88" s="284">
        <v>6.937688963522687</v>
      </c>
      <c r="Q88" s="54"/>
    </row>
    <row r="89" spans="1:17" s="48" customFormat="1" ht="45" customHeight="1" x14ac:dyDescent="0.35">
      <c r="A89" s="51">
        <v>7859</v>
      </c>
      <c r="B89" s="52" t="s">
        <v>202</v>
      </c>
      <c r="C89" s="18">
        <v>43381</v>
      </c>
      <c r="D89" s="53">
        <v>7.1212121212121211</v>
      </c>
      <c r="E89" s="53">
        <v>7.0303030303030303</v>
      </c>
      <c r="F89" s="53">
        <v>6.8787878787878789</v>
      </c>
      <c r="G89" s="53">
        <v>6.59375</v>
      </c>
      <c r="H89" s="53">
        <v>7.5151515151515156</v>
      </c>
      <c r="I89" s="53">
        <v>7.34375</v>
      </c>
      <c r="J89" s="53">
        <v>7.84375</v>
      </c>
      <c r="K89" s="53">
        <v>8.0303030303030312</v>
      </c>
      <c r="L89" s="53">
        <v>7.75</v>
      </c>
      <c r="M89" s="53">
        <v>7.7333333333333334</v>
      </c>
      <c r="N89" s="53">
        <v>8.0909090909090917</v>
      </c>
      <c r="O89" s="281">
        <v>7</v>
      </c>
      <c r="P89" s="284">
        <v>7.4064430886632051</v>
      </c>
      <c r="Q89" s="54"/>
    </row>
    <row r="90" spans="1:17" s="48" customFormat="1" ht="45" customHeight="1" x14ac:dyDescent="0.35">
      <c r="A90" s="51">
        <v>7860</v>
      </c>
      <c r="B90" s="52" t="s">
        <v>203</v>
      </c>
      <c r="C90" s="18">
        <v>43381</v>
      </c>
      <c r="D90" s="53">
        <v>6.4705882352941178</v>
      </c>
      <c r="E90" s="53">
        <v>6.2941176470588234</v>
      </c>
      <c r="F90" s="53">
        <v>6.2352941176470589</v>
      </c>
      <c r="G90" s="53">
        <v>5.875</v>
      </c>
      <c r="H90" s="53">
        <v>7</v>
      </c>
      <c r="I90" s="53">
        <v>6.8235294117647056</v>
      </c>
      <c r="J90" s="53">
        <v>7.1764705882352944</v>
      </c>
      <c r="K90" s="53">
        <v>7</v>
      </c>
      <c r="L90" s="53">
        <v>5.9444444444444446</v>
      </c>
      <c r="M90" s="53">
        <v>6.8125</v>
      </c>
      <c r="N90" s="53">
        <v>7.2777777777777777</v>
      </c>
      <c r="O90" s="281">
        <v>6.0555555555555554</v>
      </c>
      <c r="P90" s="284">
        <v>6.5785761427083393</v>
      </c>
      <c r="Q90" s="54"/>
    </row>
    <row r="91" spans="1:17" s="48" customFormat="1" ht="45" customHeight="1" x14ac:dyDescent="0.35">
      <c r="A91" s="51">
        <v>7861</v>
      </c>
      <c r="B91" s="52" t="s">
        <v>204</v>
      </c>
      <c r="C91" s="18">
        <v>43381</v>
      </c>
      <c r="D91" s="53">
        <v>6.9130434782608692</v>
      </c>
      <c r="E91" s="53">
        <v>6.8695652173913047</v>
      </c>
      <c r="F91" s="53">
        <v>6.6086956521739131</v>
      </c>
      <c r="G91" s="53">
        <v>6.4782608695652177</v>
      </c>
      <c r="H91" s="53">
        <v>7.7391304347826084</v>
      </c>
      <c r="I91" s="53">
        <v>7.6521739130434785</v>
      </c>
      <c r="J91" s="53">
        <v>7.7826086956521738</v>
      </c>
      <c r="K91" s="53">
        <v>7.1739130434782608</v>
      </c>
      <c r="L91" s="53">
        <v>6.541666666666667</v>
      </c>
      <c r="M91" s="53">
        <v>7.6521739130434785</v>
      </c>
      <c r="N91" s="53">
        <v>7.625</v>
      </c>
      <c r="O91" s="281">
        <v>6.541666666666667</v>
      </c>
      <c r="P91" s="284">
        <v>7.129325324784892</v>
      </c>
      <c r="Q91" s="54"/>
    </row>
    <row r="92" spans="1:17" s="48" customFormat="1" ht="45" customHeight="1" x14ac:dyDescent="0.35">
      <c r="A92" s="51">
        <v>7862</v>
      </c>
      <c r="B92" s="52" t="s">
        <v>205</v>
      </c>
      <c r="C92" s="18">
        <v>43381</v>
      </c>
      <c r="D92" s="53">
        <v>6.333333333333333</v>
      </c>
      <c r="E92" s="53">
        <v>6.6904761904761907</v>
      </c>
      <c r="F92" s="53">
        <v>6.6428571428571432</v>
      </c>
      <c r="G92" s="53">
        <v>6.75</v>
      </c>
      <c r="H92" s="53">
        <v>6.625</v>
      </c>
      <c r="I92" s="53">
        <v>7.0487804878048781</v>
      </c>
      <c r="J92" s="53">
        <v>6.9047619047619051</v>
      </c>
      <c r="K92" s="53">
        <v>7.0731707317073171</v>
      </c>
      <c r="L92" s="53">
        <v>6.6829268292682924</v>
      </c>
      <c r="M92" s="53">
        <v>6.7804878048780486</v>
      </c>
      <c r="N92" s="53">
        <v>7.0952380952380949</v>
      </c>
      <c r="O92" s="281">
        <v>6.0714285714285712</v>
      </c>
      <c r="P92" s="284">
        <v>6.7234709854274959</v>
      </c>
      <c r="Q92" s="54"/>
    </row>
    <row r="93" spans="1:17" s="48" customFormat="1" ht="45" customHeight="1" x14ac:dyDescent="0.35">
      <c r="A93" s="51">
        <v>7863</v>
      </c>
      <c r="B93" s="52" t="s">
        <v>206</v>
      </c>
      <c r="C93" s="18">
        <v>43381</v>
      </c>
      <c r="D93" s="53">
        <v>6.3285714285714283</v>
      </c>
      <c r="E93" s="53">
        <v>6.52112676056338</v>
      </c>
      <c r="F93" s="53">
        <v>6.577464788732394</v>
      </c>
      <c r="G93" s="53">
        <v>7</v>
      </c>
      <c r="H93" s="53">
        <v>6.6231884057971016</v>
      </c>
      <c r="I93" s="53">
        <v>7.126760563380282</v>
      </c>
      <c r="J93" s="53">
        <v>6.9459459459459456</v>
      </c>
      <c r="K93" s="53">
        <v>7.041666666666667</v>
      </c>
      <c r="L93" s="53">
        <v>5.833333333333333</v>
      </c>
      <c r="M93" s="53">
        <v>6.6571428571428575</v>
      </c>
      <c r="N93" s="53">
        <v>7.243243243243243</v>
      </c>
      <c r="O93" s="281">
        <v>6.1081081081081079</v>
      </c>
      <c r="P93" s="284">
        <v>6.6639737537941688</v>
      </c>
      <c r="Q93" s="54"/>
    </row>
    <row r="94" spans="1:17" s="48" customFormat="1" ht="45" customHeight="1" x14ac:dyDescent="0.35">
      <c r="A94" s="51">
        <v>7864</v>
      </c>
      <c r="B94" s="52" t="s">
        <v>207</v>
      </c>
      <c r="C94" s="18">
        <v>43381</v>
      </c>
      <c r="D94" s="53">
        <v>6.5686274509803919</v>
      </c>
      <c r="E94" s="53">
        <v>6.634615384615385</v>
      </c>
      <c r="F94" s="53">
        <v>6.5961538461538458</v>
      </c>
      <c r="G94" s="53">
        <v>6.9183673469387754</v>
      </c>
      <c r="H94" s="53">
        <v>6.795918367346939</v>
      </c>
      <c r="I94" s="53">
        <v>7.3076923076923075</v>
      </c>
      <c r="J94" s="53">
        <v>7.0377358490566042</v>
      </c>
      <c r="K94" s="53">
        <v>7.0769230769230766</v>
      </c>
      <c r="L94" s="53">
        <v>6.3725490196078427</v>
      </c>
      <c r="M94" s="53">
        <v>7.1</v>
      </c>
      <c r="N94" s="53">
        <v>7.4339622641509431</v>
      </c>
      <c r="O94" s="281">
        <v>6.0754716981132075</v>
      </c>
      <c r="P94" s="284">
        <v>6.8240601624546269</v>
      </c>
      <c r="Q94" s="54"/>
    </row>
    <row r="95" spans="1:17" s="48" customFormat="1" ht="45" customHeight="1" x14ac:dyDescent="0.35">
      <c r="A95" s="51">
        <v>7865</v>
      </c>
      <c r="B95" s="52" t="s">
        <v>208</v>
      </c>
      <c r="C95" s="18">
        <v>43381</v>
      </c>
      <c r="D95" s="53">
        <v>7.333333333333333</v>
      </c>
      <c r="E95" s="53">
        <v>7.9673913043478262</v>
      </c>
      <c r="F95" s="53">
        <v>7.615384615384615</v>
      </c>
      <c r="G95" s="53">
        <v>7.4945054945054945</v>
      </c>
      <c r="H95" s="53">
        <v>7.2417582417582418</v>
      </c>
      <c r="I95" s="53">
        <v>7.5</v>
      </c>
      <c r="J95" s="53">
        <v>7.8901098901098905</v>
      </c>
      <c r="K95" s="53">
        <v>7.9560439560439562</v>
      </c>
      <c r="L95" s="53">
        <v>7.9659090909090908</v>
      </c>
      <c r="M95" s="53">
        <v>7.8604651162790695</v>
      </c>
      <c r="N95" s="53">
        <v>8.2258064516129039</v>
      </c>
      <c r="O95" s="281">
        <v>7.118279569892473</v>
      </c>
      <c r="P95" s="284">
        <v>7.6793198644528804</v>
      </c>
      <c r="Q95" s="54"/>
    </row>
    <row r="96" spans="1:17" s="48" customFormat="1" ht="45" customHeight="1" x14ac:dyDescent="0.35">
      <c r="A96" s="51">
        <v>7866</v>
      </c>
      <c r="B96" s="52" t="s">
        <v>209</v>
      </c>
      <c r="C96" s="18">
        <v>43381</v>
      </c>
      <c r="D96" s="53">
        <v>7.7692307692307692</v>
      </c>
      <c r="E96" s="53">
        <v>7.75</v>
      </c>
      <c r="F96" s="53">
        <v>7.5</v>
      </c>
      <c r="G96" s="53">
        <v>7.666666666666667</v>
      </c>
      <c r="H96" s="53">
        <v>7.4545454545454541</v>
      </c>
      <c r="I96" s="53">
        <v>7.666666666666667</v>
      </c>
      <c r="J96" s="53">
        <v>7.916666666666667</v>
      </c>
      <c r="K96" s="53">
        <v>8.1666666666666661</v>
      </c>
      <c r="L96" s="53">
        <v>7.6923076923076925</v>
      </c>
      <c r="M96" s="53">
        <v>7.7692307692307692</v>
      </c>
      <c r="N96" s="53">
        <v>7.7692307692307692</v>
      </c>
      <c r="O96" s="281">
        <v>7.384615384615385</v>
      </c>
      <c r="P96" s="284">
        <v>7.7122127931501705</v>
      </c>
      <c r="Q96" s="54"/>
    </row>
    <row r="97" spans="1:17" s="48" customFormat="1" ht="45" customHeight="1" x14ac:dyDescent="0.35">
      <c r="A97" s="51">
        <v>7867</v>
      </c>
      <c r="B97" s="52" t="s">
        <v>210</v>
      </c>
      <c r="C97" s="18">
        <v>43381</v>
      </c>
      <c r="D97" s="53">
        <v>7.1190476190476186</v>
      </c>
      <c r="E97" s="53">
        <v>7.8536585365853657</v>
      </c>
      <c r="F97" s="53">
        <v>7.3658536585365857</v>
      </c>
      <c r="G97" s="53">
        <v>7.3170731707317076</v>
      </c>
      <c r="H97" s="53">
        <v>6.9</v>
      </c>
      <c r="I97" s="53">
        <v>7.0975609756097562</v>
      </c>
      <c r="J97" s="53">
        <v>8.5952380952380949</v>
      </c>
      <c r="K97" s="53">
        <v>8.6341463414634152</v>
      </c>
      <c r="L97" s="53">
        <v>8.3902439024390247</v>
      </c>
      <c r="M97" s="53">
        <v>8.3249999999999993</v>
      </c>
      <c r="N97" s="53">
        <v>8.8095238095238102</v>
      </c>
      <c r="O97" s="281">
        <v>7.7857142857142856</v>
      </c>
      <c r="P97" s="284">
        <v>7.8382347688794249</v>
      </c>
      <c r="Q97" s="54"/>
    </row>
    <row r="98" spans="1:17" s="48" customFormat="1" ht="45" customHeight="1" x14ac:dyDescent="0.35">
      <c r="A98" s="51">
        <v>7868</v>
      </c>
      <c r="B98" s="52" t="s">
        <v>211</v>
      </c>
      <c r="C98" s="18">
        <v>43381</v>
      </c>
      <c r="D98" s="53">
        <v>7.333333333333333</v>
      </c>
      <c r="E98" s="53">
        <v>7.9230769230769234</v>
      </c>
      <c r="F98" s="53">
        <v>7.615384615384615</v>
      </c>
      <c r="G98" s="53">
        <v>7.4923076923076923</v>
      </c>
      <c r="H98" s="53">
        <v>7.0625</v>
      </c>
      <c r="I98" s="53">
        <v>7.4153846153846157</v>
      </c>
      <c r="J98" s="53">
        <v>7.412698412698413</v>
      </c>
      <c r="K98" s="53">
        <v>7.453125</v>
      </c>
      <c r="L98" s="53">
        <v>7.6507936507936511</v>
      </c>
      <c r="M98" s="53">
        <v>7.6166666666666663</v>
      </c>
      <c r="N98" s="53">
        <v>7.8484848484848486</v>
      </c>
      <c r="O98" s="281">
        <v>6.6969696969696972</v>
      </c>
      <c r="P98" s="284">
        <v>7.4630448864416632</v>
      </c>
      <c r="Q98" s="54"/>
    </row>
    <row r="99" spans="1:17" s="48" customFormat="1" ht="45" customHeight="1" x14ac:dyDescent="0.35">
      <c r="A99" s="51">
        <v>7869</v>
      </c>
      <c r="B99" s="52" t="s">
        <v>212</v>
      </c>
      <c r="C99" s="18">
        <v>43381</v>
      </c>
      <c r="D99" s="53">
        <v>7.4035087719298245</v>
      </c>
      <c r="E99" s="53">
        <v>7.8035714285714288</v>
      </c>
      <c r="F99" s="53">
        <v>7.375</v>
      </c>
      <c r="G99" s="53">
        <v>7.3571428571428568</v>
      </c>
      <c r="H99" s="53">
        <v>7.166666666666667</v>
      </c>
      <c r="I99" s="53">
        <v>7.3214285714285712</v>
      </c>
      <c r="J99" s="53">
        <v>8</v>
      </c>
      <c r="K99" s="53">
        <v>8.0178571428571423</v>
      </c>
      <c r="L99" s="53">
        <v>7.7142857142857144</v>
      </c>
      <c r="M99" s="53">
        <v>8.036363636363637</v>
      </c>
      <c r="N99" s="53">
        <v>8.473684210526315</v>
      </c>
      <c r="O99" s="281">
        <v>7.2105263157894735</v>
      </c>
      <c r="P99" s="284">
        <v>7.6532112798913801</v>
      </c>
      <c r="Q99" s="54"/>
    </row>
    <row r="100" spans="1:17" s="48" customFormat="1" ht="45" customHeight="1" x14ac:dyDescent="0.35">
      <c r="A100" s="51">
        <v>7870</v>
      </c>
      <c r="B100" s="52" t="s">
        <v>213</v>
      </c>
      <c r="C100" s="18">
        <v>43381</v>
      </c>
      <c r="D100" s="53">
        <v>7.4333333333333336</v>
      </c>
      <c r="E100" s="53">
        <v>7.8965517241379306</v>
      </c>
      <c r="F100" s="53">
        <v>7.3103448275862073</v>
      </c>
      <c r="G100" s="53">
        <v>7.2758620689655169</v>
      </c>
      <c r="H100" s="53">
        <v>7.068965517241379</v>
      </c>
      <c r="I100" s="53">
        <v>7.2068965517241379</v>
      </c>
      <c r="J100" s="53">
        <v>7.6</v>
      </c>
      <c r="K100" s="53">
        <v>7.6551724137931032</v>
      </c>
      <c r="L100" s="53">
        <v>7.6896551724137927</v>
      </c>
      <c r="M100" s="53">
        <v>7.7777777777777777</v>
      </c>
      <c r="N100" s="53">
        <v>8.3103448275862064</v>
      </c>
      <c r="O100" s="281">
        <v>6.7666666666666666</v>
      </c>
      <c r="P100" s="284">
        <v>7.4997423985306417</v>
      </c>
      <c r="Q100" s="54"/>
    </row>
    <row r="101" spans="1:17" s="48" customFormat="1" ht="45" customHeight="1" x14ac:dyDescent="0.35">
      <c r="A101" s="51">
        <v>7871</v>
      </c>
      <c r="B101" s="52" t="s">
        <v>214</v>
      </c>
      <c r="C101" s="18">
        <v>43381</v>
      </c>
      <c r="D101" s="53">
        <v>7.3488372093023253</v>
      </c>
      <c r="E101" s="53">
        <v>7.9529411764705884</v>
      </c>
      <c r="F101" s="53">
        <v>7.6</v>
      </c>
      <c r="G101" s="53">
        <v>7.5294117647058822</v>
      </c>
      <c r="H101" s="53">
        <v>7.2142857142857144</v>
      </c>
      <c r="I101" s="53">
        <v>7.4941176470588236</v>
      </c>
      <c r="J101" s="53">
        <v>8.3928571428571423</v>
      </c>
      <c r="K101" s="53">
        <v>8.5903614457831328</v>
      </c>
      <c r="L101" s="53">
        <v>8.6746987951807224</v>
      </c>
      <c r="M101" s="53">
        <v>8.4197530864197532</v>
      </c>
      <c r="N101" s="53">
        <v>8.5287356321839081</v>
      </c>
      <c r="O101" s="281">
        <v>7.6206896551724137</v>
      </c>
      <c r="P101" s="284">
        <v>7.941559030155398</v>
      </c>
      <c r="Q101" s="54"/>
    </row>
    <row r="102" spans="1:17" s="48" customFormat="1" ht="45" customHeight="1" x14ac:dyDescent="0.35">
      <c r="A102" s="51">
        <v>7872</v>
      </c>
      <c r="B102" s="52" t="s">
        <v>215</v>
      </c>
      <c r="C102" s="18">
        <v>43381</v>
      </c>
      <c r="D102" s="53">
        <v>7.34375</v>
      </c>
      <c r="E102" s="53">
        <v>7.890625</v>
      </c>
      <c r="F102" s="53">
        <v>7.4375</v>
      </c>
      <c r="G102" s="53">
        <v>7.4375</v>
      </c>
      <c r="H102" s="53">
        <v>7.3015873015873014</v>
      </c>
      <c r="I102" s="53">
        <v>7.40625</v>
      </c>
      <c r="J102" s="53">
        <v>7.921875</v>
      </c>
      <c r="K102" s="53">
        <v>8.1111111111111107</v>
      </c>
      <c r="L102" s="53">
        <v>8.2758620689655178</v>
      </c>
      <c r="M102" s="53">
        <v>8.0877192982456148</v>
      </c>
      <c r="N102" s="53">
        <v>8.375</v>
      </c>
      <c r="O102" s="281">
        <v>7.21875</v>
      </c>
      <c r="P102" s="284">
        <v>7.7313957121752948</v>
      </c>
      <c r="Q102" s="54"/>
    </row>
    <row r="103" spans="1:17" s="48" customFormat="1" ht="45" customHeight="1" x14ac:dyDescent="0.35">
      <c r="A103" s="51">
        <v>7873</v>
      </c>
      <c r="B103" s="52" t="s">
        <v>216</v>
      </c>
      <c r="C103" s="18">
        <v>43381</v>
      </c>
      <c r="D103" s="53">
        <v>7.333333333333333</v>
      </c>
      <c r="E103" s="53">
        <v>7.8974358974358978</v>
      </c>
      <c r="F103" s="53">
        <v>7.4871794871794872</v>
      </c>
      <c r="G103" s="53">
        <v>7.6315789473684212</v>
      </c>
      <c r="H103" s="53">
        <v>7.8974358974358978</v>
      </c>
      <c r="I103" s="53">
        <v>7.9736842105263159</v>
      </c>
      <c r="J103" s="53">
        <v>7.5263157894736841</v>
      </c>
      <c r="K103" s="53">
        <v>7.6410256410256414</v>
      </c>
      <c r="L103" s="53">
        <v>7.3076923076923075</v>
      </c>
      <c r="M103" s="53">
        <v>7.4102564102564106</v>
      </c>
      <c r="N103" s="53">
        <v>7.9743589743589745</v>
      </c>
      <c r="O103" s="281">
        <v>6.7435897435897436</v>
      </c>
      <c r="P103" s="284">
        <v>7.5715812685747999</v>
      </c>
      <c r="Q103" s="54"/>
    </row>
    <row r="104" spans="1:17" s="48" customFormat="1" ht="45" customHeight="1" x14ac:dyDescent="0.35">
      <c r="A104" s="51">
        <v>7874</v>
      </c>
      <c r="B104" s="52" t="s">
        <v>217</v>
      </c>
      <c r="C104" s="18">
        <v>43381</v>
      </c>
      <c r="D104" s="53">
        <v>6.5540540540540544</v>
      </c>
      <c r="E104" s="53">
        <v>7.2972972972972974</v>
      </c>
      <c r="F104" s="53">
        <v>6.6351351351351351</v>
      </c>
      <c r="G104" s="53">
        <v>6.583333333333333</v>
      </c>
      <c r="H104" s="53">
        <v>6.875</v>
      </c>
      <c r="I104" s="53">
        <v>7.1232876712328768</v>
      </c>
      <c r="J104" s="53">
        <v>6.96</v>
      </c>
      <c r="K104" s="53">
        <v>6.8918918918918921</v>
      </c>
      <c r="L104" s="53">
        <v>6.6216216216216219</v>
      </c>
      <c r="M104" s="53">
        <v>6.8194444444444446</v>
      </c>
      <c r="N104" s="53">
        <v>7.9210526315789478</v>
      </c>
      <c r="O104" s="281">
        <v>6.0657894736842106</v>
      </c>
      <c r="P104" s="284">
        <v>6.8583656600006009</v>
      </c>
      <c r="Q104" s="54"/>
    </row>
    <row r="105" spans="1:17" s="48" customFormat="1" ht="45" customHeight="1" x14ac:dyDescent="0.35">
      <c r="A105" s="51">
        <v>7875</v>
      </c>
      <c r="B105" s="52" t="s">
        <v>218</v>
      </c>
      <c r="C105" s="18">
        <v>43381</v>
      </c>
      <c r="D105" s="53">
        <v>7.1287878787878789</v>
      </c>
      <c r="E105" s="53">
        <v>7.4204545454545459</v>
      </c>
      <c r="F105" s="53">
        <v>7.030188679245283</v>
      </c>
      <c r="G105" s="53">
        <v>6.9885931558935361</v>
      </c>
      <c r="H105" s="53">
        <v>7.3245283018867928</v>
      </c>
      <c r="I105" s="53">
        <v>7.458333333333333</v>
      </c>
      <c r="J105" s="53">
        <v>7.595505617977528</v>
      </c>
      <c r="K105" s="53">
        <v>7.7992565055762082</v>
      </c>
      <c r="L105" s="53">
        <v>7.8555133079847907</v>
      </c>
      <c r="M105" s="53">
        <v>7.670995670995671</v>
      </c>
      <c r="N105" s="53">
        <v>7.8339622641509434</v>
      </c>
      <c r="O105" s="281">
        <v>6.8178438661710041</v>
      </c>
      <c r="P105" s="284">
        <v>7.4096906738745023</v>
      </c>
      <c r="Q105" s="54"/>
    </row>
    <row r="106" spans="1:17" s="48" customFormat="1" ht="45" customHeight="1" x14ac:dyDescent="0.35">
      <c r="A106" s="51">
        <v>7876</v>
      </c>
      <c r="B106" s="52" t="s">
        <v>219</v>
      </c>
      <c r="C106" s="18">
        <v>43381</v>
      </c>
      <c r="D106" s="53">
        <v>6.8319999999999999</v>
      </c>
      <c r="E106" s="53">
        <v>7.2720000000000002</v>
      </c>
      <c r="F106" s="53">
        <v>6.9761904761904763</v>
      </c>
      <c r="G106" s="53">
        <v>6.84</v>
      </c>
      <c r="H106" s="53">
        <v>7.1190476190476186</v>
      </c>
      <c r="I106" s="53">
        <v>7.3730158730158726</v>
      </c>
      <c r="J106" s="53">
        <v>7.0634920634920633</v>
      </c>
      <c r="K106" s="53">
        <v>7.2913385826771657</v>
      </c>
      <c r="L106" s="53">
        <v>6.919354838709677</v>
      </c>
      <c r="M106" s="53">
        <v>7.2293577981651378</v>
      </c>
      <c r="N106" s="53">
        <v>7.6984126984126986</v>
      </c>
      <c r="O106" s="281">
        <v>6.3149606299212602</v>
      </c>
      <c r="P106" s="284">
        <v>7.0779642267647791</v>
      </c>
      <c r="Q106" s="54"/>
    </row>
    <row r="107" spans="1:17" s="48" customFormat="1" ht="45" customHeight="1" x14ac:dyDescent="0.35">
      <c r="A107" s="51">
        <v>7877</v>
      </c>
      <c r="B107" s="52" t="s">
        <v>220</v>
      </c>
      <c r="C107" s="18">
        <v>43381</v>
      </c>
      <c r="D107" s="53">
        <v>7.1654135338345863</v>
      </c>
      <c r="E107" s="53">
        <v>7.4868913857677901</v>
      </c>
      <c r="F107" s="53">
        <v>7.132075471698113</v>
      </c>
      <c r="G107" s="53">
        <v>7.1439393939393936</v>
      </c>
      <c r="H107" s="53">
        <v>7.4377358490566037</v>
      </c>
      <c r="I107" s="53">
        <v>7.5563909774436091</v>
      </c>
      <c r="J107" s="53">
        <v>7.8097014925373136</v>
      </c>
      <c r="K107" s="53">
        <v>7.9213483146067416</v>
      </c>
      <c r="L107" s="53">
        <v>7.9011406844106462</v>
      </c>
      <c r="M107" s="53">
        <v>7.7801724137931032</v>
      </c>
      <c r="N107" s="53">
        <v>8.2659176029962556</v>
      </c>
      <c r="O107" s="281">
        <v>6.9740740740740739</v>
      </c>
      <c r="P107" s="284">
        <v>7.5433514960598034</v>
      </c>
      <c r="Q107" s="54"/>
    </row>
    <row r="108" spans="1:17" s="48" customFormat="1" ht="45" customHeight="1" x14ac:dyDescent="0.35">
      <c r="A108" s="51">
        <v>7878</v>
      </c>
      <c r="B108" s="52" t="s">
        <v>221</v>
      </c>
      <c r="C108" s="18">
        <v>43381</v>
      </c>
      <c r="D108" s="53">
        <v>6.7769784172661867</v>
      </c>
      <c r="E108" s="53">
        <v>7.4100719424460433</v>
      </c>
      <c r="F108" s="53">
        <v>6.9496402877697845</v>
      </c>
      <c r="G108" s="53">
        <v>6.9051094890510951</v>
      </c>
      <c r="H108" s="53">
        <v>7.1751824817518246</v>
      </c>
      <c r="I108" s="53">
        <v>7.4347826086956523</v>
      </c>
      <c r="J108" s="53">
        <v>7.2335766423357661</v>
      </c>
      <c r="K108" s="53">
        <v>7.5</v>
      </c>
      <c r="L108" s="53">
        <v>7.4318181818181817</v>
      </c>
      <c r="M108" s="53">
        <v>7.2413793103448274</v>
      </c>
      <c r="N108" s="53">
        <v>7.5820895522388057</v>
      </c>
      <c r="O108" s="281">
        <v>6.5899280575539567</v>
      </c>
      <c r="P108" s="284">
        <v>7.1853423554222751</v>
      </c>
      <c r="Q108" s="54"/>
    </row>
    <row r="109" spans="1:17" s="48" customFormat="1" ht="45" customHeight="1" x14ac:dyDescent="0.35">
      <c r="A109" s="51">
        <v>7879</v>
      </c>
      <c r="B109" s="52" t="s">
        <v>222</v>
      </c>
      <c r="C109" s="18">
        <v>43381</v>
      </c>
      <c r="D109" s="53">
        <v>6.7377049180327866</v>
      </c>
      <c r="E109" s="53">
        <v>7.2704918032786887</v>
      </c>
      <c r="F109" s="53">
        <v>6.785123966942149</v>
      </c>
      <c r="G109" s="53">
        <v>6.721311475409836</v>
      </c>
      <c r="H109" s="53">
        <v>7.1166666666666663</v>
      </c>
      <c r="I109" s="53">
        <v>7.2540983606557381</v>
      </c>
      <c r="J109" s="53">
        <v>7.4628099173553721</v>
      </c>
      <c r="K109" s="53">
        <v>7.6341463414634143</v>
      </c>
      <c r="L109" s="53">
        <v>7.593220338983051</v>
      </c>
      <c r="M109" s="53">
        <v>7.4950495049504955</v>
      </c>
      <c r="N109" s="53">
        <v>7.9833333333333334</v>
      </c>
      <c r="O109" s="281">
        <v>6.691056910569106</v>
      </c>
      <c r="P109" s="284">
        <v>7.2237865844416582</v>
      </c>
      <c r="Q109" s="54"/>
    </row>
    <row r="110" spans="1:17" s="48" customFormat="1" ht="45" customHeight="1" x14ac:dyDescent="0.35">
      <c r="A110" s="51">
        <v>7880</v>
      </c>
      <c r="B110" s="52" t="s">
        <v>223</v>
      </c>
      <c r="C110" s="18">
        <v>43381</v>
      </c>
      <c r="D110" s="53">
        <v>7.0757575757575761</v>
      </c>
      <c r="E110" s="53">
        <v>7.5075757575757578</v>
      </c>
      <c r="F110" s="53">
        <v>6.9541984732824424</v>
      </c>
      <c r="G110" s="53">
        <v>7.0846153846153843</v>
      </c>
      <c r="H110" s="53">
        <v>7.4846153846153847</v>
      </c>
      <c r="I110" s="53">
        <v>7.6969696969696972</v>
      </c>
      <c r="J110" s="53">
        <v>6.9923076923076923</v>
      </c>
      <c r="K110" s="53">
        <v>7.2954545454545459</v>
      </c>
      <c r="L110" s="53">
        <v>6.8759689922480618</v>
      </c>
      <c r="M110" s="53">
        <v>7.3879310344827589</v>
      </c>
      <c r="N110" s="53">
        <v>7.6201550387596901</v>
      </c>
      <c r="O110" s="281">
        <v>6.3432835820895521</v>
      </c>
      <c r="P110" s="284">
        <v>7.197987682651334</v>
      </c>
      <c r="Q110" s="54"/>
    </row>
    <row r="111" spans="1:17" s="48" customFormat="1" ht="45" customHeight="1" x14ac:dyDescent="0.35">
      <c r="A111" s="51">
        <v>7881</v>
      </c>
      <c r="B111" s="52" t="s">
        <v>224</v>
      </c>
      <c r="C111" s="18">
        <v>43381</v>
      </c>
      <c r="D111" s="53">
        <v>7.3310344827586205</v>
      </c>
      <c r="E111" s="53">
        <v>7.5</v>
      </c>
      <c r="F111" s="53">
        <v>7.2430555555555554</v>
      </c>
      <c r="G111" s="53">
        <v>7.1944444444444446</v>
      </c>
      <c r="H111" s="53">
        <v>7.6</v>
      </c>
      <c r="I111" s="53">
        <v>7.63448275862069</v>
      </c>
      <c r="J111" s="53">
        <v>7.9319727891156466</v>
      </c>
      <c r="K111" s="53">
        <v>8.1292517006802729</v>
      </c>
      <c r="L111" s="53">
        <v>8.1448275862068957</v>
      </c>
      <c r="M111" s="53">
        <v>7.9242424242424239</v>
      </c>
      <c r="N111" s="53">
        <v>8.1156462585034017</v>
      </c>
      <c r="O111" s="281">
        <v>7.1756756756756754</v>
      </c>
      <c r="P111" s="284">
        <v>7.6578878698622734</v>
      </c>
      <c r="Q111" s="54"/>
    </row>
    <row r="112" spans="1:17" s="48" customFormat="1" ht="45" customHeight="1" x14ac:dyDescent="0.35">
      <c r="A112" s="51">
        <v>7882</v>
      </c>
      <c r="B112" s="52" t="s">
        <v>225</v>
      </c>
      <c r="C112" s="18">
        <v>43381</v>
      </c>
      <c r="D112" s="53">
        <v>7.3882352941176475</v>
      </c>
      <c r="E112" s="53">
        <v>7.4235294117647062</v>
      </c>
      <c r="F112" s="53">
        <v>7.333333333333333</v>
      </c>
      <c r="G112" s="53">
        <v>7.25</v>
      </c>
      <c r="H112" s="53">
        <v>7.666666666666667</v>
      </c>
      <c r="I112" s="53">
        <v>7.9647058823529413</v>
      </c>
      <c r="J112" s="53">
        <v>7.0941176470588232</v>
      </c>
      <c r="K112" s="53">
        <v>7.4823529411764707</v>
      </c>
      <c r="L112" s="53">
        <v>7.4512195121951219</v>
      </c>
      <c r="M112" s="53">
        <v>7.6624999999999996</v>
      </c>
      <c r="N112" s="53">
        <v>7.5764705882352938</v>
      </c>
      <c r="O112" s="281">
        <v>6.5176470588235293</v>
      </c>
      <c r="P112" s="284">
        <v>7.4065296674732366</v>
      </c>
      <c r="Q112" s="54"/>
    </row>
    <row r="113" spans="1:17" s="48" customFormat="1" ht="45" customHeight="1" x14ac:dyDescent="0.35">
      <c r="A113" s="51">
        <v>7883</v>
      </c>
      <c r="B113" s="52" t="s">
        <v>226</v>
      </c>
      <c r="C113" s="18">
        <v>43381</v>
      </c>
      <c r="D113" s="53">
        <v>6.984375</v>
      </c>
      <c r="E113" s="53">
        <v>7.3307086614173231</v>
      </c>
      <c r="F113" s="53">
        <v>6.9765625</v>
      </c>
      <c r="G113" s="53">
        <v>7.03125</v>
      </c>
      <c r="H113" s="53">
        <v>7.2913385826771657</v>
      </c>
      <c r="I113" s="53">
        <v>7.5</v>
      </c>
      <c r="J113" s="53">
        <v>7.7619047619047619</v>
      </c>
      <c r="K113" s="53">
        <v>7.8837209302325579</v>
      </c>
      <c r="L113" s="53">
        <v>7.9606299212598426</v>
      </c>
      <c r="M113" s="53">
        <v>7.7521367521367521</v>
      </c>
      <c r="N113" s="53">
        <v>8.21875</v>
      </c>
      <c r="O113" s="281">
        <v>6.9379844961240309</v>
      </c>
      <c r="P113" s="284">
        <v>7.4624545661945305</v>
      </c>
      <c r="Q113" s="54"/>
    </row>
    <row r="114" spans="1:17" s="48" customFormat="1" ht="45" customHeight="1" x14ac:dyDescent="0.35">
      <c r="A114" s="51">
        <v>7884</v>
      </c>
      <c r="B114" s="52" t="s">
        <v>227</v>
      </c>
      <c r="C114" s="18">
        <v>43381</v>
      </c>
      <c r="D114" s="53">
        <v>7.4578313253012052</v>
      </c>
      <c r="E114" s="53">
        <v>7.8170731707317076</v>
      </c>
      <c r="F114" s="53">
        <v>7.6506024096385543</v>
      </c>
      <c r="G114" s="53">
        <v>7.5975609756097562</v>
      </c>
      <c r="H114" s="53">
        <v>7.7439024390243905</v>
      </c>
      <c r="I114" s="53">
        <v>7.9397590361445785</v>
      </c>
      <c r="J114" s="53">
        <v>7.7380952380952381</v>
      </c>
      <c r="K114" s="53">
        <v>7.8795180722891569</v>
      </c>
      <c r="L114" s="53">
        <v>7.8452380952380949</v>
      </c>
      <c r="M114" s="53">
        <v>7.6624999999999996</v>
      </c>
      <c r="N114" s="53">
        <v>8.1071428571428577</v>
      </c>
      <c r="O114" s="281">
        <v>6.9404761904761907</v>
      </c>
      <c r="P114" s="284">
        <v>7.6989403150313596</v>
      </c>
      <c r="Q114" s="54"/>
    </row>
    <row r="115" spans="1:17" s="48" customFormat="1" ht="45" customHeight="1" x14ac:dyDescent="0.35">
      <c r="A115" s="51">
        <v>7885</v>
      </c>
      <c r="B115" s="52" t="s">
        <v>228</v>
      </c>
      <c r="C115" s="18">
        <v>43381</v>
      </c>
      <c r="D115" s="53">
        <v>7.2037037037037033</v>
      </c>
      <c r="E115" s="53">
        <v>7.5137614678899078</v>
      </c>
      <c r="F115" s="53">
        <v>7.1192660550458715</v>
      </c>
      <c r="G115" s="53">
        <v>7.2201834862385317</v>
      </c>
      <c r="H115" s="53">
        <v>7.3925233644859816</v>
      </c>
      <c r="I115" s="53">
        <v>7.6238532110091741</v>
      </c>
      <c r="J115" s="53">
        <v>8.1743119266055047</v>
      </c>
      <c r="K115" s="53">
        <v>8.2242990654205599</v>
      </c>
      <c r="L115" s="53">
        <v>8.3301886792452837</v>
      </c>
      <c r="M115" s="53">
        <v>8.0612244897959187</v>
      </c>
      <c r="N115" s="53">
        <v>8.6018518518518512</v>
      </c>
      <c r="O115" s="281">
        <v>7.2935779816513762</v>
      </c>
      <c r="P115" s="284">
        <v>7.7204785613143105</v>
      </c>
      <c r="Q115" s="54"/>
    </row>
    <row r="116" spans="1:17" s="48" customFormat="1" ht="45" customHeight="1" x14ac:dyDescent="0.35">
      <c r="A116" s="51">
        <v>7886</v>
      </c>
      <c r="B116" s="52" t="s">
        <v>229</v>
      </c>
      <c r="C116" s="18">
        <v>43381</v>
      </c>
      <c r="D116" s="53">
        <v>7.1578947368421053</v>
      </c>
      <c r="E116" s="53">
        <v>7.3157894736842106</v>
      </c>
      <c r="F116" s="53">
        <v>6.8947368421052628</v>
      </c>
      <c r="G116" s="53">
        <v>7.0526315789473681</v>
      </c>
      <c r="H116" s="53">
        <v>7.4210526315789478</v>
      </c>
      <c r="I116" s="53">
        <v>7.8947368421052628</v>
      </c>
      <c r="J116" s="53">
        <v>6.8947368421052628</v>
      </c>
      <c r="K116" s="53">
        <v>7.5</v>
      </c>
      <c r="L116" s="53">
        <v>6.3157894736842106</v>
      </c>
      <c r="M116" s="53">
        <v>7.4705882352941178</v>
      </c>
      <c r="N116" s="53">
        <v>7.4210526315789478</v>
      </c>
      <c r="O116" s="281">
        <v>6.4736842105263159</v>
      </c>
      <c r="P116" s="284">
        <v>7.1577311842846454</v>
      </c>
      <c r="Q116" s="54"/>
    </row>
    <row r="117" spans="1:17" s="48" customFormat="1" ht="45" customHeight="1" x14ac:dyDescent="0.35">
      <c r="A117" s="51">
        <v>7887</v>
      </c>
      <c r="B117" s="52" t="s">
        <v>230</v>
      </c>
      <c r="C117" s="18">
        <v>43381</v>
      </c>
      <c r="D117" s="53">
        <v>7.5517241379310347</v>
      </c>
      <c r="E117" s="53">
        <v>7.5862068965517242</v>
      </c>
      <c r="F117" s="53">
        <v>7.068965517241379</v>
      </c>
      <c r="G117" s="53">
        <v>7.2068965517241379</v>
      </c>
      <c r="H117" s="53">
        <v>7.6896551724137927</v>
      </c>
      <c r="I117" s="53">
        <v>8</v>
      </c>
      <c r="J117" s="53">
        <v>7.9333333333333336</v>
      </c>
      <c r="K117" s="53">
        <v>7.9666666666666668</v>
      </c>
      <c r="L117" s="53">
        <v>8.1034482758620694</v>
      </c>
      <c r="M117" s="53">
        <v>7.8148148148148149</v>
      </c>
      <c r="N117" s="53">
        <v>8.3000000000000007</v>
      </c>
      <c r="O117" s="281">
        <v>7.3</v>
      </c>
      <c r="P117" s="284">
        <v>7.7044201270893904</v>
      </c>
      <c r="Q117" s="54"/>
    </row>
    <row r="118" spans="1:17" s="48" customFormat="1" ht="45" customHeight="1" x14ac:dyDescent="0.35">
      <c r="A118" s="51">
        <v>7888</v>
      </c>
      <c r="B118" s="52" t="s">
        <v>231</v>
      </c>
      <c r="C118" s="18">
        <v>43381</v>
      </c>
      <c r="D118" s="53">
        <v>7.7272727272727275</v>
      </c>
      <c r="E118" s="53">
        <v>7.6363636363636367</v>
      </c>
      <c r="F118" s="53">
        <v>7.1818181818181817</v>
      </c>
      <c r="G118" s="53">
        <v>7.3636363636363633</v>
      </c>
      <c r="H118" s="53">
        <v>7.5454545454545459</v>
      </c>
      <c r="I118" s="53">
        <v>7.8181818181818183</v>
      </c>
      <c r="J118" s="53">
        <v>7.916666666666667</v>
      </c>
      <c r="K118" s="53">
        <v>8.1666666666666661</v>
      </c>
      <c r="L118" s="53">
        <v>7.9090909090909092</v>
      </c>
      <c r="M118" s="53">
        <v>7.8181818181818183</v>
      </c>
      <c r="N118" s="53">
        <v>8.0833333333333339</v>
      </c>
      <c r="O118" s="281">
        <v>7.25</v>
      </c>
      <c r="P118" s="284">
        <v>7.7011685991688505</v>
      </c>
      <c r="Q118" s="54"/>
    </row>
    <row r="119" spans="1:17" s="48" customFormat="1" ht="45" customHeight="1" x14ac:dyDescent="0.35">
      <c r="A119" s="51">
        <v>7889</v>
      </c>
      <c r="B119" s="52" t="s">
        <v>232</v>
      </c>
      <c r="C119" s="18">
        <v>43381</v>
      </c>
      <c r="D119" s="53">
        <v>7.5</v>
      </c>
      <c r="E119" s="53">
        <v>7.666666666666667</v>
      </c>
      <c r="F119" s="53">
        <v>7</v>
      </c>
      <c r="G119" s="53">
        <v>7.5</v>
      </c>
      <c r="H119" s="53">
        <v>7.333333333333333</v>
      </c>
      <c r="I119" s="53">
        <v>8</v>
      </c>
      <c r="J119" s="53">
        <v>7.5714285714285712</v>
      </c>
      <c r="K119" s="53">
        <v>7.7142857142857144</v>
      </c>
      <c r="L119" s="53">
        <v>7.833333333333333</v>
      </c>
      <c r="M119" s="53">
        <v>7.6</v>
      </c>
      <c r="N119" s="53">
        <v>8.1666666666666661</v>
      </c>
      <c r="O119" s="281">
        <v>6.7142857142857144</v>
      </c>
      <c r="P119" s="284">
        <v>7.54798850313282</v>
      </c>
      <c r="Q119" s="54"/>
    </row>
    <row r="120" spans="1:17" s="48" customFormat="1" ht="45" customHeight="1" x14ac:dyDescent="0.35">
      <c r="A120" s="51">
        <v>7890</v>
      </c>
      <c r="B120" s="52" t="s">
        <v>233</v>
      </c>
      <c r="C120" s="18">
        <v>43381</v>
      </c>
      <c r="D120" s="53">
        <v>7.5454545454545459</v>
      </c>
      <c r="E120" s="53">
        <v>7.1818181818181817</v>
      </c>
      <c r="F120" s="53">
        <v>6.8181818181818183</v>
      </c>
      <c r="G120" s="53">
        <v>7.1818181818181817</v>
      </c>
      <c r="H120" s="53">
        <v>7.2727272727272725</v>
      </c>
      <c r="I120" s="53">
        <v>7.7272727272727275</v>
      </c>
      <c r="J120" s="53">
        <v>7.75</v>
      </c>
      <c r="K120" s="53">
        <v>7.833333333333333</v>
      </c>
      <c r="L120" s="53">
        <v>7.25</v>
      </c>
      <c r="M120" s="53">
        <v>7.75</v>
      </c>
      <c r="N120" s="53">
        <v>8.0833333333333339</v>
      </c>
      <c r="O120" s="281">
        <v>7.083333333333333</v>
      </c>
      <c r="P120" s="284">
        <v>7.4525411031879569</v>
      </c>
      <c r="Q120" s="54"/>
    </row>
    <row r="121" spans="1:17" s="48" customFormat="1" ht="45" customHeight="1" x14ac:dyDescent="0.35">
      <c r="A121" s="51">
        <v>7891</v>
      </c>
      <c r="B121" s="52" t="s">
        <v>234</v>
      </c>
      <c r="C121" s="18">
        <v>43381</v>
      </c>
      <c r="D121" s="53">
        <v>8.1333333333333329</v>
      </c>
      <c r="E121" s="53">
        <v>8</v>
      </c>
      <c r="F121" s="53">
        <v>7.7333333333333334</v>
      </c>
      <c r="G121" s="53">
        <v>7.8</v>
      </c>
      <c r="H121" s="53">
        <v>8.2666666666666675</v>
      </c>
      <c r="I121" s="53">
        <v>8.4</v>
      </c>
      <c r="J121" s="53">
        <v>7.6875</v>
      </c>
      <c r="K121" s="53">
        <v>7.625</v>
      </c>
      <c r="L121" s="53">
        <v>7.75</v>
      </c>
      <c r="M121" s="53">
        <v>7.9333333333333336</v>
      </c>
      <c r="N121" s="53">
        <v>8.0625</v>
      </c>
      <c r="O121" s="281">
        <v>7.125</v>
      </c>
      <c r="P121" s="284">
        <v>7.8813164542909648</v>
      </c>
      <c r="Q121" s="54"/>
    </row>
    <row r="122" spans="1:17" s="48" customFormat="1" ht="45" customHeight="1" x14ac:dyDescent="0.35">
      <c r="A122" s="51">
        <v>7892</v>
      </c>
      <c r="B122" s="52" t="s">
        <v>235</v>
      </c>
      <c r="C122" s="18">
        <v>43381</v>
      </c>
      <c r="D122" s="53">
        <v>8</v>
      </c>
      <c r="E122" s="53">
        <v>7.5714285714285712</v>
      </c>
      <c r="F122" s="53">
        <v>6.8571428571428568</v>
      </c>
      <c r="G122" s="53">
        <v>7</v>
      </c>
      <c r="H122" s="53">
        <v>7.7142857142857144</v>
      </c>
      <c r="I122" s="53">
        <v>8.2857142857142865</v>
      </c>
      <c r="J122" s="53">
        <v>7.666666666666667</v>
      </c>
      <c r="K122" s="53">
        <v>8.8571428571428577</v>
      </c>
      <c r="L122" s="53">
        <v>7.4</v>
      </c>
      <c r="M122" s="53">
        <v>8.8000000000000007</v>
      </c>
      <c r="N122" s="53">
        <v>8.8571428571428577</v>
      </c>
      <c r="O122" s="281">
        <v>7.8571428571428568</v>
      </c>
      <c r="P122" s="284">
        <v>7.902667868466148</v>
      </c>
      <c r="Q122" s="54"/>
    </row>
    <row r="123" spans="1:17" s="48" customFormat="1" ht="45" customHeight="1" x14ac:dyDescent="0.35">
      <c r="A123" s="51">
        <v>7893</v>
      </c>
      <c r="B123" s="52" t="s">
        <v>236</v>
      </c>
      <c r="C123" s="18">
        <v>43381</v>
      </c>
      <c r="D123" s="53"/>
      <c r="E123" s="53"/>
      <c r="F123" s="53"/>
      <c r="G123" s="53"/>
      <c r="H123" s="53"/>
      <c r="I123" s="53"/>
      <c r="J123" s="53"/>
      <c r="K123" s="53"/>
      <c r="L123" s="53"/>
      <c r="M123" s="53"/>
      <c r="N123" s="53"/>
      <c r="O123" s="281"/>
      <c r="P123" s="284">
        <v>7.3223882610956421</v>
      </c>
      <c r="Q123" s="54"/>
    </row>
    <row r="124" spans="1:17" s="48" customFormat="1" ht="45" customHeight="1" x14ac:dyDescent="0.35">
      <c r="A124" s="51">
        <v>7894</v>
      </c>
      <c r="B124" s="52" t="s">
        <v>237</v>
      </c>
      <c r="C124" s="18">
        <v>43381</v>
      </c>
      <c r="D124" s="53">
        <v>7.6190476190476186</v>
      </c>
      <c r="E124" s="53">
        <v>7.5714285714285712</v>
      </c>
      <c r="F124" s="53">
        <v>7.0952380952380949</v>
      </c>
      <c r="G124" s="53">
        <v>7.0476190476190474</v>
      </c>
      <c r="H124" s="53">
        <v>7.4761904761904763</v>
      </c>
      <c r="I124" s="53">
        <v>7.9047619047619051</v>
      </c>
      <c r="J124" s="53">
        <v>7.5714285714285712</v>
      </c>
      <c r="K124" s="53">
        <v>8</v>
      </c>
      <c r="L124" s="53">
        <v>7.8</v>
      </c>
      <c r="M124" s="53">
        <v>7.9473684210526319</v>
      </c>
      <c r="N124" s="53">
        <v>7.7619047619047619</v>
      </c>
      <c r="O124" s="281">
        <v>6.7619047619047619</v>
      </c>
      <c r="P124" s="284">
        <v>7.5515907784857941</v>
      </c>
      <c r="Q124" s="54"/>
    </row>
    <row r="125" spans="1:17" s="48" customFormat="1" ht="45" customHeight="1" x14ac:dyDescent="0.35">
      <c r="A125" s="51">
        <v>7895</v>
      </c>
      <c r="B125" s="52" t="s">
        <v>238</v>
      </c>
      <c r="C125" s="18">
        <v>43381</v>
      </c>
      <c r="D125" s="53">
        <v>7.6086956521739131</v>
      </c>
      <c r="E125" s="53">
        <v>7.4782608695652177</v>
      </c>
      <c r="F125" s="53">
        <v>7.2608695652173916</v>
      </c>
      <c r="G125" s="53">
        <v>7.0434782608695654</v>
      </c>
      <c r="H125" s="53">
        <v>7.5652173913043477</v>
      </c>
      <c r="I125" s="53">
        <v>7.9565217391304346</v>
      </c>
      <c r="J125" s="53">
        <v>7.5217391304347823</v>
      </c>
      <c r="K125" s="53">
        <v>7.7391304347826084</v>
      </c>
      <c r="L125" s="53">
        <v>7.0454545454545459</v>
      </c>
      <c r="M125" s="53">
        <v>7.9</v>
      </c>
      <c r="N125" s="53">
        <v>7.8695652173913047</v>
      </c>
      <c r="O125" s="281">
        <v>6.9130434782608692</v>
      </c>
      <c r="P125" s="284">
        <v>7.4949228462565589</v>
      </c>
      <c r="Q125" s="54"/>
    </row>
    <row r="126" spans="1:17" s="48" customFormat="1" ht="45" customHeight="1" x14ac:dyDescent="0.35">
      <c r="A126" s="51">
        <v>7896</v>
      </c>
      <c r="B126" s="52" t="s">
        <v>239</v>
      </c>
      <c r="C126" s="18">
        <v>43381</v>
      </c>
      <c r="D126" s="53">
        <v>7.3571428571428568</v>
      </c>
      <c r="E126" s="53">
        <v>7.5714285714285712</v>
      </c>
      <c r="F126" s="53">
        <v>7.2142857142857144</v>
      </c>
      <c r="G126" s="53">
        <v>7</v>
      </c>
      <c r="H126" s="53">
        <v>7.5</v>
      </c>
      <c r="I126" s="53">
        <v>7.8571428571428568</v>
      </c>
      <c r="J126" s="53">
        <v>7.0666666666666664</v>
      </c>
      <c r="K126" s="53">
        <v>7.333333333333333</v>
      </c>
      <c r="L126" s="53">
        <v>6.3076923076923075</v>
      </c>
      <c r="M126" s="53">
        <v>7.666666666666667</v>
      </c>
      <c r="N126" s="53">
        <v>7.1333333333333337</v>
      </c>
      <c r="O126" s="281">
        <v>6.2</v>
      </c>
      <c r="P126" s="284">
        <v>7.1978242870037077</v>
      </c>
      <c r="Q126" s="54"/>
    </row>
    <row r="127" spans="1:17" s="48" customFormat="1" ht="45" customHeight="1" x14ac:dyDescent="0.35">
      <c r="A127" s="51">
        <v>7897</v>
      </c>
      <c r="B127" s="52" t="s">
        <v>240</v>
      </c>
      <c r="C127" s="18">
        <v>43381</v>
      </c>
      <c r="D127" s="53">
        <v>7.333333333333333</v>
      </c>
      <c r="E127" s="53">
        <v>7.666666666666667</v>
      </c>
      <c r="F127" s="53">
        <v>6.833333333333333</v>
      </c>
      <c r="G127" s="53">
        <v>7.333333333333333</v>
      </c>
      <c r="H127" s="53">
        <v>7.333333333333333</v>
      </c>
      <c r="I127" s="53">
        <v>7.833333333333333</v>
      </c>
      <c r="J127" s="53">
        <v>7.5</v>
      </c>
      <c r="K127" s="53">
        <v>8.8333333333333339</v>
      </c>
      <c r="L127" s="53">
        <v>8.3333333333333339</v>
      </c>
      <c r="M127" s="53">
        <v>9.1666666666666661</v>
      </c>
      <c r="N127" s="53">
        <v>8.6666666666666661</v>
      </c>
      <c r="O127" s="281">
        <v>7.666666666666667</v>
      </c>
      <c r="P127" s="284">
        <v>7.8716204285064073</v>
      </c>
      <c r="Q127" s="54"/>
    </row>
    <row r="128" spans="1:17" s="48" customFormat="1" ht="45" customHeight="1" x14ac:dyDescent="0.35">
      <c r="A128" s="51">
        <v>7898</v>
      </c>
      <c r="B128" s="52" t="s">
        <v>241</v>
      </c>
      <c r="C128" s="18">
        <v>43381</v>
      </c>
      <c r="D128" s="53">
        <v>6.7627118644067794</v>
      </c>
      <c r="E128" s="53">
        <v>6.9649122807017543</v>
      </c>
      <c r="F128" s="53">
        <v>6.8474576271186445</v>
      </c>
      <c r="G128" s="53">
        <v>6.8103448275862073</v>
      </c>
      <c r="H128" s="53">
        <v>7.0172413793103452</v>
      </c>
      <c r="I128" s="53">
        <v>7.0847457627118642</v>
      </c>
      <c r="J128" s="53">
        <v>7.1551724137931032</v>
      </c>
      <c r="K128" s="53">
        <v>7.2142857142857144</v>
      </c>
      <c r="L128" s="53">
        <v>6.8518518518518521</v>
      </c>
      <c r="M128" s="53">
        <v>7.2037037037037033</v>
      </c>
      <c r="N128" s="53">
        <v>7.2881355932203391</v>
      </c>
      <c r="O128" s="281">
        <v>6.3559322033898304</v>
      </c>
      <c r="P128" s="284">
        <v>6.9647114397141934</v>
      </c>
      <c r="Q128" s="54"/>
    </row>
    <row r="129" spans="1:17" s="48" customFormat="1" ht="45" customHeight="1" x14ac:dyDescent="0.35">
      <c r="A129" s="51">
        <v>7899</v>
      </c>
      <c r="B129" s="52" t="s">
        <v>242</v>
      </c>
      <c r="C129" s="18">
        <v>43381</v>
      </c>
      <c r="D129" s="53">
        <v>7.4318181818181817</v>
      </c>
      <c r="E129" s="53">
        <v>7.3908045977011492</v>
      </c>
      <c r="F129" s="53">
        <v>7.404494382022472</v>
      </c>
      <c r="G129" s="53">
        <v>7.4137931034482758</v>
      </c>
      <c r="H129" s="53">
        <v>7.6235294117647054</v>
      </c>
      <c r="I129" s="53">
        <v>7.6704545454545459</v>
      </c>
      <c r="J129" s="53">
        <v>7.5168539325842696</v>
      </c>
      <c r="K129" s="53">
        <v>7.6590909090909092</v>
      </c>
      <c r="L129" s="53">
        <v>7.5060240963855422</v>
      </c>
      <c r="M129" s="53">
        <v>7.8250000000000002</v>
      </c>
      <c r="N129" s="53">
        <v>7.7159090909090908</v>
      </c>
      <c r="O129" s="281">
        <v>6.8444444444444441</v>
      </c>
      <c r="P129" s="284">
        <v>7.5035051851657251</v>
      </c>
      <c r="Q129" s="54"/>
    </row>
    <row r="130" spans="1:17" s="48" customFormat="1" ht="45" customHeight="1" x14ac:dyDescent="0.35">
      <c r="A130" s="51">
        <v>7900</v>
      </c>
      <c r="B130" s="52" t="s">
        <v>243</v>
      </c>
      <c r="C130" s="18">
        <v>43381</v>
      </c>
      <c r="D130" s="53">
        <v>6.5272727272727273</v>
      </c>
      <c r="E130" s="53">
        <v>6.6728971962616823</v>
      </c>
      <c r="F130" s="53">
        <v>6.7181818181818178</v>
      </c>
      <c r="G130" s="53">
        <v>6.6513761467889907</v>
      </c>
      <c r="H130" s="53">
        <v>6.8807339449541285</v>
      </c>
      <c r="I130" s="53">
        <v>7.0090909090909088</v>
      </c>
      <c r="J130" s="53">
        <v>6.4587155963302756</v>
      </c>
      <c r="K130" s="53">
        <v>6.8165137614678901</v>
      </c>
      <c r="L130" s="53">
        <v>6.0754716981132075</v>
      </c>
      <c r="M130" s="53">
        <v>6.740384615384615</v>
      </c>
      <c r="N130" s="53">
        <v>6.8181818181818183</v>
      </c>
      <c r="O130" s="281">
        <v>5.8272727272727272</v>
      </c>
      <c r="P130" s="284">
        <v>6.6060323203897813</v>
      </c>
      <c r="Q130" s="54"/>
    </row>
    <row r="131" spans="1:17" s="48" customFormat="1" ht="45" customHeight="1" x14ac:dyDescent="0.35">
      <c r="A131" s="51">
        <v>7901</v>
      </c>
      <c r="B131" s="52" t="s">
        <v>595</v>
      </c>
      <c r="C131" s="18">
        <v>43381</v>
      </c>
      <c r="D131" s="53">
        <v>6.1142857142857139</v>
      </c>
      <c r="E131" s="53">
        <v>6.2571428571428571</v>
      </c>
      <c r="F131" s="53">
        <v>6.1428571428571432</v>
      </c>
      <c r="G131" s="53">
        <v>6.3428571428571425</v>
      </c>
      <c r="H131" s="53">
        <v>6.628571428571429</v>
      </c>
      <c r="I131" s="53">
        <v>6.628571428571429</v>
      </c>
      <c r="J131" s="53">
        <v>6.4444444444444446</v>
      </c>
      <c r="K131" s="53">
        <v>6.6388888888888893</v>
      </c>
      <c r="L131" s="53">
        <v>6.7058823529411766</v>
      </c>
      <c r="M131" s="53">
        <v>6.4857142857142858</v>
      </c>
      <c r="N131" s="53">
        <v>6.8285714285714283</v>
      </c>
      <c r="O131" s="281">
        <v>6</v>
      </c>
      <c r="P131" s="284">
        <v>6.4318362478409536</v>
      </c>
      <c r="Q131" s="54"/>
    </row>
    <row r="132" spans="1:17" s="48" customFormat="1" ht="45" customHeight="1" x14ac:dyDescent="0.35">
      <c r="A132" s="51">
        <v>7902</v>
      </c>
      <c r="B132" s="52" t="s">
        <v>634</v>
      </c>
      <c r="C132" s="18">
        <v>43381</v>
      </c>
      <c r="D132" s="53">
        <v>6.1707317073170733</v>
      </c>
      <c r="E132" s="53">
        <v>6</v>
      </c>
      <c r="F132" s="53">
        <v>6.2</v>
      </c>
      <c r="G132" s="53">
        <v>6.25</v>
      </c>
      <c r="H132" s="53">
        <v>6.5250000000000004</v>
      </c>
      <c r="I132" s="53">
        <v>6.8250000000000002</v>
      </c>
      <c r="J132" s="53">
        <v>7.0975609756097562</v>
      </c>
      <c r="K132" s="53">
        <v>7.3902439024390247</v>
      </c>
      <c r="L132" s="53">
        <v>7</v>
      </c>
      <c r="M132" s="53">
        <v>7.1212121212121211</v>
      </c>
      <c r="N132" s="53">
        <v>7.8536585365853657</v>
      </c>
      <c r="O132" s="281">
        <v>6.8292682926829267</v>
      </c>
      <c r="P132" s="284">
        <v>6.755088253397993</v>
      </c>
      <c r="Q132" s="54"/>
    </row>
    <row r="133" spans="1:17" s="48" customFormat="1" ht="45" customHeight="1" x14ac:dyDescent="0.35">
      <c r="A133" s="51">
        <v>7903</v>
      </c>
      <c r="B133" s="52" t="s">
        <v>596</v>
      </c>
      <c r="C133" s="18">
        <v>43381</v>
      </c>
      <c r="D133" s="53">
        <v>6.76</v>
      </c>
      <c r="E133" s="53">
        <v>7.04</v>
      </c>
      <c r="F133" s="53">
        <v>7.22</v>
      </c>
      <c r="G133" s="53">
        <v>7.12</v>
      </c>
      <c r="H133" s="53">
        <v>7.2352941176470589</v>
      </c>
      <c r="I133" s="53">
        <v>7.2941176470588234</v>
      </c>
      <c r="J133" s="53">
        <v>7.0784313725490193</v>
      </c>
      <c r="K133" s="53">
        <v>7.0816326530612246</v>
      </c>
      <c r="L133" s="53">
        <v>6.86</v>
      </c>
      <c r="M133" s="53">
        <v>7.0652173913043477</v>
      </c>
      <c r="N133" s="53">
        <v>7.28</v>
      </c>
      <c r="O133" s="281">
        <v>6.42</v>
      </c>
      <c r="P133" s="284">
        <v>7.0390243318487871</v>
      </c>
      <c r="Q133" s="54"/>
    </row>
    <row r="134" spans="1:17" s="48" customFormat="1" ht="45" customHeight="1" x14ac:dyDescent="0.35">
      <c r="A134" s="51">
        <v>7904</v>
      </c>
      <c r="B134" s="52" t="s">
        <v>639</v>
      </c>
      <c r="C134" s="18">
        <v>43381</v>
      </c>
      <c r="D134" s="53">
        <v>6.21875</v>
      </c>
      <c r="E134" s="53">
        <v>6.064516129032258</v>
      </c>
      <c r="F134" s="53">
        <v>6.4375</v>
      </c>
      <c r="G134" s="53">
        <v>6.387096774193548</v>
      </c>
      <c r="H134" s="53">
        <v>6.9375</v>
      </c>
      <c r="I134" s="53">
        <v>6.84375</v>
      </c>
      <c r="J134" s="53">
        <v>7.03125</v>
      </c>
      <c r="K134" s="53">
        <v>7</v>
      </c>
      <c r="L134" s="53">
        <v>6.5</v>
      </c>
      <c r="M134" s="53">
        <v>7.03125</v>
      </c>
      <c r="N134" s="53">
        <v>7.375</v>
      </c>
      <c r="O134" s="281">
        <v>6.46875</v>
      </c>
      <c r="P134" s="284">
        <v>6.6826191533114825</v>
      </c>
      <c r="Q134" s="54"/>
    </row>
    <row r="135" spans="1:17" s="48" customFormat="1" ht="45" customHeight="1" x14ac:dyDescent="0.35">
      <c r="A135" s="51">
        <v>7905</v>
      </c>
      <c r="B135" s="52" t="s">
        <v>640</v>
      </c>
      <c r="C135" s="18">
        <v>43381</v>
      </c>
      <c r="D135" s="53">
        <v>5.084507042253521</v>
      </c>
      <c r="E135" s="53">
        <v>5.169014084507042</v>
      </c>
      <c r="F135" s="53">
        <v>5.197183098591549</v>
      </c>
      <c r="G135" s="53">
        <v>5.3285714285714283</v>
      </c>
      <c r="H135" s="53">
        <v>5.9857142857142858</v>
      </c>
      <c r="I135" s="53">
        <v>5.9710144927536231</v>
      </c>
      <c r="J135" s="53">
        <v>5.8611111111111107</v>
      </c>
      <c r="K135" s="53">
        <v>6.0138888888888893</v>
      </c>
      <c r="L135" s="53">
        <v>5.5454545454545459</v>
      </c>
      <c r="M135" s="53">
        <v>5.4029850746268657</v>
      </c>
      <c r="N135" s="53">
        <v>6.380281690140845</v>
      </c>
      <c r="O135" s="281">
        <v>5.3888888888888893</v>
      </c>
      <c r="P135" s="284">
        <v>5.6002255958640426</v>
      </c>
      <c r="Q135" s="54"/>
    </row>
    <row r="136" spans="1:17" s="48" customFormat="1" ht="45" customHeight="1" x14ac:dyDescent="0.35">
      <c r="A136" s="51">
        <v>7906</v>
      </c>
      <c r="B136" s="52" t="s">
        <v>641</v>
      </c>
      <c r="C136" s="18">
        <v>43381</v>
      </c>
      <c r="D136" s="53">
        <v>5.875</v>
      </c>
      <c r="E136" s="53">
        <v>5.8181818181818183</v>
      </c>
      <c r="F136" s="53">
        <v>5.9318181818181817</v>
      </c>
      <c r="G136" s="53">
        <v>6.1627906976744189</v>
      </c>
      <c r="H136" s="53">
        <v>6.3863636363636367</v>
      </c>
      <c r="I136" s="53">
        <v>6.3793103448275863</v>
      </c>
      <c r="J136" s="53">
        <v>6.1477272727272725</v>
      </c>
      <c r="K136" s="53">
        <v>6.6477272727272725</v>
      </c>
      <c r="L136" s="53">
        <v>6.0919540229885056</v>
      </c>
      <c r="M136" s="53">
        <v>6.6410256410256414</v>
      </c>
      <c r="N136" s="53">
        <v>6.7752808988764048</v>
      </c>
      <c r="O136" s="281">
        <v>5.8764044943820224</v>
      </c>
      <c r="P136" s="284">
        <v>6.2249137481755543</v>
      </c>
      <c r="Q136" s="54"/>
    </row>
    <row r="137" spans="1:17" s="48" customFormat="1" ht="45" customHeight="1" x14ac:dyDescent="0.35">
      <c r="A137" s="51">
        <v>7907</v>
      </c>
      <c r="B137" s="52" t="s">
        <v>642</v>
      </c>
      <c r="C137" s="18">
        <v>43381</v>
      </c>
      <c r="D137" s="53">
        <v>5.5714285714285712</v>
      </c>
      <c r="E137" s="53">
        <v>5.791666666666667</v>
      </c>
      <c r="F137" s="53">
        <v>5.8163265306122449</v>
      </c>
      <c r="G137" s="53">
        <v>5.979166666666667</v>
      </c>
      <c r="H137" s="53">
        <v>6.2448979591836737</v>
      </c>
      <c r="I137" s="53">
        <v>6.3125</v>
      </c>
      <c r="J137" s="53">
        <v>6.375</v>
      </c>
      <c r="K137" s="53">
        <v>6.3673469387755102</v>
      </c>
      <c r="L137" s="53">
        <v>6.1521739130434785</v>
      </c>
      <c r="M137" s="53">
        <v>6.2765957446808507</v>
      </c>
      <c r="N137" s="53">
        <v>6.7755102040816331</v>
      </c>
      <c r="O137" s="281">
        <v>5.8367346938775508</v>
      </c>
      <c r="P137" s="284">
        <v>6.116360813629707</v>
      </c>
      <c r="Q137" s="54"/>
    </row>
    <row r="138" spans="1:17" s="48" customFormat="1" ht="45" customHeight="1" x14ac:dyDescent="0.35">
      <c r="A138" s="51">
        <v>7908</v>
      </c>
      <c r="B138" s="52" t="s">
        <v>643</v>
      </c>
      <c r="C138" s="18">
        <v>43381</v>
      </c>
      <c r="D138" s="53">
        <v>5.4536082474226806</v>
      </c>
      <c r="E138" s="53">
        <v>5.3520408163265305</v>
      </c>
      <c r="F138" s="53">
        <v>5.4183673469387754</v>
      </c>
      <c r="G138" s="53">
        <v>5.5663265306122449</v>
      </c>
      <c r="H138" s="53">
        <v>5.7979274611398965</v>
      </c>
      <c r="I138" s="53">
        <v>6.072164948453608</v>
      </c>
      <c r="J138" s="53">
        <v>5.7244897959183669</v>
      </c>
      <c r="K138" s="53">
        <v>6.1326530612244898</v>
      </c>
      <c r="L138" s="53">
        <v>5.4148936170212769</v>
      </c>
      <c r="M138" s="53">
        <v>6.2951807228915664</v>
      </c>
      <c r="N138" s="53">
        <v>6.5837563451776653</v>
      </c>
      <c r="O138" s="281">
        <v>5.7157360406091371</v>
      </c>
      <c r="P138" s="284">
        <v>5.785936748501646</v>
      </c>
      <c r="Q138" s="54"/>
    </row>
    <row r="139" spans="1:17" s="48" customFormat="1" ht="45" customHeight="1" x14ac:dyDescent="0.35">
      <c r="A139" s="51">
        <v>7909</v>
      </c>
      <c r="B139" s="52" t="s">
        <v>644</v>
      </c>
      <c r="C139" s="18">
        <v>43381</v>
      </c>
      <c r="D139" s="53">
        <v>5.8550724637681162</v>
      </c>
      <c r="E139" s="53">
        <v>5.9565217391304346</v>
      </c>
      <c r="F139" s="53">
        <v>5.9117647058823533</v>
      </c>
      <c r="G139" s="53">
        <v>6.0735294117647056</v>
      </c>
      <c r="H139" s="53">
        <v>6.3529411764705879</v>
      </c>
      <c r="I139" s="53">
        <v>6.2835820895522385</v>
      </c>
      <c r="J139" s="53">
        <v>6.4428571428571431</v>
      </c>
      <c r="K139" s="53">
        <v>6.7285714285714286</v>
      </c>
      <c r="L139" s="53">
        <v>6.1230769230769226</v>
      </c>
      <c r="M139" s="53">
        <v>6.5593220338983054</v>
      </c>
      <c r="N139" s="53">
        <v>6.7536231884057969</v>
      </c>
      <c r="O139" s="281">
        <v>5.9714285714285715</v>
      </c>
      <c r="P139" s="284">
        <v>6.247717811318882</v>
      </c>
      <c r="Q139" s="54"/>
    </row>
    <row r="140" spans="1:17" s="48" customFormat="1" ht="45" customHeight="1" x14ac:dyDescent="0.35">
      <c r="A140" s="51">
        <v>7910</v>
      </c>
      <c r="B140" s="52" t="s">
        <v>645</v>
      </c>
      <c r="C140" s="18">
        <v>43381</v>
      </c>
      <c r="D140" s="53">
        <v>5.166666666666667</v>
      </c>
      <c r="E140" s="53">
        <v>5.4444444444444446</v>
      </c>
      <c r="F140" s="53">
        <v>5.166666666666667</v>
      </c>
      <c r="G140" s="53">
        <v>5.666666666666667</v>
      </c>
      <c r="H140" s="53">
        <v>6.7222222222222223</v>
      </c>
      <c r="I140" s="53">
        <v>6.3888888888888893</v>
      </c>
      <c r="J140" s="53">
        <v>5.8888888888888893</v>
      </c>
      <c r="K140" s="53">
        <v>5.6111111111111107</v>
      </c>
      <c r="L140" s="53">
        <v>5.1111111111111107</v>
      </c>
      <c r="M140" s="53">
        <v>5.6428571428571432</v>
      </c>
      <c r="N140" s="53">
        <v>6.2222222222222223</v>
      </c>
      <c r="O140" s="281">
        <v>5.5555555555555554</v>
      </c>
      <c r="P140" s="284">
        <v>5.7079258754660867</v>
      </c>
      <c r="Q140" s="54"/>
    </row>
    <row r="141" spans="1:17" s="48" customFormat="1" ht="45" customHeight="1" x14ac:dyDescent="0.35">
      <c r="A141" s="51">
        <v>7911</v>
      </c>
      <c r="B141" s="52" t="s">
        <v>646</v>
      </c>
      <c r="C141" s="18">
        <v>43381</v>
      </c>
      <c r="D141" s="53">
        <v>5.9090909090909092</v>
      </c>
      <c r="E141" s="53">
        <v>6.2941176470588234</v>
      </c>
      <c r="F141" s="53">
        <v>6.1764705882352944</v>
      </c>
      <c r="G141" s="53">
        <v>6.6470588235294121</v>
      </c>
      <c r="H141" s="53">
        <v>7.0909090909090908</v>
      </c>
      <c r="I141" s="53">
        <v>6.882352941176471</v>
      </c>
      <c r="J141" s="53">
        <v>6.1470588235294121</v>
      </c>
      <c r="K141" s="53">
        <v>6.583333333333333</v>
      </c>
      <c r="L141" s="53">
        <v>6.6857142857142859</v>
      </c>
      <c r="M141" s="53">
        <v>6.617647058823529</v>
      </c>
      <c r="N141" s="53">
        <v>6.75</v>
      </c>
      <c r="O141" s="281">
        <v>6.0277777777777777</v>
      </c>
      <c r="P141" s="284">
        <v>6.4826908557506169</v>
      </c>
      <c r="Q141" s="54"/>
    </row>
    <row r="142" spans="1:17" s="48" customFormat="1" ht="45" customHeight="1" x14ac:dyDescent="0.35">
      <c r="A142" s="51">
        <v>7912</v>
      </c>
      <c r="B142" s="52" t="s">
        <v>656</v>
      </c>
      <c r="C142" s="18">
        <v>43381</v>
      </c>
      <c r="D142" s="53">
        <v>6.0270270270270272</v>
      </c>
      <c r="E142" s="53">
        <v>5.5675675675675675</v>
      </c>
      <c r="F142" s="53">
        <v>5.6388888888888893</v>
      </c>
      <c r="G142" s="53">
        <v>5.8108108108108105</v>
      </c>
      <c r="H142" s="53">
        <v>5.8571428571428568</v>
      </c>
      <c r="I142" s="53">
        <v>6.166666666666667</v>
      </c>
      <c r="J142" s="53">
        <v>6.1944444444444446</v>
      </c>
      <c r="K142" s="53">
        <v>6.3243243243243246</v>
      </c>
      <c r="L142" s="53">
        <v>5.6111111111111107</v>
      </c>
      <c r="M142" s="53">
        <v>6.5588235294117645</v>
      </c>
      <c r="N142" s="53">
        <v>6.6216216216216219</v>
      </c>
      <c r="O142" s="281">
        <v>5.6756756756756754</v>
      </c>
      <c r="P142" s="284">
        <v>6.0012353856046587</v>
      </c>
      <c r="Q142" s="54"/>
    </row>
    <row r="143" spans="1:17" s="48" customFormat="1" ht="45" customHeight="1" x14ac:dyDescent="0.35">
      <c r="A143" s="51">
        <v>7913</v>
      </c>
      <c r="B143" s="52" t="s">
        <v>647</v>
      </c>
      <c r="C143" s="18">
        <v>43381</v>
      </c>
      <c r="D143" s="53">
        <v>5.666666666666667</v>
      </c>
      <c r="E143" s="53">
        <v>5.6111111111111107</v>
      </c>
      <c r="F143" s="53">
        <v>5.5555555555555554</v>
      </c>
      <c r="G143" s="53">
        <v>5.6470588235294121</v>
      </c>
      <c r="H143" s="53">
        <v>5.833333333333333</v>
      </c>
      <c r="I143" s="53">
        <v>6.2222222222222223</v>
      </c>
      <c r="J143" s="53">
        <v>6.25</v>
      </c>
      <c r="K143" s="53">
        <v>6.6111111111111107</v>
      </c>
      <c r="L143" s="53">
        <v>5.6470588235294121</v>
      </c>
      <c r="M143" s="53">
        <v>6.4117647058823533</v>
      </c>
      <c r="N143" s="53">
        <v>6.3888888888888893</v>
      </c>
      <c r="O143" s="281">
        <v>5.4444444444444446</v>
      </c>
      <c r="P143" s="284">
        <v>5.9396281323760629</v>
      </c>
      <c r="Q143" s="54"/>
    </row>
    <row r="144" spans="1:17" s="48" customFormat="1" ht="45" customHeight="1" x14ac:dyDescent="0.35">
      <c r="A144" s="51">
        <v>7914</v>
      </c>
      <c r="B144" s="52" t="s">
        <v>648</v>
      </c>
      <c r="C144" s="18">
        <v>43381</v>
      </c>
      <c r="D144" s="53">
        <v>6.05</v>
      </c>
      <c r="E144" s="53">
        <v>5.75</v>
      </c>
      <c r="F144" s="53">
        <v>5.7368421052631575</v>
      </c>
      <c r="G144" s="53">
        <v>6.35</v>
      </c>
      <c r="H144" s="53">
        <v>6.6315789473684212</v>
      </c>
      <c r="I144" s="53">
        <v>6.6842105263157894</v>
      </c>
      <c r="J144" s="53">
        <v>7</v>
      </c>
      <c r="K144" s="53">
        <v>7.25</v>
      </c>
      <c r="L144" s="53">
        <v>6.5882352941176467</v>
      </c>
      <c r="M144" s="53">
        <v>6.7058823529411766</v>
      </c>
      <c r="N144" s="53">
        <v>7.3157894736842106</v>
      </c>
      <c r="O144" s="281">
        <v>6.3</v>
      </c>
      <c r="P144" s="284">
        <v>6.519357402646758</v>
      </c>
      <c r="Q144" s="54"/>
    </row>
    <row r="145" spans="1:17" s="48" customFormat="1" ht="45" customHeight="1" x14ac:dyDescent="0.35">
      <c r="A145" s="51">
        <v>7915</v>
      </c>
      <c r="B145" s="52" t="s">
        <v>649</v>
      </c>
      <c r="C145" s="18">
        <v>43381</v>
      </c>
      <c r="D145" s="53">
        <v>5.8</v>
      </c>
      <c r="E145" s="53">
        <v>5.9333333333333336</v>
      </c>
      <c r="F145" s="53">
        <v>5.8</v>
      </c>
      <c r="G145" s="53">
        <v>5.8666666666666663</v>
      </c>
      <c r="H145" s="53">
        <v>6.4285714285714288</v>
      </c>
      <c r="I145" s="53">
        <v>6.8</v>
      </c>
      <c r="J145" s="53">
        <v>6.2</v>
      </c>
      <c r="K145" s="53">
        <v>5.9333333333333336</v>
      </c>
      <c r="L145" s="53">
        <v>5.2857142857142856</v>
      </c>
      <c r="M145" s="53">
        <v>6.5</v>
      </c>
      <c r="N145" s="53">
        <v>6.666666666666667</v>
      </c>
      <c r="O145" s="281">
        <v>5.6</v>
      </c>
      <c r="P145" s="284">
        <v>6.0635478905389348</v>
      </c>
      <c r="Q145" s="54"/>
    </row>
    <row r="146" spans="1:17" s="48" customFormat="1" ht="45" customHeight="1" x14ac:dyDescent="0.35">
      <c r="A146" s="51">
        <v>7916</v>
      </c>
      <c r="B146" s="52" t="s">
        <v>650</v>
      </c>
      <c r="C146" s="18">
        <v>43381</v>
      </c>
      <c r="D146" s="53">
        <v>6.1428571428571432</v>
      </c>
      <c r="E146" s="53">
        <v>5.7142857142857144</v>
      </c>
      <c r="F146" s="53">
        <v>6.2857142857142856</v>
      </c>
      <c r="G146" s="53">
        <v>5.833333333333333</v>
      </c>
      <c r="H146" s="53">
        <v>6</v>
      </c>
      <c r="I146" s="53">
        <v>6</v>
      </c>
      <c r="J146" s="53">
        <v>5.8571428571428568</v>
      </c>
      <c r="K146" s="53">
        <v>6.1428571428571432</v>
      </c>
      <c r="L146" s="53">
        <v>5.7142857142857144</v>
      </c>
      <c r="M146" s="53">
        <v>7.5</v>
      </c>
      <c r="N146" s="53">
        <v>7.2857142857142856</v>
      </c>
      <c r="O146" s="281">
        <v>6.2857142857142856</v>
      </c>
      <c r="P146" s="284">
        <v>6.2232081749352828</v>
      </c>
      <c r="Q146" s="54"/>
    </row>
    <row r="147" spans="1:17" s="48" customFormat="1" ht="45" customHeight="1" x14ac:dyDescent="0.35">
      <c r="A147" s="51">
        <v>7917</v>
      </c>
      <c r="B147" s="52" t="s">
        <v>668</v>
      </c>
      <c r="C147" s="18">
        <v>43381</v>
      </c>
      <c r="D147" s="53">
        <v>5.1428571428571432</v>
      </c>
      <c r="E147" s="53">
        <v>4.7142857142857144</v>
      </c>
      <c r="F147" s="53">
        <v>4.5</v>
      </c>
      <c r="G147" s="53">
        <v>4.5384615384615383</v>
      </c>
      <c r="H147" s="53">
        <v>5.2307692307692308</v>
      </c>
      <c r="I147" s="53">
        <v>5.7857142857142856</v>
      </c>
      <c r="J147" s="53">
        <v>3.7142857142857144</v>
      </c>
      <c r="K147" s="53">
        <v>4.0714285714285712</v>
      </c>
      <c r="L147" s="53">
        <v>3.7692307692307692</v>
      </c>
      <c r="M147" s="53">
        <v>5</v>
      </c>
      <c r="N147" s="53">
        <v>4.6923076923076925</v>
      </c>
      <c r="O147" s="281">
        <v>3.5714285714285716</v>
      </c>
      <c r="P147" s="284">
        <v>4.5718690016607058</v>
      </c>
      <c r="Q147" s="54"/>
    </row>
    <row r="148" spans="1:17" s="48" customFormat="1" ht="45" customHeight="1" x14ac:dyDescent="0.35">
      <c r="A148" s="51">
        <v>7918</v>
      </c>
      <c r="B148" s="52" t="s">
        <v>651</v>
      </c>
      <c r="C148" s="18">
        <v>43381</v>
      </c>
      <c r="D148" s="53">
        <v>5.2448979591836737</v>
      </c>
      <c r="E148" s="53">
        <v>5.88</v>
      </c>
      <c r="F148" s="53">
        <v>5.541666666666667</v>
      </c>
      <c r="G148" s="53">
        <v>5.854166666666667</v>
      </c>
      <c r="H148" s="53">
        <v>5.770833333333333</v>
      </c>
      <c r="I148" s="53">
        <v>5.9375</v>
      </c>
      <c r="J148" s="53">
        <v>6.041666666666667</v>
      </c>
      <c r="K148" s="53">
        <v>6.12</v>
      </c>
      <c r="L148" s="53">
        <v>5.458333333333333</v>
      </c>
      <c r="M148" s="53">
        <v>6.0681818181818183</v>
      </c>
      <c r="N148" s="53">
        <v>6.14</v>
      </c>
      <c r="O148" s="281">
        <v>5.26</v>
      </c>
      <c r="P148" s="284">
        <v>5.7760186857612279</v>
      </c>
      <c r="Q148" s="54"/>
    </row>
    <row r="149" spans="1:17" s="48" customFormat="1" ht="45" customHeight="1" x14ac:dyDescent="0.35">
      <c r="A149" s="51">
        <v>7919</v>
      </c>
      <c r="B149" s="52" t="s">
        <v>652</v>
      </c>
      <c r="C149" s="18">
        <v>43381</v>
      </c>
      <c r="D149" s="53">
        <v>6.56</v>
      </c>
      <c r="E149" s="53">
        <v>6.6</v>
      </c>
      <c r="F149" s="53">
        <v>6.68</v>
      </c>
      <c r="G149" s="53">
        <v>6.76</v>
      </c>
      <c r="H149" s="53">
        <v>6.68</v>
      </c>
      <c r="I149" s="53">
        <v>6.875</v>
      </c>
      <c r="J149" s="53">
        <v>7.166666666666667</v>
      </c>
      <c r="K149" s="53">
        <v>7.52</v>
      </c>
      <c r="L149" s="53">
        <v>6.9130434782608692</v>
      </c>
      <c r="M149" s="53">
        <v>7.6086956521739131</v>
      </c>
      <c r="N149" s="53">
        <v>7.48</v>
      </c>
      <c r="O149" s="281">
        <v>6.48</v>
      </c>
      <c r="P149" s="284">
        <v>6.941580981120385</v>
      </c>
      <c r="Q149" s="54"/>
    </row>
    <row r="150" spans="1:17" s="48" customFormat="1" ht="45" customHeight="1" x14ac:dyDescent="0.35">
      <c r="A150" s="51">
        <v>7920</v>
      </c>
      <c r="B150" s="52" t="s">
        <v>653</v>
      </c>
      <c r="C150" s="18">
        <v>43381</v>
      </c>
      <c r="D150" s="53">
        <v>6</v>
      </c>
      <c r="E150" s="53">
        <v>5.838709677419355</v>
      </c>
      <c r="F150" s="53">
        <v>6.032258064516129</v>
      </c>
      <c r="G150" s="53">
        <v>6.096774193548387</v>
      </c>
      <c r="H150" s="53">
        <v>6.096774193548387</v>
      </c>
      <c r="I150" s="53">
        <v>6.645161290322581</v>
      </c>
      <c r="J150" s="53">
        <v>5.9666666666666668</v>
      </c>
      <c r="K150" s="53">
        <v>5.9375</v>
      </c>
      <c r="L150" s="53">
        <v>5.4375</v>
      </c>
      <c r="M150" s="53">
        <v>6.1428571428571432</v>
      </c>
      <c r="N150" s="53">
        <v>6.5161290322580649</v>
      </c>
      <c r="O150" s="281">
        <v>5.71875</v>
      </c>
      <c r="P150" s="284">
        <v>6.0314603188552995</v>
      </c>
      <c r="Q150" s="54"/>
    </row>
    <row r="151" spans="1:17" s="48" customFormat="1" ht="45" customHeight="1" x14ac:dyDescent="0.35">
      <c r="A151" s="51">
        <v>7921</v>
      </c>
      <c r="B151" s="52" t="s">
        <v>654</v>
      </c>
      <c r="C151" s="18">
        <v>43381</v>
      </c>
      <c r="D151" s="53">
        <v>5.4347826086956523</v>
      </c>
      <c r="E151" s="53">
        <v>5.1739130434782608</v>
      </c>
      <c r="F151" s="53">
        <v>5.1304347826086953</v>
      </c>
      <c r="G151" s="53">
        <v>5.0434782608695654</v>
      </c>
      <c r="H151" s="53">
        <v>5.3913043478260869</v>
      </c>
      <c r="I151" s="53">
        <v>5.8695652173913047</v>
      </c>
      <c r="J151" s="53">
        <v>6.3636363636363633</v>
      </c>
      <c r="K151" s="53">
        <v>6.3913043478260869</v>
      </c>
      <c r="L151" s="53">
        <v>5.7727272727272725</v>
      </c>
      <c r="M151" s="53">
        <v>6.6315789473684212</v>
      </c>
      <c r="N151" s="53">
        <v>6.9565217391304346</v>
      </c>
      <c r="O151" s="281">
        <v>6.0434782608695654</v>
      </c>
      <c r="P151" s="284">
        <v>5.8340806458284504</v>
      </c>
      <c r="Q151" s="54"/>
    </row>
    <row r="152" spans="1:17" s="48" customFormat="1" ht="45" customHeight="1" x14ac:dyDescent="0.35">
      <c r="A152" s="51">
        <v>7922</v>
      </c>
      <c r="B152" s="52" t="s">
        <v>655</v>
      </c>
      <c r="C152" s="18">
        <v>43381</v>
      </c>
      <c r="D152" s="53">
        <v>5.5113636363636367</v>
      </c>
      <c r="E152" s="53">
        <v>5.5168539325842696</v>
      </c>
      <c r="F152" s="53">
        <v>5.4659090909090908</v>
      </c>
      <c r="G152" s="53">
        <v>5.6206896551724137</v>
      </c>
      <c r="H152" s="53">
        <v>5.9540229885057467</v>
      </c>
      <c r="I152" s="53">
        <v>6.0681818181818183</v>
      </c>
      <c r="J152" s="53">
        <v>6.0666666666666664</v>
      </c>
      <c r="K152" s="53">
        <v>6.2</v>
      </c>
      <c r="L152" s="53">
        <v>5.6511627906976747</v>
      </c>
      <c r="M152" s="53">
        <v>6.3250000000000002</v>
      </c>
      <c r="N152" s="53">
        <v>6.8777777777777782</v>
      </c>
      <c r="O152" s="281">
        <v>5.9560439560439562</v>
      </c>
      <c r="P152" s="284">
        <v>5.9230274267788419</v>
      </c>
      <c r="Q152" s="54"/>
    </row>
    <row r="153" spans="1:17" s="48" customFormat="1" ht="45" customHeight="1" x14ac:dyDescent="0.35">
      <c r="A153" s="51">
        <v>7923</v>
      </c>
      <c r="B153" s="52" t="s">
        <v>403</v>
      </c>
      <c r="C153" s="18">
        <v>43381</v>
      </c>
      <c r="D153" s="53">
        <v>6.208333333333333</v>
      </c>
      <c r="E153" s="53">
        <v>6.041666666666667</v>
      </c>
      <c r="F153" s="53">
        <v>6.291666666666667</v>
      </c>
      <c r="G153" s="53">
        <v>6.458333333333333</v>
      </c>
      <c r="H153" s="53">
        <v>6.9333333333333336</v>
      </c>
      <c r="I153" s="53">
        <v>7.1875</v>
      </c>
      <c r="J153" s="53">
        <v>6.354166666666667</v>
      </c>
      <c r="K153" s="53">
        <v>6.6382978723404253</v>
      </c>
      <c r="L153" s="53">
        <v>6.1428571428571432</v>
      </c>
      <c r="M153" s="53">
        <v>6.5853658536585362</v>
      </c>
      <c r="N153" s="53">
        <v>6.4285714285714288</v>
      </c>
      <c r="O153" s="281">
        <v>5.64</v>
      </c>
      <c r="P153" s="284">
        <v>6.4124115658192427</v>
      </c>
      <c r="Q153" s="54"/>
    </row>
    <row r="154" spans="1:17" s="48" customFormat="1" ht="45" customHeight="1" x14ac:dyDescent="0.35">
      <c r="A154" s="51">
        <v>7924</v>
      </c>
      <c r="B154" s="52" t="s">
        <v>244</v>
      </c>
      <c r="C154" s="18">
        <v>43381</v>
      </c>
      <c r="D154" s="53">
        <v>6.5510204081632653</v>
      </c>
      <c r="E154" s="53">
        <v>6.3</v>
      </c>
      <c r="F154" s="53">
        <v>6.408163265306122</v>
      </c>
      <c r="G154" s="53">
        <v>6.44</v>
      </c>
      <c r="H154" s="53">
        <v>7.145833333333333</v>
      </c>
      <c r="I154" s="53">
        <v>7.0816326530612246</v>
      </c>
      <c r="J154" s="53">
        <v>6.94</v>
      </c>
      <c r="K154" s="53">
        <v>7.12</v>
      </c>
      <c r="L154" s="53">
        <v>7.1632653061224492</v>
      </c>
      <c r="M154" s="53">
        <v>7.2272727272727275</v>
      </c>
      <c r="N154" s="53">
        <v>6.72</v>
      </c>
      <c r="O154" s="281">
        <v>6.12</v>
      </c>
      <c r="P154" s="284">
        <v>6.7709557197453245</v>
      </c>
      <c r="Q154" s="54"/>
    </row>
    <row r="155" spans="1:17" s="48" customFormat="1" ht="45" customHeight="1" x14ac:dyDescent="0.35">
      <c r="A155" s="51">
        <v>7925</v>
      </c>
      <c r="B155" s="52" t="s">
        <v>245</v>
      </c>
      <c r="C155" s="18">
        <v>43381</v>
      </c>
      <c r="D155" s="53">
        <v>6.6829268292682924</v>
      </c>
      <c r="E155" s="53">
        <v>6.3253012048192767</v>
      </c>
      <c r="F155" s="53">
        <v>6.4878048780487809</v>
      </c>
      <c r="G155" s="53">
        <v>6.5783132530120483</v>
      </c>
      <c r="H155" s="53">
        <v>7.1111111111111107</v>
      </c>
      <c r="I155" s="53">
        <v>7.1341463414634143</v>
      </c>
      <c r="J155" s="53">
        <v>6.9634146341463419</v>
      </c>
      <c r="K155" s="53">
        <v>6.975609756097561</v>
      </c>
      <c r="L155" s="53">
        <v>6.975609756097561</v>
      </c>
      <c r="M155" s="53">
        <v>7.1842105263157894</v>
      </c>
      <c r="N155" s="53">
        <v>7.072289156626506</v>
      </c>
      <c r="O155" s="281">
        <v>6.3012048192771086</v>
      </c>
      <c r="P155" s="284">
        <v>6.8145579541328773</v>
      </c>
      <c r="Q155" s="54"/>
    </row>
    <row r="156" spans="1:17" s="48" customFormat="1" ht="45" customHeight="1" x14ac:dyDescent="0.35">
      <c r="A156" s="51">
        <v>7926</v>
      </c>
      <c r="B156" s="52" t="s">
        <v>246</v>
      </c>
      <c r="C156" s="18">
        <v>43381</v>
      </c>
      <c r="D156" s="53">
        <v>6</v>
      </c>
      <c r="E156" s="53">
        <v>6.0434782608695654</v>
      </c>
      <c r="F156" s="53">
        <v>6.2826086956521738</v>
      </c>
      <c r="G156" s="53">
        <v>6.3404255319148932</v>
      </c>
      <c r="H156" s="53">
        <v>6.8444444444444441</v>
      </c>
      <c r="I156" s="53">
        <v>7</v>
      </c>
      <c r="J156" s="53">
        <v>6.7872340425531918</v>
      </c>
      <c r="K156" s="53">
        <v>6.9782608695652177</v>
      </c>
      <c r="L156" s="53">
        <v>6.2173913043478262</v>
      </c>
      <c r="M156" s="53">
        <v>6.5116279069767442</v>
      </c>
      <c r="N156" s="53">
        <v>7.0869565217391308</v>
      </c>
      <c r="O156" s="281">
        <v>6.2553191489361701</v>
      </c>
      <c r="P156" s="284">
        <v>6.5212760220592783</v>
      </c>
      <c r="Q156" s="54"/>
    </row>
    <row r="157" spans="1:17" s="48" customFormat="1" ht="45" customHeight="1" x14ac:dyDescent="0.35">
      <c r="A157" s="51">
        <v>7930</v>
      </c>
      <c r="B157" s="52" t="s">
        <v>247</v>
      </c>
      <c r="C157" s="18">
        <v>43381</v>
      </c>
      <c r="D157" s="53">
        <v>7.8</v>
      </c>
      <c r="E157" s="53">
        <v>7.7</v>
      </c>
      <c r="F157" s="53">
        <v>7.6</v>
      </c>
      <c r="G157" s="53">
        <v>7.2</v>
      </c>
      <c r="H157" s="53">
        <v>7.3</v>
      </c>
      <c r="I157" s="53">
        <v>7.7</v>
      </c>
      <c r="J157" s="53">
        <v>7.8</v>
      </c>
      <c r="K157" s="53">
        <v>8</v>
      </c>
      <c r="L157" s="53">
        <v>7.1</v>
      </c>
      <c r="M157" s="53">
        <v>8</v>
      </c>
      <c r="N157" s="53">
        <v>7.6</v>
      </c>
      <c r="O157" s="281">
        <v>6.6</v>
      </c>
      <c r="P157" s="284">
        <v>7.5446012494933559</v>
      </c>
      <c r="Q157" s="54"/>
    </row>
    <row r="158" spans="1:17" s="48" customFormat="1" ht="45" customHeight="1" x14ac:dyDescent="0.35">
      <c r="A158" s="51">
        <v>7931</v>
      </c>
      <c r="B158" s="52" t="s">
        <v>248</v>
      </c>
      <c r="C158" s="18">
        <v>43381</v>
      </c>
      <c r="D158" s="53">
        <v>8.3000000000000007</v>
      </c>
      <c r="E158" s="53">
        <v>8.4</v>
      </c>
      <c r="F158" s="53">
        <v>7.9</v>
      </c>
      <c r="G158" s="53">
        <v>7.9</v>
      </c>
      <c r="H158" s="53">
        <v>7.7</v>
      </c>
      <c r="I158" s="53">
        <v>8.6</v>
      </c>
      <c r="J158" s="53">
        <v>7.9</v>
      </c>
      <c r="K158" s="53">
        <v>8.1999999999999993</v>
      </c>
      <c r="L158" s="53">
        <v>8.8000000000000007</v>
      </c>
      <c r="M158" s="53">
        <v>8.6</v>
      </c>
      <c r="N158" s="53">
        <v>9</v>
      </c>
      <c r="O158" s="281">
        <v>7.9</v>
      </c>
      <c r="P158" s="284">
        <v>8.2605454527308542</v>
      </c>
      <c r="Q158" s="54"/>
    </row>
    <row r="159" spans="1:17" s="48" customFormat="1" ht="45" customHeight="1" x14ac:dyDescent="0.35">
      <c r="A159" s="51">
        <v>7932</v>
      </c>
      <c r="B159" s="52" t="s">
        <v>249</v>
      </c>
      <c r="C159" s="18">
        <v>43381</v>
      </c>
      <c r="D159" s="53">
        <v>7.4444444444444446</v>
      </c>
      <c r="E159" s="53">
        <v>7.7439024390243905</v>
      </c>
      <c r="F159" s="53">
        <v>7.0493827160493829</v>
      </c>
      <c r="G159" s="53">
        <v>7.0625</v>
      </c>
      <c r="H159" s="53">
        <v>7.1081081081081079</v>
      </c>
      <c r="I159" s="53">
        <v>7.5925925925925926</v>
      </c>
      <c r="J159" s="53">
        <v>7.2168674698795181</v>
      </c>
      <c r="K159" s="53">
        <v>7.5185185185185182</v>
      </c>
      <c r="L159" s="53">
        <v>7.4390243902439028</v>
      </c>
      <c r="M159" s="53">
        <v>7.4626865671641793</v>
      </c>
      <c r="N159" s="53">
        <v>7.6385542168674698</v>
      </c>
      <c r="O159" s="281">
        <v>6.6987951807228914</v>
      </c>
      <c r="P159" s="284">
        <v>7.3354670813015055</v>
      </c>
      <c r="Q159" s="54"/>
    </row>
    <row r="160" spans="1:17" s="48" customFormat="1" ht="45" customHeight="1" x14ac:dyDescent="0.35">
      <c r="A160" s="51">
        <v>7933</v>
      </c>
      <c r="B160" s="52" t="s">
        <v>250</v>
      </c>
      <c r="C160" s="18">
        <v>43381</v>
      </c>
      <c r="D160" s="53">
        <v>7.5714285714285712</v>
      </c>
      <c r="E160" s="53">
        <v>7.2857142857142856</v>
      </c>
      <c r="F160" s="53">
        <v>7.3571428571428568</v>
      </c>
      <c r="G160" s="53">
        <v>7.0714285714285712</v>
      </c>
      <c r="H160" s="53">
        <v>7.8571428571428568</v>
      </c>
      <c r="I160" s="53">
        <v>8.0714285714285712</v>
      </c>
      <c r="J160" s="53">
        <v>6.5714285714285712</v>
      </c>
      <c r="K160" s="53">
        <v>7.5714285714285712</v>
      </c>
      <c r="L160" s="53">
        <v>6.2857142857142856</v>
      </c>
      <c r="M160" s="53">
        <v>6.5384615384615383</v>
      </c>
      <c r="N160" s="53">
        <v>6.7142857142857144</v>
      </c>
      <c r="O160" s="281">
        <v>5.8571428571428568</v>
      </c>
      <c r="P160" s="284">
        <v>7.0822982356830506</v>
      </c>
      <c r="Q160" s="54"/>
    </row>
    <row r="161" spans="1:17" s="48" customFormat="1" ht="45" customHeight="1" x14ac:dyDescent="0.35">
      <c r="A161" s="51">
        <v>7934</v>
      </c>
      <c r="B161" s="52" t="s">
        <v>251</v>
      </c>
      <c r="C161" s="18">
        <v>43381</v>
      </c>
      <c r="D161" s="53">
        <v>7.8636363636363633</v>
      </c>
      <c r="E161" s="53">
        <v>7.6590909090909092</v>
      </c>
      <c r="F161" s="53">
        <v>7.6818181818181817</v>
      </c>
      <c r="G161" s="53">
        <v>7.5116279069767442</v>
      </c>
      <c r="H161" s="53">
        <v>7.2954545454545459</v>
      </c>
      <c r="I161" s="53">
        <v>7.7441860465116283</v>
      </c>
      <c r="J161" s="53">
        <v>7.2558139534883717</v>
      </c>
      <c r="K161" s="53">
        <v>7.7674418604651159</v>
      </c>
      <c r="L161" s="53">
        <v>7.5476190476190474</v>
      </c>
      <c r="M161" s="53">
        <v>7.5609756097560972</v>
      </c>
      <c r="N161" s="53">
        <v>7.8372093023255811</v>
      </c>
      <c r="O161" s="281">
        <v>6.5454545454545459</v>
      </c>
      <c r="P161" s="284">
        <v>7.5302692304420793</v>
      </c>
      <c r="Q161" s="54"/>
    </row>
    <row r="162" spans="1:17" s="48" customFormat="1" ht="45" customHeight="1" x14ac:dyDescent="0.35">
      <c r="A162" s="51">
        <v>7935</v>
      </c>
      <c r="B162" s="52" t="s">
        <v>252</v>
      </c>
      <c r="C162" s="18">
        <v>43381</v>
      </c>
      <c r="D162" s="53">
        <v>6.2962962962962967</v>
      </c>
      <c r="E162" s="53">
        <v>6.9622641509433958</v>
      </c>
      <c r="F162" s="53">
        <v>6.3396226415094343</v>
      </c>
      <c r="G162" s="53">
        <v>6.5471698113207548</v>
      </c>
      <c r="H162" s="53">
        <v>6.0625</v>
      </c>
      <c r="I162" s="53">
        <v>6.6037735849056602</v>
      </c>
      <c r="J162" s="53">
        <v>6.8867924528301883</v>
      </c>
      <c r="K162" s="53">
        <v>6.8039215686274508</v>
      </c>
      <c r="L162" s="53">
        <v>6.7884615384615383</v>
      </c>
      <c r="M162" s="53">
        <v>6.3555555555555552</v>
      </c>
      <c r="N162" s="53">
        <v>7.3018867924528301</v>
      </c>
      <c r="O162" s="281">
        <v>6.3584905660377355</v>
      </c>
      <c r="P162" s="284">
        <v>6.6012695742080769</v>
      </c>
      <c r="Q162" s="54"/>
    </row>
    <row r="163" spans="1:17" s="48" customFormat="1" ht="45" customHeight="1" x14ac:dyDescent="0.35">
      <c r="A163" s="51">
        <v>7936</v>
      </c>
      <c r="B163" s="52" t="s">
        <v>3630</v>
      </c>
      <c r="C163" s="18">
        <v>43381</v>
      </c>
      <c r="D163" s="53">
        <v>7.1</v>
      </c>
      <c r="E163" s="53">
        <v>6.7</v>
      </c>
      <c r="F163" s="53">
        <v>7.4</v>
      </c>
      <c r="G163" s="53">
        <v>6.5</v>
      </c>
      <c r="H163" s="53">
        <v>7.1</v>
      </c>
      <c r="I163" s="53">
        <v>7.5</v>
      </c>
      <c r="J163" s="53">
        <v>6.7</v>
      </c>
      <c r="K163" s="53">
        <v>7</v>
      </c>
      <c r="L163" s="53">
        <v>7</v>
      </c>
      <c r="M163" s="53">
        <v>7</v>
      </c>
      <c r="N163" s="53">
        <v>7.4</v>
      </c>
      <c r="O163" s="281">
        <v>6.3</v>
      </c>
      <c r="P163" s="284">
        <v>6.9751115666518828</v>
      </c>
      <c r="Q163" s="54"/>
    </row>
    <row r="164" spans="1:17" s="48" customFormat="1" ht="45" customHeight="1" x14ac:dyDescent="0.35">
      <c r="A164" s="51">
        <v>7937</v>
      </c>
      <c r="B164" s="52" t="s">
        <v>3631</v>
      </c>
      <c r="C164" s="18">
        <v>43381</v>
      </c>
      <c r="D164" s="53">
        <v>7.6417910447761193</v>
      </c>
      <c r="E164" s="53">
        <v>7.8805970149253728</v>
      </c>
      <c r="F164" s="53">
        <v>7.3731343283582094</v>
      </c>
      <c r="G164" s="53">
        <v>7.5373134328358207</v>
      </c>
      <c r="H164" s="53">
        <v>7.564516129032258</v>
      </c>
      <c r="I164" s="53">
        <v>7.7164179104477615</v>
      </c>
      <c r="J164" s="53">
        <v>7.6865671641791042</v>
      </c>
      <c r="K164" s="53">
        <v>7.955223880597015</v>
      </c>
      <c r="L164" s="53">
        <v>7.9545454545454541</v>
      </c>
      <c r="M164" s="53">
        <v>7.758064516129032</v>
      </c>
      <c r="N164" s="53">
        <v>8.3030303030303028</v>
      </c>
      <c r="O164" s="281">
        <v>7.3030303030303028</v>
      </c>
      <c r="P164" s="284">
        <v>7.7212446765520024</v>
      </c>
      <c r="Q164" s="54"/>
    </row>
    <row r="165" spans="1:17" s="48" customFormat="1" ht="45" customHeight="1" x14ac:dyDescent="0.35">
      <c r="A165" s="51">
        <v>7938</v>
      </c>
      <c r="B165" s="52" t="s">
        <v>3632</v>
      </c>
      <c r="C165" s="18">
        <v>43381</v>
      </c>
      <c r="D165" s="53">
        <v>8.0500000000000007</v>
      </c>
      <c r="E165" s="53">
        <v>7.7750000000000004</v>
      </c>
      <c r="F165" s="53">
        <v>7.8250000000000002</v>
      </c>
      <c r="G165" s="53">
        <v>7.5750000000000002</v>
      </c>
      <c r="H165" s="53">
        <v>7.3250000000000002</v>
      </c>
      <c r="I165" s="53">
        <v>7.7750000000000004</v>
      </c>
      <c r="J165" s="53">
        <v>7.4871794871794872</v>
      </c>
      <c r="K165" s="53">
        <v>8</v>
      </c>
      <c r="L165" s="53">
        <v>7.7105263157894735</v>
      </c>
      <c r="M165" s="53">
        <v>7.6578947368421053</v>
      </c>
      <c r="N165" s="53">
        <v>7.9743589743589745</v>
      </c>
      <c r="O165" s="281">
        <v>6.7249999999999996</v>
      </c>
      <c r="P165" s="284">
        <v>7.6643375001875391</v>
      </c>
      <c r="Q165" s="54"/>
    </row>
    <row r="166" spans="1:17" s="48" customFormat="1" ht="45" customHeight="1" x14ac:dyDescent="0.35">
      <c r="A166" s="51">
        <v>7939</v>
      </c>
      <c r="B166" s="52" t="s">
        <v>3633</v>
      </c>
      <c r="C166" s="18">
        <v>43381</v>
      </c>
      <c r="D166" s="53">
        <v>6.7238095238095239</v>
      </c>
      <c r="E166" s="53">
        <v>7.2571428571428571</v>
      </c>
      <c r="F166" s="53">
        <v>6.5961538461538458</v>
      </c>
      <c r="G166" s="53">
        <v>6.5784313725490193</v>
      </c>
      <c r="H166" s="53">
        <v>6.5151515151515156</v>
      </c>
      <c r="I166" s="53">
        <v>7.0485436893203888</v>
      </c>
      <c r="J166" s="53">
        <v>6.7735849056603774</v>
      </c>
      <c r="K166" s="53">
        <v>7.0098039215686274</v>
      </c>
      <c r="L166" s="53">
        <v>6.7428571428571429</v>
      </c>
      <c r="M166" s="53">
        <v>6.8072289156626509</v>
      </c>
      <c r="N166" s="53">
        <v>7.1682242990654208</v>
      </c>
      <c r="O166" s="281">
        <v>6.2523364485981308</v>
      </c>
      <c r="P166" s="284">
        <v>6.7912641235226578</v>
      </c>
      <c r="Q166" s="54"/>
    </row>
    <row r="167" spans="1:17" s="48" customFormat="1" ht="45" customHeight="1" x14ac:dyDescent="0.35">
      <c r="A167" s="51">
        <v>7940</v>
      </c>
      <c r="B167" s="52" t="s">
        <v>3634</v>
      </c>
      <c r="C167" s="18">
        <v>43381</v>
      </c>
      <c r="D167" s="53">
        <v>8.0833333333333339</v>
      </c>
      <c r="E167" s="53">
        <v>8</v>
      </c>
      <c r="F167" s="53">
        <v>8.0833333333333339</v>
      </c>
      <c r="G167" s="53">
        <v>7.916666666666667</v>
      </c>
      <c r="H167" s="53">
        <v>8.0909090909090917</v>
      </c>
      <c r="I167" s="53">
        <v>8.25</v>
      </c>
      <c r="J167" s="53">
        <v>7.25</v>
      </c>
      <c r="K167" s="53">
        <v>7.75</v>
      </c>
      <c r="L167" s="53">
        <v>6.75</v>
      </c>
      <c r="M167" s="53">
        <v>7.0909090909090908</v>
      </c>
      <c r="N167" s="53">
        <v>7.75</v>
      </c>
      <c r="O167" s="281">
        <v>6.583333333333333</v>
      </c>
      <c r="P167" s="284">
        <v>7.6462818543336875</v>
      </c>
      <c r="Q167" s="54"/>
    </row>
    <row r="168" spans="1:17" s="48" customFormat="1" ht="45" customHeight="1" x14ac:dyDescent="0.35">
      <c r="A168" s="51">
        <v>7941</v>
      </c>
      <c r="B168" s="52" t="s">
        <v>253</v>
      </c>
      <c r="C168" s="18">
        <v>43381</v>
      </c>
      <c r="D168" s="53">
        <v>6.8571428571428568</v>
      </c>
      <c r="E168" s="53">
        <v>7</v>
      </c>
      <c r="F168" s="53">
        <v>6</v>
      </c>
      <c r="G168" s="53">
        <v>6.4285714285714288</v>
      </c>
      <c r="H168" s="53">
        <v>6.2857142857142856</v>
      </c>
      <c r="I168" s="53">
        <v>6.2857142857142856</v>
      </c>
      <c r="J168" s="53">
        <v>6.8571428571428568</v>
      </c>
      <c r="K168" s="53">
        <v>6.7142857142857144</v>
      </c>
      <c r="L168" s="53">
        <v>6.1428571428571432</v>
      </c>
      <c r="M168" s="53">
        <v>6.1428571428571432</v>
      </c>
      <c r="N168" s="53">
        <v>6.7142857142857144</v>
      </c>
      <c r="O168" s="281">
        <v>6</v>
      </c>
      <c r="P168" s="284">
        <v>6.4582889659363909</v>
      </c>
      <c r="Q168" s="54"/>
    </row>
    <row r="169" spans="1:17" s="48" customFormat="1" ht="45" customHeight="1" x14ac:dyDescent="0.35">
      <c r="A169" s="51">
        <v>7942</v>
      </c>
      <c r="B169" s="52" t="s">
        <v>254</v>
      </c>
      <c r="C169" s="18">
        <v>43381</v>
      </c>
      <c r="D169" s="53">
        <v>5</v>
      </c>
      <c r="E169" s="53">
        <v>6.1</v>
      </c>
      <c r="F169" s="53">
        <v>6.2</v>
      </c>
      <c r="G169" s="53">
        <v>5.4</v>
      </c>
      <c r="H169" s="53">
        <v>5.9</v>
      </c>
      <c r="I169" s="53">
        <v>6.1</v>
      </c>
      <c r="J169" s="53">
        <v>6.4444444444444446</v>
      </c>
      <c r="K169" s="53">
        <v>5.9</v>
      </c>
      <c r="L169" s="53">
        <v>5.7777777777777777</v>
      </c>
      <c r="M169" s="53">
        <v>5.5</v>
      </c>
      <c r="N169" s="53">
        <v>7</v>
      </c>
      <c r="O169" s="281">
        <v>5.8</v>
      </c>
      <c r="P169" s="284">
        <v>5.9103188726024882</v>
      </c>
      <c r="Q169" s="54"/>
    </row>
    <row r="170" spans="1:17" s="48" customFormat="1" ht="45" customHeight="1" x14ac:dyDescent="0.35">
      <c r="A170" s="51">
        <v>7943</v>
      </c>
      <c r="B170" s="52" t="s">
        <v>255</v>
      </c>
      <c r="C170" s="18">
        <v>43381</v>
      </c>
      <c r="D170" s="53">
        <v>6.9444444444444446</v>
      </c>
      <c r="E170" s="53">
        <v>7.2777777777777777</v>
      </c>
      <c r="F170" s="53">
        <v>7.3888888888888893</v>
      </c>
      <c r="G170" s="53">
        <v>7.1111111111111107</v>
      </c>
      <c r="H170" s="53">
        <v>6.9375</v>
      </c>
      <c r="I170" s="53">
        <v>7.1111111111111107</v>
      </c>
      <c r="J170" s="53">
        <v>7</v>
      </c>
      <c r="K170" s="53">
        <v>7.2631578947368425</v>
      </c>
      <c r="L170" s="53">
        <v>7.166666666666667</v>
      </c>
      <c r="M170" s="53">
        <v>7.3157894736842106</v>
      </c>
      <c r="N170" s="53">
        <v>7.3</v>
      </c>
      <c r="O170" s="281">
        <v>6.3</v>
      </c>
      <c r="P170" s="284">
        <v>7.0985213933062425</v>
      </c>
      <c r="Q170" s="54"/>
    </row>
    <row r="171" spans="1:17" s="48" customFormat="1" ht="45" customHeight="1" x14ac:dyDescent="0.35">
      <c r="A171" s="51">
        <v>7944</v>
      </c>
      <c r="B171" s="52" t="s">
        <v>256</v>
      </c>
      <c r="C171" s="18">
        <v>43381</v>
      </c>
      <c r="D171" s="53">
        <v>8.5172413793103452</v>
      </c>
      <c r="E171" s="53">
        <v>8.3402777777777786</v>
      </c>
      <c r="F171" s="53">
        <v>8.0137931034482754</v>
      </c>
      <c r="G171" s="53">
        <v>7.9027777777777777</v>
      </c>
      <c r="H171" s="53">
        <v>8.0633802816901401</v>
      </c>
      <c r="I171" s="53">
        <v>8.434482758620689</v>
      </c>
      <c r="J171" s="53">
        <v>8.1052631578947363</v>
      </c>
      <c r="K171" s="53">
        <v>8.5649350649350655</v>
      </c>
      <c r="L171" s="53">
        <v>8.3660130718954253</v>
      </c>
      <c r="M171" s="53">
        <v>8.3793103448275854</v>
      </c>
      <c r="N171" s="53">
        <v>8.4666666666666668</v>
      </c>
      <c r="O171" s="281">
        <v>7.6103896103896105</v>
      </c>
      <c r="P171" s="284">
        <v>8.2357937574337132</v>
      </c>
      <c r="Q171" s="54"/>
    </row>
    <row r="172" spans="1:17" s="48" customFormat="1" ht="45" customHeight="1" x14ac:dyDescent="0.35">
      <c r="A172" s="51">
        <v>7945</v>
      </c>
      <c r="B172" s="52" t="s">
        <v>3635</v>
      </c>
      <c r="C172" s="18">
        <v>43381</v>
      </c>
      <c r="D172" s="53">
        <v>6.9</v>
      </c>
      <c r="E172" s="53">
        <v>7.1</v>
      </c>
      <c r="F172" s="53">
        <v>6.6363636363636367</v>
      </c>
      <c r="G172" s="53">
        <v>6.8181818181818183</v>
      </c>
      <c r="H172" s="53">
        <v>6.5454545454545459</v>
      </c>
      <c r="I172" s="53">
        <v>6.5454545454545459</v>
      </c>
      <c r="J172" s="53">
        <v>6.7272727272727275</v>
      </c>
      <c r="K172" s="53">
        <v>6.8181818181818183</v>
      </c>
      <c r="L172" s="53">
        <v>6.4545454545454541</v>
      </c>
      <c r="M172" s="53">
        <v>6.5454545454545459</v>
      </c>
      <c r="N172" s="53">
        <v>7</v>
      </c>
      <c r="O172" s="281">
        <v>6.1818181818181817</v>
      </c>
      <c r="P172" s="284">
        <v>6.6945854069331157</v>
      </c>
      <c r="Q172" s="54"/>
    </row>
    <row r="173" spans="1:17" s="48" customFormat="1" ht="45" customHeight="1" x14ac:dyDescent="0.35">
      <c r="A173" s="51">
        <v>7946</v>
      </c>
      <c r="B173" s="52" t="s">
        <v>3636</v>
      </c>
      <c r="C173" s="18">
        <v>43381</v>
      </c>
      <c r="D173" s="53">
        <v>8.569230769230769</v>
      </c>
      <c r="E173" s="53">
        <v>8.3000000000000007</v>
      </c>
      <c r="F173" s="53">
        <v>8.023076923076923</v>
      </c>
      <c r="G173" s="53">
        <v>7.884615384615385</v>
      </c>
      <c r="H173" s="53">
        <v>8.1259842519685037</v>
      </c>
      <c r="I173" s="53">
        <v>8.4230769230769234</v>
      </c>
      <c r="J173" s="53">
        <v>8.0869565217391308</v>
      </c>
      <c r="K173" s="53">
        <v>8.5683453237410063</v>
      </c>
      <c r="L173" s="53">
        <v>8.3985507246376816</v>
      </c>
      <c r="M173" s="53">
        <v>8.3282442748091601</v>
      </c>
      <c r="N173" s="53">
        <v>8.3777777777777782</v>
      </c>
      <c r="O173" s="281">
        <v>7.5395683453237412</v>
      </c>
      <c r="P173" s="284">
        <v>8.2257240117684525</v>
      </c>
      <c r="Q173" s="54"/>
    </row>
    <row r="174" spans="1:17" s="48" customFormat="1" ht="45" customHeight="1" x14ac:dyDescent="0.35">
      <c r="A174" s="51">
        <v>7947</v>
      </c>
      <c r="B174" s="52" t="s">
        <v>3637</v>
      </c>
      <c r="C174" s="18">
        <v>43381</v>
      </c>
      <c r="D174" s="53">
        <v>7.0508474576271185</v>
      </c>
      <c r="E174" s="53">
        <v>7.431034482758621</v>
      </c>
      <c r="F174" s="53">
        <v>7.2542372881355934</v>
      </c>
      <c r="G174" s="53">
        <v>7.1034482758620694</v>
      </c>
      <c r="H174" s="53">
        <v>6.9824561403508776</v>
      </c>
      <c r="I174" s="53">
        <v>7.4406779661016946</v>
      </c>
      <c r="J174" s="53">
        <v>7.25</v>
      </c>
      <c r="K174" s="53">
        <v>7.35</v>
      </c>
      <c r="L174" s="53">
        <v>7.0172413793103452</v>
      </c>
      <c r="M174" s="53">
        <v>7.3157894736842106</v>
      </c>
      <c r="N174" s="53">
        <v>7.7704918032786887</v>
      </c>
      <c r="O174" s="281">
        <v>6.7377049180327866</v>
      </c>
      <c r="P174" s="284">
        <v>7.2236814133105138</v>
      </c>
      <c r="Q174" s="54"/>
    </row>
    <row r="175" spans="1:17" s="48" customFormat="1" ht="45" customHeight="1" x14ac:dyDescent="0.35">
      <c r="A175" s="51">
        <v>7950</v>
      </c>
      <c r="B175" s="52" t="s">
        <v>257</v>
      </c>
      <c r="C175" s="18">
        <v>43381</v>
      </c>
      <c r="D175" s="53">
        <v>5.7142857142857144</v>
      </c>
      <c r="E175" s="53">
        <v>5.4285714285714288</v>
      </c>
      <c r="F175" s="53">
        <v>5.1428571428571432</v>
      </c>
      <c r="G175" s="53">
        <v>4.8571428571428568</v>
      </c>
      <c r="H175" s="53">
        <v>5.7142857142857144</v>
      </c>
      <c r="I175" s="53">
        <v>6.7142857142857144</v>
      </c>
      <c r="J175" s="53">
        <v>5.2</v>
      </c>
      <c r="K175" s="53">
        <v>7</v>
      </c>
      <c r="L175" s="53">
        <v>5.4</v>
      </c>
      <c r="M175" s="53">
        <v>6.2</v>
      </c>
      <c r="N175" s="53">
        <v>5.6</v>
      </c>
      <c r="O175" s="281">
        <v>4.5999999999999996</v>
      </c>
      <c r="P175" s="284">
        <v>5.6442957859582776</v>
      </c>
      <c r="Q175" s="54"/>
    </row>
    <row r="176" spans="1:17" s="48" customFormat="1" ht="45" customHeight="1" x14ac:dyDescent="0.35">
      <c r="A176" s="51">
        <v>7951</v>
      </c>
      <c r="B176" s="52" t="s">
        <v>258</v>
      </c>
      <c r="C176" s="18">
        <v>43381</v>
      </c>
      <c r="D176" s="53">
        <v>7.8888888888888893</v>
      </c>
      <c r="E176" s="53">
        <v>8</v>
      </c>
      <c r="F176" s="53">
        <v>8</v>
      </c>
      <c r="G176" s="53">
        <v>7.7777777777777777</v>
      </c>
      <c r="H176" s="53">
        <v>8</v>
      </c>
      <c r="I176" s="53">
        <v>8.3333333333333339</v>
      </c>
      <c r="J176" s="53">
        <v>7.5555555555555554</v>
      </c>
      <c r="K176" s="53">
        <v>8.2222222222222214</v>
      </c>
      <c r="L176" s="53">
        <v>7.2222222222222223</v>
      </c>
      <c r="M176" s="53">
        <v>8</v>
      </c>
      <c r="N176" s="53">
        <v>8.4444444444444446</v>
      </c>
      <c r="O176" s="281">
        <v>7.4444444444444446</v>
      </c>
      <c r="P176" s="284">
        <v>7.9097482339085978</v>
      </c>
      <c r="Q176" s="54"/>
    </row>
    <row r="177" spans="1:17" s="48" customFormat="1" ht="45" customHeight="1" x14ac:dyDescent="0.35">
      <c r="A177" s="51">
        <v>7952</v>
      </c>
      <c r="B177" s="52" t="s">
        <v>259</v>
      </c>
      <c r="C177" s="18">
        <v>43381</v>
      </c>
      <c r="D177" s="53">
        <v>6.8947368421052628</v>
      </c>
      <c r="E177" s="53">
        <v>7.1052631578947372</v>
      </c>
      <c r="F177" s="53">
        <v>7.2777777777777777</v>
      </c>
      <c r="G177" s="53">
        <v>6.9473684210526319</v>
      </c>
      <c r="H177" s="53">
        <v>6.8947368421052628</v>
      </c>
      <c r="I177" s="53">
        <v>7.2105263157894735</v>
      </c>
      <c r="J177" s="53">
        <v>7.6</v>
      </c>
      <c r="K177" s="53">
        <v>8</v>
      </c>
      <c r="L177" s="53">
        <v>7</v>
      </c>
      <c r="M177" s="53">
        <v>7.6</v>
      </c>
      <c r="N177" s="53">
        <v>8.0666666666666664</v>
      </c>
      <c r="O177" s="281">
        <v>7.2666666666666666</v>
      </c>
      <c r="P177" s="284">
        <v>7.3151504333078448</v>
      </c>
      <c r="Q177" s="54"/>
    </row>
    <row r="178" spans="1:17" s="48" customFormat="1" ht="45" customHeight="1" x14ac:dyDescent="0.35">
      <c r="A178" s="51">
        <v>7953</v>
      </c>
      <c r="B178" s="52" t="s">
        <v>3638</v>
      </c>
      <c r="C178" s="18">
        <v>43381</v>
      </c>
      <c r="D178" s="53">
        <v>5.7142857142857144</v>
      </c>
      <c r="E178" s="53">
        <v>5.4285714285714288</v>
      </c>
      <c r="F178" s="53">
        <v>5.1428571428571432</v>
      </c>
      <c r="G178" s="53">
        <v>4.8571428571428568</v>
      </c>
      <c r="H178" s="53">
        <v>5.7142857142857144</v>
      </c>
      <c r="I178" s="53">
        <v>6.7142857142857144</v>
      </c>
      <c r="J178" s="53">
        <v>5.2</v>
      </c>
      <c r="K178" s="53">
        <v>7</v>
      </c>
      <c r="L178" s="53">
        <v>5.4</v>
      </c>
      <c r="M178" s="53">
        <v>6.2</v>
      </c>
      <c r="N178" s="53">
        <v>5.6</v>
      </c>
      <c r="O178" s="281">
        <v>4.5999999999999996</v>
      </c>
      <c r="P178" s="284">
        <v>5.6442957859582776</v>
      </c>
      <c r="Q178" s="54"/>
    </row>
    <row r="179" spans="1:17" s="48" customFormat="1" ht="45" customHeight="1" x14ac:dyDescent="0.35">
      <c r="A179" s="51">
        <v>7954</v>
      </c>
      <c r="B179" s="52" t="s">
        <v>3639</v>
      </c>
      <c r="C179" s="18">
        <v>43381</v>
      </c>
      <c r="D179" s="53">
        <v>7.8666666666666663</v>
      </c>
      <c r="E179" s="53">
        <v>8.1999999999999993</v>
      </c>
      <c r="F179" s="53">
        <v>8.1999999999999993</v>
      </c>
      <c r="G179" s="53">
        <v>8</v>
      </c>
      <c r="H179" s="53">
        <v>8.1999999999999993</v>
      </c>
      <c r="I179" s="53">
        <v>8.4666666666666668</v>
      </c>
      <c r="J179" s="53">
        <v>7.7333333333333334</v>
      </c>
      <c r="K179" s="53">
        <v>8.2666666666666675</v>
      </c>
      <c r="L179" s="53">
        <v>7.333333333333333</v>
      </c>
      <c r="M179" s="53">
        <v>8.0714285714285712</v>
      </c>
      <c r="N179" s="53">
        <v>8.3333333333333339</v>
      </c>
      <c r="O179" s="281">
        <v>7.5333333333333332</v>
      </c>
      <c r="P179" s="284">
        <v>8.0208443435558792</v>
      </c>
      <c r="Q179" s="54"/>
    </row>
    <row r="180" spans="1:17" s="48" customFormat="1" ht="45" customHeight="1" x14ac:dyDescent="0.35">
      <c r="A180" s="51">
        <v>7955</v>
      </c>
      <c r="B180" s="52" t="s">
        <v>3640</v>
      </c>
      <c r="C180" s="18">
        <v>43381</v>
      </c>
      <c r="D180" s="53">
        <v>6.7333333333333334</v>
      </c>
      <c r="E180" s="53">
        <v>6.8</v>
      </c>
      <c r="F180" s="53">
        <v>6.9285714285714288</v>
      </c>
      <c r="G180" s="53">
        <v>6.666666666666667</v>
      </c>
      <c r="H180" s="53">
        <v>6.5333333333333332</v>
      </c>
      <c r="I180" s="53">
        <v>6.8666666666666663</v>
      </c>
      <c r="J180" s="53">
        <v>7.5454545454545459</v>
      </c>
      <c r="K180" s="53">
        <v>7.9090909090909092</v>
      </c>
      <c r="L180" s="53">
        <v>7.0909090909090908</v>
      </c>
      <c r="M180" s="53">
        <v>7.5454545454545459</v>
      </c>
      <c r="N180" s="53">
        <v>8.1818181818181817</v>
      </c>
      <c r="O180" s="281">
        <v>7.1818181818181817</v>
      </c>
      <c r="P180" s="284">
        <v>7.154272949547642</v>
      </c>
      <c r="Q180" s="54"/>
    </row>
    <row r="181" spans="1:17" s="48" customFormat="1" ht="45" customHeight="1" x14ac:dyDescent="0.35">
      <c r="A181" s="51">
        <v>7956</v>
      </c>
      <c r="B181" s="52" t="s">
        <v>260</v>
      </c>
      <c r="C181" s="18">
        <v>43381</v>
      </c>
      <c r="D181" s="53">
        <v>5.333333333333333</v>
      </c>
      <c r="E181" s="53">
        <v>5.333333333333333</v>
      </c>
      <c r="F181" s="53">
        <v>5.333333333333333</v>
      </c>
      <c r="G181" s="53">
        <v>6.1111111111111107</v>
      </c>
      <c r="H181" s="53">
        <v>6.1111111111111107</v>
      </c>
      <c r="I181" s="53">
        <v>6.2222222222222223</v>
      </c>
      <c r="J181" s="53">
        <v>6.4285714285714288</v>
      </c>
      <c r="K181" s="53">
        <v>4.5</v>
      </c>
      <c r="L181" s="53">
        <v>5.1428571428571432</v>
      </c>
      <c r="M181" s="53">
        <v>5.833333333333333</v>
      </c>
      <c r="N181" s="53">
        <v>5.7142857142857144</v>
      </c>
      <c r="O181" s="281">
        <v>4.8571428571428568</v>
      </c>
      <c r="P181" s="284">
        <v>5.5701097075899453</v>
      </c>
      <c r="Q181" s="54"/>
    </row>
    <row r="182" spans="1:17" s="48" customFormat="1" ht="45" customHeight="1" x14ac:dyDescent="0.35">
      <c r="A182" s="51">
        <v>7957</v>
      </c>
      <c r="B182" s="52" t="s">
        <v>261</v>
      </c>
      <c r="C182" s="18">
        <v>43381</v>
      </c>
      <c r="D182" s="53">
        <v>6.8769230769230774</v>
      </c>
      <c r="E182" s="53">
        <v>7.6307692307692312</v>
      </c>
      <c r="F182" s="53">
        <v>6.9230769230769234</v>
      </c>
      <c r="G182" s="53">
        <v>6.6923076923076925</v>
      </c>
      <c r="H182" s="53">
        <v>7.0307692307692307</v>
      </c>
      <c r="I182" s="53">
        <v>7.4696969696969697</v>
      </c>
      <c r="J182" s="53">
        <v>6.9019607843137258</v>
      </c>
      <c r="K182" s="53">
        <v>7.1730769230769234</v>
      </c>
      <c r="L182" s="53">
        <v>6.9019607843137258</v>
      </c>
      <c r="M182" s="53">
        <v>7.15</v>
      </c>
      <c r="N182" s="53">
        <v>8.0392156862745097</v>
      </c>
      <c r="O182" s="281">
        <v>6.7692307692307692</v>
      </c>
      <c r="P182" s="284">
        <v>7.125361052150458</v>
      </c>
      <c r="Q182" s="54"/>
    </row>
    <row r="183" spans="1:17" s="48" customFormat="1" ht="45" customHeight="1" x14ac:dyDescent="0.35">
      <c r="A183" s="51">
        <v>7958</v>
      </c>
      <c r="B183" s="52" t="s">
        <v>262</v>
      </c>
      <c r="C183" s="18">
        <v>43381</v>
      </c>
      <c r="D183" s="53">
        <v>5.9189189189189193</v>
      </c>
      <c r="E183" s="53">
        <v>6.5405405405405403</v>
      </c>
      <c r="F183" s="53">
        <v>6.2162162162162158</v>
      </c>
      <c r="G183" s="53">
        <v>6.756756756756757</v>
      </c>
      <c r="H183" s="53">
        <v>6.7297297297297298</v>
      </c>
      <c r="I183" s="53">
        <v>6.8888888888888893</v>
      </c>
      <c r="J183" s="53">
        <v>6.9729729729729728</v>
      </c>
      <c r="K183" s="53">
        <v>6.3055555555555554</v>
      </c>
      <c r="L183" s="53">
        <v>5.8108108108108105</v>
      </c>
      <c r="M183" s="53">
        <v>7.1142857142857139</v>
      </c>
      <c r="N183" s="53">
        <v>7.4444444444444446</v>
      </c>
      <c r="O183" s="281">
        <v>5.5277777777777777</v>
      </c>
      <c r="P183" s="284">
        <v>6.5142327030766589</v>
      </c>
      <c r="Q183" s="54"/>
    </row>
    <row r="184" spans="1:17" s="48" customFormat="1" ht="45" customHeight="1" x14ac:dyDescent="0.35">
      <c r="A184" s="51">
        <v>7959</v>
      </c>
      <c r="B184" s="52" t="s">
        <v>263</v>
      </c>
      <c r="C184" s="18">
        <v>43381</v>
      </c>
      <c r="D184" s="53">
        <v>5.375</v>
      </c>
      <c r="E184" s="53">
        <v>6</v>
      </c>
      <c r="F184" s="53">
        <v>5.625</v>
      </c>
      <c r="G184" s="53">
        <v>6.375</v>
      </c>
      <c r="H184" s="53">
        <v>5.625</v>
      </c>
      <c r="I184" s="53">
        <v>6.75</v>
      </c>
      <c r="J184" s="53">
        <v>6.25</v>
      </c>
      <c r="K184" s="53">
        <v>5.5</v>
      </c>
      <c r="L184" s="53">
        <v>4.875</v>
      </c>
      <c r="M184" s="53">
        <v>6.75</v>
      </c>
      <c r="N184" s="53">
        <v>6.625</v>
      </c>
      <c r="O184" s="281">
        <v>4.5</v>
      </c>
      <c r="P184" s="284">
        <v>5.8519382643606983</v>
      </c>
      <c r="Q184" s="54"/>
    </row>
    <row r="185" spans="1:17" s="48" customFormat="1" ht="45" customHeight="1" x14ac:dyDescent="0.35">
      <c r="A185" s="51">
        <v>7960</v>
      </c>
      <c r="B185" s="52" t="s">
        <v>264</v>
      </c>
      <c r="C185" s="18">
        <v>43381</v>
      </c>
      <c r="D185" s="53">
        <v>6.7142857142857144</v>
      </c>
      <c r="E185" s="53">
        <v>6.3571428571428568</v>
      </c>
      <c r="F185" s="53">
        <v>6.7142857142857144</v>
      </c>
      <c r="G185" s="53">
        <v>6.0714285714285712</v>
      </c>
      <c r="H185" s="53">
        <v>6</v>
      </c>
      <c r="I185" s="53">
        <v>6.4285714285714288</v>
      </c>
      <c r="J185" s="53">
        <v>6.75</v>
      </c>
      <c r="K185" s="53">
        <v>7.25</v>
      </c>
      <c r="L185" s="53">
        <v>7.625</v>
      </c>
      <c r="M185" s="53">
        <v>7.625</v>
      </c>
      <c r="N185" s="53">
        <v>7.375</v>
      </c>
      <c r="O185" s="281">
        <v>6.875</v>
      </c>
      <c r="P185" s="284">
        <v>6.8086900747225085</v>
      </c>
      <c r="Q185" s="54"/>
    </row>
    <row r="186" spans="1:17" s="48" customFormat="1" ht="45" customHeight="1" x14ac:dyDescent="0.35">
      <c r="A186" s="51">
        <v>7961</v>
      </c>
      <c r="B186" s="52" t="s">
        <v>3641</v>
      </c>
      <c r="C186" s="18">
        <v>43381</v>
      </c>
      <c r="D186" s="53">
        <v>5.333333333333333</v>
      </c>
      <c r="E186" s="53">
        <v>5.333333333333333</v>
      </c>
      <c r="F186" s="53">
        <v>5.333333333333333</v>
      </c>
      <c r="G186" s="53">
        <v>6.1111111111111107</v>
      </c>
      <c r="H186" s="53">
        <v>6.1111111111111107</v>
      </c>
      <c r="I186" s="53">
        <v>6.2222222222222223</v>
      </c>
      <c r="J186" s="53">
        <v>6.4285714285714288</v>
      </c>
      <c r="K186" s="53">
        <v>4.5</v>
      </c>
      <c r="L186" s="53">
        <v>5.1428571428571432</v>
      </c>
      <c r="M186" s="53">
        <v>5.833333333333333</v>
      </c>
      <c r="N186" s="53">
        <v>5.7142857142857144</v>
      </c>
      <c r="O186" s="281">
        <v>4.8571428571428568</v>
      </c>
      <c r="P186" s="284">
        <v>5.5701097075899453</v>
      </c>
      <c r="Q186" s="54"/>
    </row>
    <row r="187" spans="1:17" s="48" customFormat="1" ht="45" customHeight="1" x14ac:dyDescent="0.35">
      <c r="A187" s="51">
        <v>7962</v>
      </c>
      <c r="B187" s="52" t="s">
        <v>3642</v>
      </c>
      <c r="C187" s="18">
        <v>43381</v>
      </c>
      <c r="D187" s="53">
        <v>5.882352941176471</v>
      </c>
      <c r="E187" s="53">
        <v>6.5</v>
      </c>
      <c r="F187" s="53">
        <v>6.2352941176470589</v>
      </c>
      <c r="G187" s="53">
        <v>6.7647058823529411</v>
      </c>
      <c r="H187" s="53">
        <v>6.7058823529411766</v>
      </c>
      <c r="I187" s="53">
        <v>6.9696969696969697</v>
      </c>
      <c r="J187" s="53">
        <v>6.9117647058823533</v>
      </c>
      <c r="K187" s="53">
        <v>6.1818181818181817</v>
      </c>
      <c r="L187" s="53">
        <v>5.7352941176470589</v>
      </c>
      <c r="M187" s="53">
        <v>7.09375</v>
      </c>
      <c r="N187" s="53">
        <v>7.4242424242424239</v>
      </c>
      <c r="O187" s="281">
        <v>5.4242424242424239</v>
      </c>
      <c r="P187" s="284">
        <v>6.4807449635825192</v>
      </c>
      <c r="Q187" s="54"/>
    </row>
    <row r="188" spans="1:17" s="48" customFormat="1" ht="45" customHeight="1" x14ac:dyDescent="0.35">
      <c r="A188" s="51">
        <v>7963</v>
      </c>
      <c r="B188" s="52" t="s">
        <v>3643</v>
      </c>
      <c r="C188" s="18">
        <v>43381</v>
      </c>
      <c r="D188" s="53">
        <v>6.6822429906542054</v>
      </c>
      <c r="E188" s="53">
        <v>7.2056074766355138</v>
      </c>
      <c r="F188" s="53">
        <v>6.783018867924528</v>
      </c>
      <c r="G188" s="53">
        <v>6.6261682242990654</v>
      </c>
      <c r="H188" s="53">
        <v>6.7289719626168223</v>
      </c>
      <c r="I188" s="53">
        <v>7.1203703703703702</v>
      </c>
      <c r="J188" s="53">
        <v>6.8372093023255811</v>
      </c>
      <c r="K188" s="53">
        <v>6.9885057471264371</v>
      </c>
      <c r="L188" s="53">
        <v>6.7906976744186043</v>
      </c>
      <c r="M188" s="53">
        <v>7.1081081081081079</v>
      </c>
      <c r="N188" s="53">
        <v>7.6235294117647054</v>
      </c>
      <c r="O188" s="281">
        <v>6.4367816091954024</v>
      </c>
      <c r="P188" s="284">
        <v>6.9082306673265919</v>
      </c>
      <c r="Q188" s="54"/>
    </row>
    <row r="189" spans="1:17" s="48" customFormat="1" ht="45" customHeight="1" x14ac:dyDescent="0.35">
      <c r="A189" s="51">
        <v>7966</v>
      </c>
      <c r="B189" s="52" t="s">
        <v>265</v>
      </c>
      <c r="C189" s="18">
        <v>43381</v>
      </c>
      <c r="D189" s="53">
        <v>7.5714285714285712</v>
      </c>
      <c r="E189" s="53">
        <v>8.1428571428571423</v>
      </c>
      <c r="F189" s="53">
        <v>8</v>
      </c>
      <c r="G189" s="53">
        <v>7.8571428571428568</v>
      </c>
      <c r="H189" s="53">
        <v>7.2857142857142856</v>
      </c>
      <c r="I189" s="53">
        <v>7.7142857142857144</v>
      </c>
      <c r="J189" s="53">
        <v>7.833333333333333</v>
      </c>
      <c r="K189" s="53">
        <v>8.1999999999999993</v>
      </c>
      <c r="L189" s="53">
        <v>8</v>
      </c>
      <c r="M189" s="53">
        <v>7.6</v>
      </c>
      <c r="N189" s="53">
        <v>8.6666666666666661</v>
      </c>
      <c r="O189" s="281">
        <v>7.2</v>
      </c>
      <c r="P189" s="284">
        <v>7.8361495370854666</v>
      </c>
      <c r="Q189" s="54"/>
    </row>
    <row r="190" spans="1:17" s="48" customFormat="1" ht="45" customHeight="1" x14ac:dyDescent="0.35">
      <c r="A190" s="51">
        <v>7967</v>
      </c>
      <c r="B190" s="52" t="s">
        <v>266</v>
      </c>
      <c r="C190" s="18">
        <v>43381</v>
      </c>
      <c r="D190" s="53">
        <v>7.666666666666667</v>
      </c>
      <c r="E190" s="53">
        <v>7.666666666666667</v>
      </c>
      <c r="F190" s="53">
        <v>7.833333333333333</v>
      </c>
      <c r="G190" s="53">
        <v>7.666666666666667</v>
      </c>
      <c r="H190" s="53">
        <v>7.666666666666667</v>
      </c>
      <c r="I190" s="53">
        <v>7.833333333333333</v>
      </c>
      <c r="J190" s="53">
        <v>7.8</v>
      </c>
      <c r="K190" s="53">
        <v>8</v>
      </c>
      <c r="L190" s="53">
        <v>7.8</v>
      </c>
      <c r="M190" s="53">
        <v>7.8</v>
      </c>
      <c r="N190" s="53">
        <v>8.1999999999999993</v>
      </c>
      <c r="O190" s="281">
        <v>7</v>
      </c>
      <c r="P190" s="284">
        <v>7.7456031883555925</v>
      </c>
      <c r="Q190" s="54"/>
    </row>
    <row r="191" spans="1:17" s="48" customFormat="1" ht="45" customHeight="1" x14ac:dyDescent="0.35">
      <c r="A191" s="51">
        <v>7968</v>
      </c>
      <c r="B191" s="52" t="s">
        <v>267</v>
      </c>
      <c r="C191" s="18">
        <v>43381</v>
      </c>
      <c r="D191" s="53">
        <v>7.333333333333333</v>
      </c>
      <c r="E191" s="53">
        <v>7.5555555555555554</v>
      </c>
      <c r="F191" s="53">
        <v>7.666666666666667</v>
      </c>
      <c r="G191" s="53">
        <v>7.2222222222222223</v>
      </c>
      <c r="H191" s="53">
        <v>7.4444444444444446</v>
      </c>
      <c r="I191" s="53">
        <v>7.8888888888888893</v>
      </c>
      <c r="J191" s="53">
        <v>8.3333333333333339</v>
      </c>
      <c r="K191" s="53">
        <v>8.3333333333333339</v>
      </c>
      <c r="L191" s="53">
        <v>7.7777777777777777</v>
      </c>
      <c r="M191" s="53">
        <v>7.666666666666667</v>
      </c>
      <c r="N191" s="53">
        <v>8.1111111111111107</v>
      </c>
      <c r="O191" s="281">
        <v>7.333333333333333</v>
      </c>
      <c r="P191" s="284">
        <v>7.7174585180316821</v>
      </c>
      <c r="Q191" s="54"/>
    </row>
    <row r="192" spans="1:17" s="48" customFormat="1" ht="45" customHeight="1" x14ac:dyDescent="0.35">
      <c r="A192" s="51">
        <v>7969</v>
      </c>
      <c r="B192" s="52" t="s">
        <v>268</v>
      </c>
      <c r="C192" s="18">
        <v>43381</v>
      </c>
      <c r="D192" s="53">
        <v>7.4285714285714288</v>
      </c>
      <c r="E192" s="53">
        <v>7.9285714285714288</v>
      </c>
      <c r="F192" s="53">
        <v>7.7857142857142856</v>
      </c>
      <c r="G192" s="53">
        <v>7.6428571428571432</v>
      </c>
      <c r="H192" s="53">
        <v>7.7142857142857144</v>
      </c>
      <c r="I192" s="53">
        <v>7.7142857142857144</v>
      </c>
      <c r="J192" s="53">
        <v>8.2142857142857135</v>
      </c>
      <c r="K192" s="53">
        <v>7.6923076923076925</v>
      </c>
      <c r="L192" s="53">
        <v>7.4285714285714288</v>
      </c>
      <c r="M192" s="53">
        <v>7.4285714285714288</v>
      </c>
      <c r="N192" s="53">
        <v>9</v>
      </c>
      <c r="O192" s="281">
        <v>7</v>
      </c>
      <c r="P192" s="284">
        <v>7.7396474502070882</v>
      </c>
      <c r="Q192" s="54"/>
    </row>
    <row r="193" spans="1:17" s="48" customFormat="1" ht="45" customHeight="1" x14ac:dyDescent="0.35">
      <c r="A193" s="51">
        <v>7970</v>
      </c>
      <c r="B193" s="52" t="s">
        <v>3644</v>
      </c>
      <c r="C193" s="18">
        <v>43381</v>
      </c>
      <c r="D193" s="53">
        <v>7.125</v>
      </c>
      <c r="E193" s="53">
        <v>7.375</v>
      </c>
      <c r="F193" s="53">
        <v>7.125</v>
      </c>
      <c r="G193" s="53">
        <v>6.75</v>
      </c>
      <c r="H193" s="53">
        <v>7.125</v>
      </c>
      <c r="I193" s="53">
        <v>7.375</v>
      </c>
      <c r="J193" s="53">
        <v>7.75</v>
      </c>
      <c r="K193" s="53">
        <v>7.75</v>
      </c>
      <c r="L193" s="53">
        <v>7.375</v>
      </c>
      <c r="M193" s="53">
        <v>6.75</v>
      </c>
      <c r="N193" s="53">
        <v>8.25</v>
      </c>
      <c r="O193" s="281">
        <v>6.75</v>
      </c>
      <c r="P193" s="284">
        <v>7.2845417682830114</v>
      </c>
      <c r="Q193" s="54"/>
    </row>
    <row r="194" spans="1:17" s="48" customFormat="1" ht="45" customHeight="1" x14ac:dyDescent="0.35">
      <c r="A194" s="51">
        <v>7971</v>
      </c>
      <c r="B194" s="52" t="s">
        <v>3645</v>
      </c>
      <c r="C194" s="18">
        <v>43381</v>
      </c>
      <c r="D194" s="53">
        <v>7.4615384615384617</v>
      </c>
      <c r="E194" s="53">
        <v>7.8461538461538458</v>
      </c>
      <c r="F194" s="53">
        <v>7.6923076923076925</v>
      </c>
      <c r="G194" s="53">
        <v>7.6923076923076925</v>
      </c>
      <c r="H194" s="53">
        <v>7.7692307692307692</v>
      </c>
      <c r="I194" s="53">
        <v>7.6923076923076925</v>
      </c>
      <c r="J194" s="53">
        <v>8.1538461538461533</v>
      </c>
      <c r="K194" s="53">
        <v>7.666666666666667</v>
      </c>
      <c r="L194" s="53">
        <v>7.5384615384615383</v>
      </c>
      <c r="M194" s="53">
        <v>7.4615384615384617</v>
      </c>
      <c r="N194" s="53">
        <v>8.9230769230769234</v>
      </c>
      <c r="O194" s="281">
        <v>7</v>
      </c>
      <c r="P194" s="284">
        <v>7.733471888655937</v>
      </c>
      <c r="Q194" s="54"/>
    </row>
    <row r="195" spans="1:17" s="48" customFormat="1" ht="45" customHeight="1" x14ac:dyDescent="0.35">
      <c r="A195" s="51">
        <v>7972</v>
      </c>
      <c r="B195" s="52" t="s">
        <v>3646</v>
      </c>
      <c r="C195" s="18">
        <v>43381</v>
      </c>
      <c r="D195" s="53">
        <v>7.4210526315789478</v>
      </c>
      <c r="E195" s="53">
        <v>8.2631578947368425</v>
      </c>
      <c r="F195" s="53">
        <v>8.3157894736842106</v>
      </c>
      <c r="G195" s="53">
        <v>8.1052631578947363</v>
      </c>
      <c r="H195" s="53">
        <v>7.3684210526315788</v>
      </c>
      <c r="I195" s="53">
        <v>8.2105263157894743</v>
      </c>
      <c r="J195" s="53">
        <v>8.1764705882352935</v>
      </c>
      <c r="K195" s="53">
        <v>8.25</v>
      </c>
      <c r="L195" s="53">
        <v>8</v>
      </c>
      <c r="M195" s="53">
        <v>8.0625</v>
      </c>
      <c r="N195" s="53">
        <v>9.0588235294117645</v>
      </c>
      <c r="O195" s="281">
        <v>7.25</v>
      </c>
      <c r="P195" s="284">
        <v>8.0322371142192335</v>
      </c>
      <c r="Q195" s="54"/>
    </row>
    <row r="196" spans="1:17" s="48" customFormat="1" ht="45" customHeight="1" x14ac:dyDescent="0.35">
      <c r="A196" s="51">
        <v>7975</v>
      </c>
      <c r="B196" s="52" t="s">
        <v>269</v>
      </c>
      <c r="C196" s="18">
        <v>43381</v>
      </c>
      <c r="D196" s="53">
        <v>5.3</v>
      </c>
      <c r="E196" s="53">
        <v>5.25</v>
      </c>
      <c r="F196" s="53">
        <v>4.95</v>
      </c>
      <c r="G196" s="53">
        <v>5.3</v>
      </c>
      <c r="H196" s="53">
        <v>5.9</v>
      </c>
      <c r="I196" s="53">
        <v>5.6</v>
      </c>
      <c r="J196" s="53">
        <v>6.7</v>
      </c>
      <c r="K196" s="53">
        <v>7.05</v>
      </c>
      <c r="L196" s="53">
        <v>6.15</v>
      </c>
      <c r="M196" s="53">
        <v>6.2</v>
      </c>
      <c r="N196" s="53">
        <v>7.1</v>
      </c>
      <c r="O196" s="281">
        <v>6.05</v>
      </c>
      <c r="P196" s="284">
        <v>5.9479472687174058</v>
      </c>
      <c r="Q196" s="54"/>
    </row>
    <row r="197" spans="1:17" s="48" customFormat="1" ht="45" customHeight="1" x14ac:dyDescent="0.35">
      <c r="A197" s="51">
        <v>7976</v>
      </c>
      <c r="B197" s="52" t="s">
        <v>270</v>
      </c>
      <c r="C197" s="18">
        <v>43381</v>
      </c>
      <c r="D197" s="53">
        <v>5.6363636363636367</v>
      </c>
      <c r="E197" s="53">
        <v>6.4545454545454541</v>
      </c>
      <c r="F197" s="53">
        <v>5.7272727272727275</v>
      </c>
      <c r="G197" s="53">
        <v>5.1818181818181817</v>
      </c>
      <c r="H197" s="53">
        <v>5.1818181818181817</v>
      </c>
      <c r="I197" s="53">
        <v>5.8181818181818183</v>
      </c>
      <c r="J197" s="53">
        <v>6.3636363636363633</v>
      </c>
      <c r="K197" s="53">
        <v>6.1818181818181817</v>
      </c>
      <c r="L197" s="53">
        <v>6.2727272727272725</v>
      </c>
      <c r="M197" s="53">
        <v>6.0909090909090908</v>
      </c>
      <c r="N197" s="53">
        <v>6.4545454545454541</v>
      </c>
      <c r="O197" s="281">
        <v>5.1818181818181817</v>
      </c>
      <c r="P197" s="284">
        <v>5.8778313232334121</v>
      </c>
      <c r="Q197" s="54"/>
    </row>
    <row r="198" spans="1:17" s="48" customFormat="1" ht="45" customHeight="1" x14ac:dyDescent="0.35">
      <c r="A198" s="51">
        <v>7977</v>
      </c>
      <c r="B198" s="52" t="s">
        <v>271</v>
      </c>
      <c r="C198" s="18">
        <v>43381</v>
      </c>
      <c r="D198" s="53">
        <v>5.4512195121951219</v>
      </c>
      <c r="E198" s="53">
        <v>7.0792682926829267</v>
      </c>
      <c r="F198" s="53">
        <v>6.7439024390243905</v>
      </c>
      <c r="G198" s="53">
        <v>6.3584905660377355</v>
      </c>
      <c r="H198" s="53">
        <v>6.3821656050955413</v>
      </c>
      <c r="I198" s="53">
        <v>6.8421052631578947</v>
      </c>
      <c r="J198" s="53">
        <v>6.976047904191617</v>
      </c>
      <c r="K198" s="53">
        <v>7.1497005988023954</v>
      </c>
      <c r="L198" s="53">
        <v>6.7664670658682633</v>
      </c>
      <c r="M198" s="53">
        <v>7.1560283687943258</v>
      </c>
      <c r="N198" s="53">
        <v>7.9461077844311374</v>
      </c>
      <c r="O198" s="281">
        <v>6.4285714285714288</v>
      </c>
      <c r="P198" s="284">
        <v>6.7600584655456233</v>
      </c>
      <c r="Q198" s="54"/>
    </row>
    <row r="199" spans="1:17" s="48" customFormat="1" ht="45" customHeight="1" x14ac:dyDescent="0.35">
      <c r="A199" s="51">
        <v>7978</v>
      </c>
      <c r="B199" s="52" t="s">
        <v>272</v>
      </c>
      <c r="C199" s="18">
        <v>43381</v>
      </c>
      <c r="D199" s="53">
        <v>7.9</v>
      </c>
      <c r="E199" s="53">
        <v>7.7</v>
      </c>
      <c r="F199" s="53">
        <v>7.9</v>
      </c>
      <c r="G199" s="53">
        <v>7.9</v>
      </c>
      <c r="H199" s="53">
        <v>7.9</v>
      </c>
      <c r="I199" s="53">
        <v>7.9</v>
      </c>
      <c r="J199" s="53">
        <v>7.9</v>
      </c>
      <c r="K199" s="53">
        <v>7.9</v>
      </c>
      <c r="L199" s="53">
        <v>7.8</v>
      </c>
      <c r="M199" s="53">
        <v>7.9</v>
      </c>
      <c r="N199" s="53">
        <v>8</v>
      </c>
      <c r="O199" s="281">
        <v>6.9</v>
      </c>
      <c r="P199" s="284">
        <v>7.8054165920504399</v>
      </c>
      <c r="Q199" s="54"/>
    </row>
    <row r="200" spans="1:17" s="48" customFormat="1" ht="45" customHeight="1" x14ac:dyDescent="0.35">
      <c r="A200" s="51">
        <v>7979</v>
      </c>
      <c r="B200" s="52" t="s">
        <v>273</v>
      </c>
      <c r="C200" s="18">
        <v>43381</v>
      </c>
      <c r="D200" s="53">
        <v>6.1818181818181817</v>
      </c>
      <c r="E200" s="53">
        <v>6.3636363636363633</v>
      </c>
      <c r="F200" s="53">
        <v>6.2727272727272725</v>
      </c>
      <c r="G200" s="53">
        <v>5.6363636363636367</v>
      </c>
      <c r="H200" s="53">
        <v>6.3636363636363633</v>
      </c>
      <c r="I200" s="53">
        <v>6.3636363636363633</v>
      </c>
      <c r="J200" s="53">
        <v>6.7727272727272725</v>
      </c>
      <c r="K200" s="53">
        <v>6.9047619047619051</v>
      </c>
      <c r="L200" s="53">
        <v>6.5</v>
      </c>
      <c r="M200" s="53">
        <v>6.7272727272727275</v>
      </c>
      <c r="N200" s="53">
        <v>7</v>
      </c>
      <c r="O200" s="281">
        <v>5.8636363636363633</v>
      </c>
      <c r="P200" s="284">
        <v>6.4118776164846096</v>
      </c>
      <c r="Q200" s="54"/>
    </row>
    <row r="201" spans="1:17" s="48" customFormat="1" ht="45" customHeight="1" x14ac:dyDescent="0.35">
      <c r="A201" s="51">
        <v>7980</v>
      </c>
      <c r="B201" s="52" t="s">
        <v>274</v>
      </c>
      <c r="C201" s="18">
        <v>43381</v>
      </c>
      <c r="D201" s="53">
        <v>6.6307692307692312</v>
      </c>
      <c r="E201" s="53">
        <v>6.3923076923076927</v>
      </c>
      <c r="F201" s="53">
        <v>6.387596899224806</v>
      </c>
      <c r="G201" s="53">
        <v>6.443548387096774</v>
      </c>
      <c r="H201" s="53">
        <v>6.546153846153846</v>
      </c>
      <c r="I201" s="53">
        <v>7.023076923076923</v>
      </c>
      <c r="J201" s="53">
        <v>7.2790697674418601</v>
      </c>
      <c r="K201" s="53">
        <v>7.508064516129032</v>
      </c>
      <c r="L201" s="53">
        <v>7.0708661417322833</v>
      </c>
      <c r="M201" s="53">
        <v>7.3211009174311927</v>
      </c>
      <c r="N201" s="53">
        <v>7.3153846153846152</v>
      </c>
      <c r="O201" s="281">
        <v>6.5354330708661417</v>
      </c>
      <c r="P201" s="284">
        <v>6.866148941288392</v>
      </c>
      <c r="Q201" s="54"/>
    </row>
    <row r="202" spans="1:17" s="48" customFormat="1" ht="45" customHeight="1" x14ac:dyDescent="0.35">
      <c r="A202" s="51">
        <v>7981</v>
      </c>
      <c r="B202" s="52" t="s">
        <v>275</v>
      </c>
      <c r="C202" s="18">
        <v>43381</v>
      </c>
      <c r="D202" s="53">
        <v>5</v>
      </c>
      <c r="E202" s="53">
        <v>6</v>
      </c>
      <c r="F202" s="53">
        <v>4.5</v>
      </c>
      <c r="G202" s="53">
        <v>5.5</v>
      </c>
      <c r="H202" s="53">
        <v>6</v>
      </c>
      <c r="I202" s="53">
        <v>6</v>
      </c>
      <c r="J202" s="53">
        <v>6.7857142857142856</v>
      </c>
      <c r="K202" s="53">
        <v>6.9285714285714288</v>
      </c>
      <c r="L202" s="53">
        <v>6</v>
      </c>
      <c r="M202" s="53">
        <v>6.2142857142857144</v>
      </c>
      <c r="N202" s="53">
        <v>5.5714285714285712</v>
      </c>
      <c r="O202" s="281">
        <v>5.9285714285714288</v>
      </c>
      <c r="P202" s="284">
        <v>5.8687362625400112</v>
      </c>
      <c r="Q202" s="54"/>
    </row>
    <row r="203" spans="1:17" s="48" customFormat="1" ht="45" customHeight="1" x14ac:dyDescent="0.35">
      <c r="A203" s="51">
        <v>7982</v>
      </c>
      <c r="B203" s="52" t="s">
        <v>276</v>
      </c>
      <c r="C203" s="18">
        <v>43381</v>
      </c>
      <c r="D203" s="53">
        <v>5.166666666666667</v>
      </c>
      <c r="E203" s="53">
        <v>5.333333333333333</v>
      </c>
      <c r="F203" s="53">
        <v>5.166666666666667</v>
      </c>
      <c r="G203" s="53">
        <v>5.166666666666667</v>
      </c>
      <c r="H203" s="53">
        <v>6</v>
      </c>
      <c r="I203" s="53">
        <v>6.333333333333333</v>
      </c>
      <c r="J203" s="53">
        <v>6.5</v>
      </c>
      <c r="K203" s="53">
        <v>5.833333333333333</v>
      </c>
      <c r="L203" s="53">
        <v>6.5</v>
      </c>
      <c r="M203" s="53">
        <v>6.333333333333333</v>
      </c>
      <c r="N203" s="53">
        <v>5.833333333333333</v>
      </c>
      <c r="O203" s="281">
        <v>4.833333333333333</v>
      </c>
      <c r="P203" s="284">
        <v>5.7461006159089623</v>
      </c>
      <c r="Q203" s="54"/>
    </row>
    <row r="204" spans="1:17" s="48" customFormat="1" ht="45" customHeight="1" x14ac:dyDescent="0.35">
      <c r="A204" s="51">
        <v>7983</v>
      </c>
      <c r="B204" s="52" t="s">
        <v>277</v>
      </c>
      <c r="C204" s="18">
        <v>43381</v>
      </c>
      <c r="D204" s="53">
        <v>3</v>
      </c>
      <c r="E204" s="53">
        <v>3</v>
      </c>
      <c r="F204" s="53">
        <v>1.4375</v>
      </c>
      <c r="G204" s="53">
        <v>3.7894736842105261</v>
      </c>
      <c r="H204" s="53">
        <v>3.7894736842105261</v>
      </c>
      <c r="I204" s="53">
        <v>4.1578947368421053</v>
      </c>
      <c r="J204" s="53">
        <v>4.3157894736842106</v>
      </c>
      <c r="K204" s="53">
        <v>4.6842105263157894</v>
      </c>
      <c r="L204" s="53">
        <v>4.1578947368421053</v>
      </c>
      <c r="M204" s="53">
        <v>5.2631578947368425</v>
      </c>
      <c r="N204" s="53">
        <v>4.6315789473684212</v>
      </c>
      <c r="O204" s="281">
        <v>4.2631578947368425</v>
      </c>
      <c r="P204" s="284">
        <v>3.8571077508595528</v>
      </c>
      <c r="Q204" s="54"/>
    </row>
    <row r="205" spans="1:17" s="48" customFormat="1" ht="45" customHeight="1" x14ac:dyDescent="0.35">
      <c r="A205" s="51">
        <v>7984</v>
      </c>
      <c r="B205" s="52" t="s">
        <v>3647</v>
      </c>
      <c r="C205" s="18">
        <v>43381</v>
      </c>
      <c r="D205" s="53">
        <v>5.7647058823529411</v>
      </c>
      <c r="E205" s="53">
        <v>6.6470588235294121</v>
      </c>
      <c r="F205" s="53">
        <v>5.8235294117647056</v>
      </c>
      <c r="G205" s="53">
        <v>5.4705882352941178</v>
      </c>
      <c r="H205" s="53">
        <v>6.1764705882352944</v>
      </c>
      <c r="I205" s="53">
        <v>6.2352941176470589</v>
      </c>
      <c r="J205" s="53">
        <v>6.3529411764705879</v>
      </c>
      <c r="K205" s="53">
        <v>6.7058823529411766</v>
      </c>
      <c r="L205" s="53">
        <v>6.1764705882352944</v>
      </c>
      <c r="M205" s="53">
        <v>6.7647058823529411</v>
      </c>
      <c r="N205" s="53">
        <v>7.3529411764705879</v>
      </c>
      <c r="O205" s="281">
        <v>5.7058823529411766</v>
      </c>
      <c r="P205" s="284">
        <v>6.2616174796159711</v>
      </c>
      <c r="Q205" s="54"/>
    </row>
    <row r="206" spans="1:17" s="48" customFormat="1" ht="45" customHeight="1" x14ac:dyDescent="0.35">
      <c r="A206" s="51">
        <v>7985</v>
      </c>
      <c r="B206" s="52" t="s">
        <v>3648</v>
      </c>
      <c r="C206" s="18">
        <v>43381</v>
      </c>
      <c r="D206" s="53">
        <v>5.6</v>
      </c>
      <c r="E206" s="53">
        <v>5.88</v>
      </c>
      <c r="F206" s="53">
        <v>5.6</v>
      </c>
      <c r="G206" s="53">
        <v>5.32</v>
      </c>
      <c r="H206" s="53">
        <v>5.88</v>
      </c>
      <c r="I206" s="53">
        <v>5.6</v>
      </c>
      <c r="J206" s="53">
        <v>6.615384615384615</v>
      </c>
      <c r="K206" s="53">
        <v>6.72</v>
      </c>
      <c r="L206" s="53">
        <v>6.384615384615385</v>
      </c>
      <c r="M206" s="53">
        <v>6.5384615384615383</v>
      </c>
      <c r="N206" s="53">
        <v>6.6923076923076925</v>
      </c>
      <c r="O206" s="281">
        <v>5.6923076923076925</v>
      </c>
      <c r="P206" s="284">
        <v>6.0403055315737024</v>
      </c>
      <c r="Q206" s="54"/>
    </row>
    <row r="207" spans="1:17" s="48" customFormat="1" ht="45" customHeight="1" x14ac:dyDescent="0.35">
      <c r="A207" s="51">
        <v>7986</v>
      </c>
      <c r="B207" s="52" t="s">
        <v>3649</v>
      </c>
      <c r="C207" s="18">
        <v>43381</v>
      </c>
      <c r="D207" s="53">
        <v>6.978494623655914</v>
      </c>
      <c r="E207" s="53">
        <v>6.978494623655914</v>
      </c>
      <c r="F207" s="53">
        <v>7.0869565217391308</v>
      </c>
      <c r="G207" s="53">
        <v>6.709677419354839</v>
      </c>
      <c r="H207" s="53">
        <v>6.849462365591398</v>
      </c>
      <c r="I207" s="53">
        <v>7.021505376344086</v>
      </c>
      <c r="J207" s="53">
        <v>7.419354838709677</v>
      </c>
      <c r="K207" s="53">
        <v>7.6373626373626378</v>
      </c>
      <c r="L207" s="53">
        <v>7.150537634408602</v>
      </c>
      <c r="M207" s="53">
        <v>7.5555555555555554</v>
      </c>
      <c r="N207" s="53">
        <v>7.301075268817204</v>
      </c>
      <c r="O207" s="281">
        <v>6.634408602150538</v>
      </c>
      <c r="P207" s="284">
        <v>7.1129881226532019</v>
      </c>
      <c r="Q207" s="54"/>
    </row>
    <row r="208" spans="1:17" s="48" customFormat="1" ht="45" customHeight="1" x14ac:dyDescent="0.35">
      <c r="A208" s="51">
        <v>7987</v>
      </c>
      <c r="B208" s="52" t="s">
        <v>3650</v>
      </c>
      <c r="C208" s="18">
        <v>43381</v>
      </c>
      <c r="D208" s="53">
        <v>5.3933823529411766</v>
      </c>
      <c r="E208" s="53">
        <v>6.3773584905660377</v>
      </c>
      <c r="F208" s="53">
        <v>5.9144981412639401</v>
      </c>
      <c r="G208" s="53">
        <v>6</v>
      </c>
      <c r="H208" s="53">
        <v>6.060377358490566</v>
      </c>
      <c r="I208" s="53">
        <v>6.569230769230769</v>
      </c>
      <c r="J208" s="53">
        <v>6.7773722627737225</v>
      </c>
      <c r="K208" s="53">
        <v>6.92619926199262</v>
      </c>
      <c r="L208" s="53">
        <v>6.5588235294117645</v>
      </c>
      <c r="M208" s="53">
        <v>6.7619047619047619</v>
      </c>
      <c r="N208" s="53">
        <v>7.3563636363636364</v>
      </c>
      <c r="O208" s="281">
        <v>6.1538461538461542</v>
      </c>
      <c r="P208" s="284">
        <v>6.3911462343533181</v>
      </c>
      <c r="Q208" s="54"/>
    </row>
    <row r="209" spans="1:17" s="48" customFormat="1" ht="45" customHeight="1" x14ac:dyDescent="0.35">
      <c r="A209" s="51">
        <v>7991</v>
      </c>
      <c r="B209" s="52" t="s">
        <v>278</v>
      </c>
      <c r="C209" s="18">
        <v>43381</v>
      </c>
      <c r="D209" s="53">
        <v>6.16</v>
      </c>
      <c r="E209" s="53">
        <v>6.76</v>
      </c>
      <c r="F209" s="53">
        <v>6.36</v>
      </c>
      <c r="G209" s="53">
        <v>6.36</v>
      </c>
      <c r="H209" s="53">
        <v>6.125</v>
      </c>
      <c r="I209" s="53">
        <v>6.76</v>
      </c>
      <c r="J209" s="53">
        <v>6.7619047619047619</v>
      </c>
      <c r="K209" s="53">
        <v>6.75</v>
      </c>
      <c r="L209" s="53">
        <v>5.7619047619047619</v>
      </c>
      <c r="M209" s="53">
        <v>6.6315789473684212</v>
      </c>
      <c r="N209" s="53">
        <v>7.4</v>
      </c>
      <c r="O209" s="281">
        <v>5.9473684210526319</v>
      </c>
      <c r="P209" s="284">
        <v>6.4767974202709109</v>
      </c>
      <c r="Q209" s="54"/>
    </row>
    <row r="210" spans="1:17" s="48" customFormat="1" ht="45" customHeight="1" x14ac:dyDescent="0.35">
      <c r="A210" s="51">
        <v>7992</v>
      </c>
      <c r="B210" s="52" t="s">
        <v>279</v>
      </c>
      <c r="C210" s="18">
        <v>43381</v>
      </c>
      <c r="D210" s="53">
        <v>6.8888888888888893</v>
      </c>
      <c r="E210" s="53">
        <v>7.5555555555555554</v>
      </c>
      <c r="F210" s="53">
        <v>7.125</v>
      </c>
      <c r="G210" s="53">
        <v>7.375</v>
      </c>
      <c r="H210" s="53">
        <v>6.875</v>
      </c>
      <c r="I210" s="53">
        <v>7.8888888888888893</v>
      </c>
      <c r="J210" s="53">
        <v>6.625</v>
      </c>
      <c r="K210" s="53">
        <v>7.7142857142857144</v>
      </c>
      <c r="L210" s="53">
        <v>6.875</v>
      </c>
      <c r="M210" s="53">
        <v>6.5714285714285712</v>
      </c>
      <c r="N210" s="53">
        <v>7</v>
      </c>
      <c r="O210" s="281">
        <v>6.8571428571428568</v>
      </c>
      <c r="P210" s="284">
        <v>7.1158889009621467</v>
      </c>
      <c r="Q210" s="54"/>
    </row>
    <row r="211" spans="1:17" s="48" customFormat="1" ht="45" customHeight="1" x14ac:dyDescent="0.35">
      <c r="A211" s="51">
        <v>7993</v>
      </c>
      <c r="B211" s="52" t="s">
        <v>280</v>
      </c>
      <c r="C211" s="18">
        <v>43381</v>
      </c>
      <c r="D211" s="53">
        <v>7.5</v>
      </c>
      <c r="E211" s="53">
        <v>7.25</v>
      </c>
      <c r="F211" s="53">
        <v>7.166666666666667</v>
      </c>
      <c r="G211" s="53">
        <v>6.7272727272727275</v>
      </c>
      <c r="H211" s="53">
        <v>6.75</v>
      </c>
      <c r="I211" s="53">
        <v>7.416666666666667</v>
      </c>
      <c r="J211" s="53">
        <v>7.583333333333333</v>
      </c>
      <c r="K211" s="53">
        <v>7.333333333333333</v>
      </c>
      <c r="L211" s="53">
        <v>7</v>
      </c>
      <c r="M211" s="53">
        <v>7.6</v>
      </c>
      <c r="N211" s="53">
        <v>8.25</v>
      </c>
      <c r="O211" s="281">
        <v>6.416666666666667</v>
      </c>
      <c r="P211" s="284">
        <v>7.2465656560778449</v>
      </c>
      <c r="Q211" s="54"/>
    </row>
    <row r="212" spans="1:17" s="48" customFormat="1" ht="45" customHeight="1" x14ac:dyDescent="0.35">
      <c r="A212" s="51">
        <v>7994</v>
      </c>
      <c r="B212" s="52" t="s">
        <v>281</v>
      </c>
      <c r="C212" s="18">
        <v>43381</v>
      </c>
      <c r="D212" s="53">
        <v>6.5</v>
      </c>
      <c r="E212" s="53">
        <v>6.875</v>
      </c>
      <c r="F212" s="53">
        <v>7</v>
      </c>
      <c r="G212" s="53">
        <v>6.625</v>
      </c>
      <c r="H212" s="53">
        <v>6.5</v>
      </c>
      <c r="I212" s="53">
        <v>6.75</v>
      </c>
      <c r="J212" s="53">
        <v>7</v>
      </c>
      <c r="K212" s="53">
        <v>7.125</v>
      </c>
      <c r="L212" s="53">
        <v>6.625</v>
      </c>
      <c r="M212" s="53">
        <v>6.75</v>
      </c>
      <c r="N212" s="53">
        <v>7.75</v>
      </c>
      <c r="O212" s="281">
        <v>6.125</v>
      </c>
      <c r="P212" s="284">
        <v>6.797849842049577</v>
      </c>
      <c r="Q212" s="54"/>
    </row>
    <row r="213" spans="1:17" s="48" customFormat="1" ht="45" customHeight="1" x14ac:dyDescent="0.35">
      <c r="A213" s="51">
        <v>7995</v>
      </c>
      <c r="B213" s="52" t="s">
        <v>282</v>
      </c>
      <c r="C213" s="18">
        <v>43381</v>
      </c>
      <c r="D213" s="53">
        <v>8.3333333333333339</v>
      </c>
      <c r="E213" s="53">
        <v>8.3333333333333339</v>
      </c>
      <c r="F213" s="53">
        <v>7.833333333333333</v>
      </c>
      <c r="G213" s="53">
        <v>7.833333333333333</v>
      </c>
      <c r="H213" s="53">
        <v>8</v>
      </c>
      <c r="I213" s="53">
        <v>8.1666666666666661</v>
      </c>
      <c r="J213" s="53">
        <v>7.2</v>
      </c>
      <c r="K213" s="53">
        <v>8.1666666666666661</v>
      </c>
      <c r="L213" s="53">
        <v>8</v>
      </c>
      <c r="M213" s="53">
        <v>7.666666666666667</v>
      </c>
      <c r="N213" s="53">
        <v>8.3333333333333339</v>
      </c>
      <c r="O213" s="281">
        <v>7.166666666666667</v>
      </c>
      <c r="P213" s="284">
        <v>7.9279965398873768</v>
      </c>
      <c r="Q213" s="54"/>
    </row>
    <row r="214" spans="1:17" s="48" customFormat="1" ht="45" customHeight="1" x14ac:dyDescent="0.35">
      <c r="A214" s="51">
        <v>7996</v>
      </c>
      <c r="B214" s="52" t="s">
        <v>283</v>
      </c>
      <c r="C214" s="18">
        <v>43381</v>
      </c>
      <c r="D214" s="53">
        <v>7.375</v>
      </c>
      <c r="E214" s="53">
        <v>8.2083333333333339</v>
      </c>
      <c r="F214" s="53">
        <v>7.708333333333333</v>
      </c>
      <c r="G214" s="53">
        <v>7.583333333333333</v>
      </c>
      <c r="H214" s="53">
        <v>7.4347826086956523</v>
      </c>
      <c r="I214" s="53">
        <v>7.7391304347826084</v>
      </c>
      <c r="J214" s="53">
        <v>7.65</v>
      </c>
      <c r="K214" s="53">
        <v>8.1</v>
      </c>
      <c r="L214" s="53">
        <v>8</v>
      </c>
      <c r="M214" s="53">
        <v>7.7058823529411766</v>
      </c>
      <c r="N214" s="53">
        <v>8.6</v>
      </c>
      <c r="O214" s="281">
        <v>7.1</v>
      </c>
      <c r="P214" s="284">
        <v>7.764971102341196</v>
      </c>
      <c r="Q214" s="54"/>
    </row>
    <row r="215" spans="1:17" s="48" customFormat="1" ht="45" customHeight="1" x14ac:dyDescent="0.35">
      <c r="A215" s="51">
        <v>7997</v>
      </c>
      <c r="B215" s="52" t="s">
        <v>284</v>
      </c>
      <c r="C215" s="18">
        <v>43381</v>
      </c>
      <c r="D215" s="53">
        <v>6.4444444444444446</v>
      </c>
      <c r="E215" s="53">
        <v>7.8888888888888893</v>
      </c>
      <c r="F215" s="53">
        <v>7.625</v>
      </c>
      <c r="G215" s="53">
        <v>7.333333333333333</v>
      </c>
      <c r="H215" s="53">
        <v>7.25</v>
      </c>
      <c r="I215" s="53">
        <v>7.25</v>
      </c>
      <c r="J215" s="53">
        <v>7.25</v>
      </c>
      <c r="K215" s="53">
        <v>7.5</v>
      </c>
      <c r="L215" s="53">
        <v>7</v>
      </c>
      <c r="M215" s="53">
        <v>7.2857142857142856</v>
      </c>
      <c r="N215" s="53">
        <v>8.125</v>
      </c>
      <c r="O215" s="281">
        <v>6.625</v>
      </c>
      <c r="P215" s="284">
        <v>7.296175083980323</v>
      </c>
      <c r="Q215" s="54"/>
    </row>
    <row r="216" spans="1:17" s="48" customFormat="1" ht="45" customHeight="1" x14ac:dyDescent="0.35">
      <c r="A216" s="51">
        <v>7998</v>
      </c>
      <c r="B216" s="52" t="s">
        <v>285</v>
      </c>
      <c r="C216" s="18">
        <v>43381</v>
      </c>
      <c r="D216" s="53">
        <v>6.9</v>
      </c>
      <c r="E216" s="53">
        <v>7.1</v>
      </c>
      <c r="F216" s="53">
        <v>6.5</v>
      </c>
      <c r="G216" s="53">
        <v>6.3</v>
      </c>
      <c r="H216" s="53">
        <v>6.8888888888888893</v>
      </c>
      <c r="I216" s="53">
        <v>6.9</v>
      </c>
      <c r="J216" s="53">
        <v>7.666666666666667</v>
      </c>
      <c r="K216" s="53">
        <v>8.375</v>
      </c>
      <c r="L216" s="53">
        <v>6.333333333333333</v>
      </c>
      <c r="M216" s="53">
        <v>7.5</v>
      </c>
      <c r="N216" s="53">
        <v>7.2222222222222223</v>
      </c>
      <c r="O216" s="281">
        <v>7.375</v>
      </c>
      <c r="P216" s="284">
        <v>7.0915467232679754</v>
      </c>
      <c r="Q216" s="54"/>
    </row>
    <row r="217" spans="1:17" s="48" customFormat="1" ht="45" customHeight="1" x14ac:dyDescent="0.35">
      <c r="A217" s="51">
        <v>7999</v>
      </c>
      <c r="B217" s="52" t="s">
        <v>286</v>
      </c>
      <c r="C217" s="18">
        <v>43381</v>
      </c>
      <c r="D217" s="53">
        <v>6.5714285714285712</v>
      </c>
      <c r="E217" s="53">
        <v>6.4285714285714288</v>
      </c>
      <c r="F217" s="53">
        <v>6.8571428571428568</v>
      </c>
      <c r="G217" s="53">
        <v>6.1428571428571432</v>
      </c>
      <c r="H217" s="53">
        <v>6.166666666666667</v>
      </c>
      <c r="I217" s="53">
        <v>6.4285714285714288</v>
      </c>
      <c r="J217" s="53">
        <v>7</v>
      </c>
      <c r="K217" s="53">
        <v>7</v>
      </c>
      <c r="L217" s="53">
        <v>6.7142857142857144</v>
      </c>
      <c r="M217" s="53">
        <v>7</v>
      </c>
      <c r="N217" s="53">
        <v>7</v>
      </c>
      <c r="O217" s="281">
        <v>6</v>
      </c>
      <c r="P217" s="284">
        <v>6.6100347439014611</v>
      </c>
      <c r="Q217" s="54"/>
    </row>
    <row r="218" spans="1:17" s="48" customFormat="1" ht="45" customHeight="1" x14ac:dyDescent="0.35">
      <c r="A218" s="51">
        <v>8000</v>
      </c>
      <c r="B218" s="52" t="s">
        <v>287</v>
      </c>
      <c r="C218" s="18">
        <v>43381</v>
      </c>
      <c r="D218" s="53">
        <v>7.1111111111111107</v>
      </c>
      <c r="E218" s="53">
        <v>7.9411764705882355</v>
      </c>
      <c r="F218" s="53">
        <v>7.1111111111111107</v>
      </c>
      <c r="G218" s="53">
        <v>6.7777777777777777</v>
      </c>
      <c r="H218" s="53">
        <v>6.882352941176471</v>
      </c>
      <c r="I218" s="53">
        <v>7.666666666666667</v>
      </c>
      <c r="J218" s="53">
        <v>7.5882352941176467</v>
      </c>
      <c r="K218" s="53">
        <v>7.5882352941176467</v>
      </c>
      <c r="L218" s="53">
        <v>7.4117647058823533</v>
      </c>
      <c r="M218" s="53">
        <v>6.9375</v>
      </c>
      <c r="N218" s="53">
        <v>8.4375</v>
      </c>
      <c r="O218" s="281">
        <v>6.8235294117647056</v>
      </c>
      <c r="P218" s="284">
        <v>7.3482088410594972</v>
      </c>
      <c r="Q218" s="54"/>
    </row>
    <row r="219" spans="1:17" s="48" customFormat="1" ht="45" customHeight="1" x14ac:dyDescent="0.35">
      <c r="A219" s="51">
        <v>8001</v>
      </c>
      <c r="B219" s="52" t="s">
        <v>288</v>
      </c>
      <c r="C219" s="18">
        <v>43381</v>
      </c>
      <c r="D219" s="53">
        <v>5.2857142857142856</v>
      </c>
      <c r="E219" s="53">
        <v>6</v>
      </c>
      <c r="F219" s="53">
        <v>6.2857142857142856</v>
      </c>
      <c r="G219" s="53">
        <v>6</v>
      </c>
      <c r="H219" s="53">
        <v>5.2857142857142856</v>
      </c>
      <c r="I219" s="53">
        <v>6.4285714285714288</v>
      </c>
      <c r="J219" s="53">
        <v>6.333333333333333</v>
      </c>
      <c r="K219" s="53">
        <v>5</v>
      </c>
      <c r="L219" s="53">
        <v>4.833333333333333</v>
      </c>
      <c r="M219" s="53">
        <v>5.666666666666667</v>
      </c>
      <c r="N219" s="53">
        <v>6.666666666666667</v>
      </c>
      <c r="O219" s="281">
        <v>4</v>
      </c>
      <c r="P219" s="284">
        <v>5.6436036674483532</v>
      </c>
      <c r="Q219" s="54"/>
    </row>
    <row r="220" spans="1:17" s="48" customFormat="1" ht="45" customHeight="1" x14ac:dyDescent="0.35">
      <c r="A220" s="51">
        <v>8002</v>
      </c>
      <c r="B220" s="52" t="s">
        <v>3651</v>
      </c>
      <c r="C220" s="18">
        <v>43381</v>
      </c>
      <c r="D220" s="53">
        <v>7.5555555555555554</v>
      </c>
      <c r="E220" s="53">
        <v>8.1111111111111107</v>
      </c>
      <c r="F220" s="53">
        <v>7.666666666666667</v>
      </c>
      <c r="G220" s="53">
        <v>7.7777777777777777</v>
      </c>
      <c r="H220" s="53">
        <v>7.8888888888888893</v>
      </c>
      <c r="I220" s="53">
        <v>8.125</v>
      </c>
      <c r="J220" s="53">
        <v>7.375</v>
      </c>
      <c r="K220" s="53">
        <v>7.666666666666667</v>
      </c>
      <c r="L220" s="53">
        <v>7.333333333333333</v>
      </c>
      <c r="M220" s="53">
        <v>7.333333333333333</v>
      </c>
      <c r="N220" s="53">
        <v>8.1111111111111107</v>
      </c>
      <c r="O220" s="281">
        <v>6.666666666666667</v>
      </c>
      <c r="P220" s="284">
        <v>7.6389587119085007</v>
      </c>
      <c r="Q220" s="54"/>
    </row>
    <row r="221" spans="1:17" s="48" customFormat="1" ht="45" customHeight="1" x14ac:dyDescent="0.35">
      <c r="A221" s="51">
        <v>8003</v>
      </c>
      <c r="B221" s="52" t="s">
        <v>3652</v>
      </c>
      <c r="C221" s="18">
        <v>43381</v>
      </c>
      <c r="D221" s="53">
        <v>8.25</v>
      </c>
      <c r="E221" s="53">
        <v>8.25</v>
      </c>
      <c r="F221" s="53">
        <v>8.25</v>
      </c>
      <c r="G221" s="53">
        <v>7.875</v>
      </c>
      <c r="H221" s="53">
        <v>7.625</v>
      </c>
      <c r="I221" s="53">
        <v>8.25</v>
      </c>
      <c r="J221" s="53">
        <v>7.7142857142857144</v>
      </c>
      <c r="K221" s="53">
        <v>8.5714285714285712</v>
      </c>
      <c r="L221" s="53">
        <v>8.4285714285714288</v>
      </c>
      <c r="M221" s="53">
        <v>7.8571428571428568</v>
      </c>
      <c r="N221" s="53">
        <v>9</v>
      </c>
      <c r="O221" s="281">
        <v>7.7142857142857144</v>
      </c>
      <c r="P221" s="284">
        <v>8.1454527647709813</v>
      </c>
      <c r="Q221" s="54"/>
    </row>
    <row r="222" spans="1:17" s="48" customFormat="1" ht="45" customHeight="1" x14ac:dyDescent="0.35">
      <c r="A222" s="51">
        <v>8004</v>
      </c>
      <c r="B222" s="52" t="s">
        <v>3653</v>
      </c>
      <c r="C222" s="18">
        <v>43381</v>
      </c>
      <c r="D222" s="53">
        <v>6.8888888888888893</v>
      </c>
      <c r="E222" s="53">
        <v>7.1111111111111107</v>
      </c>
      <c r="F222" s="53">
        <v>6.5555555555555554</v>
      </c>
      <c r="G222" s="53">
        <v>6.2222222222222223</v>
      </c>
      <c r="H222" s="53">
        <v>6.8888888888888893</v>
      </c>
      <c r="I222" s="53">
        <v>6.8888888888888893</v>
      </c>
      <c r="J222" s="53">
        <v>7.875</v>
      </c>
      <c r="K222" s="53">
        <v>8.5714285714285712</v>
      </c>
      <c r="L222" s="53">
        <v>6.25</v>
      </c>
      <c r="M222" s="53">
        <v>7.5714285714285712</v>
      </c>
      <c r="N222" s="53">
        <v>7.25</v>
      </c>
      <c r="O222" s="281">
        <v>7.5714285714285712</v>
      </c>
      <c r="P222" s="284">
        <v>7.1394396655861652</v>
      </c>
      <c r="Q222" s="54"/>
    </row>
    <row r="223" spans="1:17" s="48" customFormat="1" ht="45" customHeight="1" x14ac:dyDescent="0.35">
      <c r="A223" s="51">
        <v>8005</v>
      </c>
      <c r="B223" s="52" t="s">
        <v>3654</v>
      </c>
      <c r="C223" s="18">
        <v>43381</v>
      </c>
      <c r="D223" s="53">
        <v>6.7833333333333332</v>
      </c>
      <c r="E223" s="53">
        <v>7.3529411764705879</v>
      </c>
      <c r="F223" s="53">
        <v>7</v>
      </c>
      <c r="G223" s="53">
        <v>6.8220338983050848</v>
      </c>
      <c r="H223" s="53">
        <v>6.7192982456140351</v>
      </c>
      <c r="I223" s="53">
        <v>7.2333333333333334</v>
      </c>
      <c r="J223" s="53">
        <v>7.1775700934579438</v>
      </c>
      <c r="K223" s="53">
        <v>7.2075471698113205</v>
      </c>
      <c r="L223" s="53">
        <v>6.7850467289719623</v>
      </c>
      <c r="M223" s="53">
        <v>6.9595959595959593</v>
      </c>
      <c r="N223" s="53">
        <v>7.8207547169811322</v>
      </c>
      <c r="O223" s="281">
        <v>6.3238095238095235</v>
      </c>
      <c r="P223" s="284">
        <v>7.0126220202392222</v>
      </c>
      <c r="Q223" s="54"/>
    </row>
    <row r="224" spans="1:17" s="48" customFormat="1" ht="45" customHeight="1" x14ac:dyDescent="0.35">
      <c r="A224" s="51">
        <v>8006</v>
      </c>
      <c r="B224" s="52" t="s">
        <v>3655</v>
      </c>
      <c r="C224" s="18">
        <v>43381</v>
      </c>
      <c r="D224" s="53">
        <v>5.666666666666667</v>
      </c>
      <c r="E224" s="53">
        <v>7.166666666666667</v>
      </c>
      <c r="F224" s="53">
        <v>6.8</v>
      </c>
      <c r="G224" s="53">
        <v>7</v>
      </c>
      <c r="H224" s="53">
        <v>6.8</v>
      </c>
      <c r="I224" s="53">
        <v>6.8</v>
      </c>
      <c r="J224" s="53">
        <v>6.666666666666667</v>
      </c>
      <c r="K224" s="53">
        <v>7</v>
      </c>
      <c r="L224" s="53">
        <v>6.166666666666667</v>
      </c>
      <c r="M224" s="53">
        <v>6.6</v>
      </c>
      <c r="N224" s="53">
        <v>7.666666666666667</v>
      </c>
      <c r="O224" s="281">
        <v>6.166666666666667</v>
      </c>
      <c r="P224" s="284">
        <v>6.7027792214730235</v>
      </c>
      <c r="Q224" s="54"/>
    </row>
    <row r="225" spans="1:17" s="48" customFormat="1" ht="45" customHeight="1" x14ac:dyDescent="0.35">
      <c r="A225" s="51">
        <v>8009</v>
      </c>
      <c r="B225" s="52" t="s">
        <v>289</v>
      </c>
      <c r="C225" s="18">
        <v>43381</v>
      </c>
      <c r="D225" s="53">
        <v>7.1875</v>
      </c>
      <c r="E225" s="53">
        <v>6.9375</v>
      </c>
      <c r="F225" s="53">
        <v>7.375</v>
      </c>
      <c r="G225" s="53">
        <v>6.6875</v>
      </c>
      <c r="H225" s="53">
        <v>7.9375</v>
      </c>
      <c r="I225" s="53">
        <v>7.9375</v>
      </c>
      <c r="J225" s="53">
        <v>7.8125</v>
      </c>
      <c r="K225" s="53">
        <v>7.6875</v>
      </c>
      <c r="L225" s="53">
        <v>7.5</v>
      </c>
      <c r="M225" s="53">
        <v>7.7692307692307692</v>
      </c>
      <c r="N225" s="53">
        <v>7.8125</v>
      </c>
      <c r="O225" s="281">
        <v>6.8125</v>
      </c>
      <c r="P225" s="284">
        <v>7.4524521630642964</v>
      </c>
      <c r="Q225" s="54"/>
    </row>
    <row r="226" spans="1:17" s="48" customFormat="1" ht="45" customHeight="1" x14ac:dyDescent="0.35">
      <c r="A226" s="51">
        <v>8010</v>
      </c>
      <c r="B226" s="52" t="s">
        <v>290</v>
      </c>
      <c r="C226" s="18">
        <v>43381</v>
      </c>
      <c r="D226" s="53">
        <v>7.1428571428571432</v>
      </c>
      <c r="E226" s="53">
        <v>7.4761904761904763</v>
      </c>
      <c r="F226" s="53">
        <v>7.2380952380952381</v>
      </c>
      <c r="G226" s="53">
        <v>6.5263157894736841</v>
      </c>
      <c r="H226" s="53">
        <v>7.4285714285714288</v>
      </c>
      <c r="I226" s="53">
        <v>7.5</v>
      </c>
      <c r="J226" s="53">
        <v>7.0869565217391308</v>
      </c>
      <c r="K226" s="53">
        <v>7.2173913043478262</v>
      </c>
      <c r="L226" s="53">
        <v>6.5</v>
      </c>
      <c r="M226" s="53">
        <v>6.55</v>
      </c>
      <c r="N226" s="53">
        <v>7.7826086956521738</v>
      </c>
      <c r="O226" s="281">
        <v>6.2608695652173916</v>
      </c>
      <c r="P226" s="284">
        <v>7.0615960386906691</v>
      </c>
      <c r="Q226" s="54"/>
    </row>
    <row r="227" spans="1:17" s="48" customFormat="1" ht="45" customHeight="1" x14ac:dyDescent="0.35">
      <c r="A227" s="51">
        <v>8011</v>
      </c>
      <c r="B227" s="52" t="s">
        <v>291</v>
      </c>
      <c r="C227" s="18">
        <v>43381</v>
      </c>
      <c r="D227" s="53">
        <v>6.354838709677419</v>
      </c>
      <c r="E227" s="53">
        <v>5.967741935483871</v>
      </c>
      <c r="F227" s="53">
        <v>5.5483870967741939</v>
      </c>
      <c r="G227" s="53">
        <v>5.903225806451613</v>
      </c>
      <c r="H227" s="53">
        <v>7.290322580645161</v>
      </c>
      <c r="I227" s="53">
        <v>6.838709677419355</v>
      </c>
      <c r="J227" s="53">
        <v>8.0714285714285712</v>
      </c>
      <c r="K227" s="53">
        <v>7.6</v>
      </c>
      <c r="L227" s="53">
        <v>6.838709677419355</v>
      </c>
      <c r="M227" s="53">
        <v>7.967741935483871</v>
      </c>
      <c r="N227" s="53">
        <v>7.774193548387097</v>
      </c>
      <c r="O227" s="281">
        <v>6.741935483870968</v>
      </c>
      <c r="P227" s="284">
        <v>6.8969474649757894</v>
      </c>
      <c r="Q227" s="54"/>
    </row>
    <row r="228" spans="1:17" s="48" customFormat="1" ht="45" customHeight="1" x14ac:dyDescent="0.35">
      <c r="A228" s="51">
        <v>8012</v>
      </c>
      <c r="B228" s="52" t="s">
        <v>3656</v>
      </c>
      <c r="C228" s="18">
        <v>43381</v>
      </c>
      <c r="D228" s="53">
        <v>6.2333333333333334</v>
      </c>
      <c r="E228" s="53">
        <v>5.833333333333333</v>
      </c>
      <c r="F228" s="53">
        <v>5.4</v>
      </c>
      <c r="G228" s="53">
        <v>5.7666666666666666</v>
      </c>
      <c r="H228" s="53">
        <v>7.2</v>
      </c>
      <c r="I228" s="53">
        <v>6.7333333333333334</v>
      </c>
      <c r="J228" s="53">
        <v>8</v>
      </c>
      <c r="K228" s="53">
        <v>7.6</v>
      </c>
      <c r="L228" s="53">
        <v>6.7333333333333334</v>
      </c>
      <c r="M228" s="53">
        <v>7.9</v>
      </c>
      <c r="N228" s="53">
        <v>7.7</v>
      </c>
      <c r="O228" s="281">
        <v>6.6333333333333337</v>
      </c>
      <c r="P228" s="284">
        <v>6.8000408599961863</v>
      </c>
      <c r="Q228" s="54"/>
    </row>
    <row r="229" spans="1:17" s="48" customFormat="1" ht="45" customHeight="1" x14ac:dyDescent="0.35">
      <c r="A229" s="51">
        <v>8013</v>
      </c>
      <c r="B229" s="52" t="s">
        <v>3657</v>
      </c>
      <c r="C229" s="18">
        <v>43381</v>
      </c>
      <c r="D229" s="53">
        <v>7.44</v>
      </c>
      <c r="E229" s="53">
        <v>7.32</v>
      </c>
      <c r="F229" s="53">
        <v>7.48</v>
      </c>
      <c r="G229" s="53">
        <v>6.92</v>
      </c>
      <c r="H229" s="53">
        <v>7.8</v>
      </c>
      <c r="I229" s="53">
        <v>7.88</v>
      </c>
      <c r="J229" s="53">
        <v>7.72</v>
      </c>
      <c r="K229" s="53">
        <v>7.666666666666667</v>
      </c>
      <c r="L229" s="53">
        <v>7.416666666666667</v>
      </c>
      <c r="M229" s="53">
        <v>7.8</v>
      </c>
      <c r="N229" s="53">
        <v>7.76</v>
      </c>
      <c r="O229" s="281">
        <v>6.92</v>
      </c>
      <c r="P229" s="284">
        <v>7.5116895494802218</v>
      </c>
      <c r="Q229" s="54"/>
    </row>
    <row r="230" spans="1:17" s="48" customFormat="1" ht="45" customHeight="1" x14ac:dyDescent="0.35">
      <c r="A230" s="51">
        <v>8014</v>
      </c>
      <c r="B230" s="52" t="s">
        <v>3658</v>
      </c>
      <c r="C230" s="18">
        <v>43381</v>
      </c>
      <c r="D230" s="53">
        <v>7.1111111111111107</v>
      </c>
      <c r="E230" s="53">
        <v>7.5</v>
      </c>
      <c r="F230" s="53">
        <v>7.333333333333333</v>
      </c>
      <c r="G230" s="53">
        <v>6.4375</v>
      </c>
      <c r="H230" s="53">
        <v>7.3888888888888893</v>
      </c>
      <c r="I230" s="53">
        <v>7.4705882352941178</v>
      </c>
      <c r="J230" s="53">
        <v>7.1</v>
      </c>
      <c r="K230" s="53">
        <v>7.15</v>
      </c>
      <c r="L230" s="53">
        <v>6.55</v>
      </c>
      <c r="M230" s="53">
        <v>6.4736842105263159</v>
      </c>
      <c r="N230" s="53">
        <v>7.8</v>
      </c>
      <c r="O230" s="281">
        <v>6.2</v>
      </c>
      <c r="P230" s="284">
        <v>7.0449040265337945</v>
      </c>
      <c r="Q230" s="54"/>
    </row>
    <row r="231" spans="1:17" s="48" customFormat="1" ht="45" customHeight="1" x14ac:dyDescent="0.35">
      <c r="A231" s="51">
        <v>8020</v>
      </c>
      <c r="B231" s="52" t="s">
        <v>292</v>
      </c>
      <c r="C231" s="18">
        <v>43381</v>
      </c>
      <c r="D231" s="53">
        <v>6.75</v>
      </c>
      <c r="E231" s="53">
        <v>6.125</v>
      </c>
      <c r="F231" s="53">
        <v>5.7142857142857144</v>
      </c>
      <c r="G231" s="53">
        <v>5.4285714285714288</v>
      </c>
      <c r="H231" s="53">
        <v>6.125</v>
      </c>
      <c r="I231" s="53">
        <v>7.25</v>
      </c>
      <c r="J231" s="53">
        <v>6.833333333333333</v>
      </c>
      <c r="K231" s="53">
        <v>7.333333333333333</v>
      </c>
      <c r="L231" s="53">
        <v>7.1428571428571432</v>
      </c>
      <c r="M231" s="53">
        <v>6.666666666666667</v>
      </c>
      <c r="N231" s="53">
        <v>6.2857142857142856</v>
      </c>
      <c r="O231" s="281">
        <v>6.4285714285714288</v>
      </c>
      <c r="P231" s="284">
        <v>6.505691026703432</v>
      </c>
      <c r="Q231" s="54"/>
    </row>
    <row r="232" spans="1:17" s="48" customFormat="1" ht="45" customHeight="1" x14ac:dyDescent="0.35">
      <c r="A232" s="51">
        <v>8022</v>
      </c>
      <c r="B232" s="52" t="s">
        <v>293</v>
      </c>
      <c r="C232" s="18">
        <v>43381</v>
      </c>
      <c r="D232" s="53">
        <v>6.666666666666667</v>
      </c>
      <c r="E232" s="53">
        <v>6.5555555555555554</v>
      </c>
      <c r="F232" s="53">
        <v>6.5555555555555554</v>
      </c>
      <c r="G232" s="53">
        <v>6.5555555555555554</v>
      </c>
      <c r="H232" s="53">
        <v>6.666666666666667</v>
      </c>
      <c r="I232" s="53">
        <v>6.666666666666667</v>
      </c>
      <c r="J232" s="53">
        <v>6.8888888888888893</v>
      </c>
      <c r="K232" s="53">
        <v>6.5555555555555554</v>
      </c>
      <c r="L232" s="53">
        <v>6.4444444444444446</v>
      </c>
      <c r="M232" s="53">
        <v>6.7777777777777777</v>
      </c>
      <c r="N232" s="53">
        <v>6.8888888888888893</v>
      </c>
      <c r="O232" s="281">
        <v>5.666666666666667</v>
      </c>
      <c r="P232" s="284">
        <v>6.5781164881551426</v>
      </c>
      <c r="Q232" s="54"/>
    </row>
    <row r="233" spans="1:17" s="48" customFormat="1" ht="45" customHeight="1" x14ac:dyDescent="0.35">
      <c r="A233" s="51">
        <v>8025</v>
      </c>
      <c r="B233" s="52" t="s">
        <v>294</v>
      </c>
      <c r="C233" s="18">
        <v>43381</v>
      </c>
      <c r="D233" s="53">
        <v>7.3589743589743586</v>
      </c>
      <c r="E233" s="53">
        <v>7.5897435897435894</v>
      </c>
      <c r="F233" s="53">
        <v>7.1621621621621623</v>
      </c>
      <c r="G233" s="53">
        <v>7.3076923076923075</v>
      </c>
      <c r="H233" s="53">
        <v>7.3421052631578947</v>
      </c>
      <c r="I233" s="53">
        <v>7.6410256410256414</v>
      </c>
      <c r="J233" s="53">
        <v>7.4722222222222223</v>
      </c>
      <c r="K233" s="53">
        <v>7.7222222222222223</v>
      </c>
      <c r="L233" s="53">
        <v>7.833333333333333</v>
      </c>
      <c r="M233" s="53">
        <v>7.666666666666667</v>
      </c>
      <c r="N233" s="53">
        <v>7.8611111111111107</v>
      </c>
      <c r="O233" s="281">
        <v>6.8055555555555554</v>
      </c>
      <c r="P233" s="284">
        <v>7.4812634437087189</v>
      </c>
      <c r="Q233" s="54"/>
    </row>
    <row r="234" spans="1:17" s="48" customFormat="1" ht="45" customHeight="1" x14ac:dyDescent="0.35">
      <c r="A234" s="51">
        <v>8027</v>
      </c>
      <c r="B234" s="52" t="s">
        <v>295</v>
      </c>
      <c r="C234" s="18">
        <v>43381</v>
      </c>
      <c r="D234" s="53">
        <v>8</v>
      </c>
      <c r="E234" s="53">
        <v>7.666666666666667</v>
      </c>
      <c r="F234" s="53">
        <v>8.4444444444444446</v>
      </c>
      <c r="G234" s="53">
        <v>7.7</v>
      </c>
      <c r="H234" s="53">
        <v>8</v>
      </c>
      <c r="I234" s="53">
        <v>8.3000000000000007</v>
      </c>
      <c r="J234" s="53">
        <v>7.4444444444444446</v>
      </c>
      <c r="K234" s="53">
        <v>8.3000000000000007</v>
      </c>
      <c r="L234" s="53">
        <v>7.8888888888888893</v>
      </c>
      <c r="M234" s="53">
        <v>8.4444444444444446</v>
      </c>
      <c r="N234" s="53">
        <v>8.3000000000000007</v>
      </c>
      <c r="O234" s="281">
        <v>7.3</v>
      </c>
      <c r="P234" s="284">
        <v>7.987243544289889</v>
      </c>
      <c r="Q234" s="54"/>
    </row>
    <row r="235" spans="1:17" s="48" customFormat="1" ht="45" customHeight="1" x14ac:dyDescent="0.35">
      <c r="A235" s="51">
        <v>8028</v>
      </c>
      <c r="B235" s="52" t="s">
        <v>296</v>
      </c>
      <c r="C235" s="18">
        <v>43381</v>
      </c>
      <c r="D235" s="53">
        <v>5.9</v>
      </c>
      <c r="E235" s="53">
        <v>6.9090909090909092</v>
      </c>
      <c r="F235" s="53">
        <v>6.2727272727272725</v>
      </c>
      <c r="G235" s="53">
        <v>6.6363636363636367</v>
      </c>
      <c r="H235" s="53">
        <v>5.8</v>
      </c>
      <c r="I235" s="53">
        <v>6.0909090909090908</v>
      </c>
      <c r="J235" s="53">
        <v>6.9090909090909092</v>
      </c>
      <c r="K235" s="53">
        <v>6.3</v>
      </c>
      <c r="L235" s="53">
        <v>7</v>
      </c>
      <c r="M235" s="53">
        <v>5.5714285714285712</v>
      </c>
      <c r="N235" s="53">
        <v>7.4</v>
      </c>
      <c r="O235" s="281">
        <v>5.2727272727272725</v>
      </c>
      <c r="P235" s="284">
        <v>6.3304342199887946</v>
      </c>
      <c r="Q235" s="54"/>
    </row>
    <row r="236" spans="1:17" s="48" customFormat="1" ht="45" customHeight="1" x14ac:dyDescent="0.35">
      <c r="A236" s="51">
        <v>8031</v>
      </c>
      <c r="B236" s="52" t="s">
        <v>3659</v>
      </c>
      <c r="C236" s="18">
        <v>43381</v>
      </c>
      <c r="D236" s="53">
        <v>7.333333333333333</v>
      </c>
      <c r="E236" s="53">
        <v>7.333333333333333</v>
      </c>
      <c r="F236" s="53">
        <v>7.666666666666667</v>
      </c>
      <c r="G236" s="53">
        <v>7.333333333333333</v>
      </c>
      <c r="H236" s="53">
        <v>7.333333333333333</v>
      </c>
      <c r="I236" s="53">
        <v>7.333333333333333</v>
      </c>
      <c r="J236" s="53">
        <v>7.333333333333333</v>
      </c>
      <c r="K236" s="53">
        <v>7</v>
      </c>
      <c r="L236" s="53">
        <v>7</v>
      </c>
      <c r="M236" s="53">
        <v>7.666666666666667</v>
      </c>
      <c r="N236" s="53">
        <v>7.666666666666667</v>
      </c>
      <c r="O236" s="281">
        <v>6</v>
      </c>
      <c r="P236" s="284">
        <v>7.2570806054866086</v>
      </c>
      <c r="Q236" s="54"/>
    </row>
    <row r="237" spans="1:17" s="48" customFormat="1" ht="45" customHeight="1" x14ac:dyDescent="0.35">
      <c r="A237" s="51">
        <v>8033</v>
      </c>
      <c r="B237" s="52" t="s">
        <v>3660</v>
      </c>
      <c r="C237" s="18">
        <v>43381</v>
      </c>
      <c r="D237" s="53">
        <v>7.9545454545454541</v>
      </c>
      <c r="E237" s="53">
        <v>8.1818181818181817</v>
      </c>
      <c r="F237" s="53">
        <v>7.8571428571428568</v>
      </c>
      <c r="G237" s="53">
        <v>8</v>
      </c>
      <c r="H237" s="53">
        <v>7.8181818181818183</v>
      </c>
      <c r="I237" s="53">
        <v>8.045454545454545</v>
      </c>
      <c r="J237" s="53">
        <v>8.1363636363636367</v>
      </c>
      <c r="K237" s="53">
        <v>8.0909090909090917</v>
      </c>
      <c r="L237" s="53">
        <v>8.1363636363636367</v>
      </c>
      <c r="M237" s="53">
        <v>8.2272727272727266</v>
      </c>
      <c r="N237" s="53">
        <v>8.0909090909090917</v>
      </c>
      <c r="O237" s="281">
        <v>7.1818181818181817</v>
      </c>
      <c r="P237" s="284">
        <v>7.9820224197878664</v>
      </c>
      <c r="Q237" s="54"/>
    </row>
    <row r="238" spans="1:17" s="48" customFormat="1" ht="45" customHeight="1" x14ac:dyDescent="0.35">
      <c r="A238" s="51">
        <v>8034</v>
      </c>
      <c r="B238" s="52" t="s">
        <v>3661</v>
      </c>
      <c r="C238" s="18">
        <v>43381</v>
      </c>
      <c r="D238" s="53">
        <v>6.9610389610389607</v>
      </c>
      <c r="E238" s="53">
        <v>7.0519480519480515</v>
      </c>
      <c r="F238" s="53">
        <v>6.9605263157894735</v>
      </c>
      <c r="G238" s="53">
        <v>6.8589743589743586</v>
      </c>
      <c r="H238" s="53">
        <v>7.0789473684210522</v>
      </c>
      <c r="I238" s="53">
        <v>7.4050632911392409</v>
      </c>
      <c r="J238" s="53">
        <v>7.0857142857142854</v>
      </c>
      <c r="K238" s="53">
        <v>7.3913043478260869</v>
      </c>
      <c r="L238" s="53">
        <v>7.3571428571428568</v>
      </c>
      <c r="M238" s="53">
        <v>7.265625</v>
      </c>
      <c r="N238" s="53">
        <v>7.422535211267606</v>
      </c>
      <c r="O238" s="281">
        <v>6.416666666666667</v>
      </c>
      <c r="P238" s="284">
        <v>7.1056821095009148</v>
      </c>
      <c r="Q238" s="54"/>
    </row>
    <row r="239" spans="1:17" s="48" customFormat="1" ht="45" customHeight="1" x14ac:dyDescent="0.35">
      <c r="A239" s="51">
        <v>8038</v>
      </c>
      <c r="B239" s="52" t="s">
        <v>297</v>
      </c>
      <c r="C239" s="18">
        <v>43381</v>
      </c>
      <c r="D239" s="53">
        <v>5.666666666666667</v>
      </c>
      <c r="E239" s="53">
        <v>6</v>
      </c>
      <c r="F239" s="53">
        <v>5.7777777777777777</v>
      </c>
      <c r="G239" s="53">
        <v>5.666666666666667</v>
      </c>
      <c r="H239" s="53">
        <v>5.875</v>
      </c>
      <c r="I239" s="53">
        <v>6.1111111111111107</v>
      </c>
      <c r="J239" s="53">
        <v>6.5714285714285712</v>
      </c>
      <c r="K239" s="53">
        <v>6.5714285714285712</v>
      </c>
      <c r="L239" s="53">
        <v>5.7142857142857144</v>
      </c>
      <c r="M239" s="53">
        <v>6.4285714285714288</v>
      </c>
      <c r="N239" s="53">
        <v>6.5714285714285712</v>
      </c>
      <c r="O239" s="281">
        <v>5.8571428571428568</v>
      </c>
      <c r="P239" s="284">
        <v>6.0636889662528333</v>
      </c>
      <c r="Q239" s="54"/>
    </row>
    <row r="240" spans="1:17" s="48" customFormat="1" ht="45" customHeight="1" x14ac:dyDescent="0.35">
      <c r="A240" s="51">
        <v>8039</v>
      </c>
      <c r="B240" s="52" t="s">
        <v>298</v>
      </c>
      <c r="C240" s="18">
        <v>43381</v>
      </c>
      <c r="D240" s="53">
        <v>7</v>
      </c>
      <c r="E240" s="53">
        <v>7.2857142857142856</v>
      </c>
      <c r="F240" s="53">
        <v>7.8571428571428568</v>
      </c>
      <c r="G240" s="53">
        <v>7.666666666666667</v>
      </c>
      <c r="H240" s="53">
        <v>7.666666666666667</v>
      </c>
      <c r="I240" s="53">
        <v>8.3333333333333339</v>
      </c>
      <c r="J240" s="53">
        <v>7.8571428571428568</v>
      </c>
      <c r="K240" s="53">
        <v>8.6666666666666661</v>
      </c>
      <c r="L240" s="53">
        <v>8.5</v>
      </c>
      <c r="M240" s="53">
        <v>8.3333333333333339</v>
      </c>
      <c r="N240" s="53">
        <v>7.7142857142857144</v>
      </c>
      <c r="O240" s="281">
        <v>7.7142857142857144</v>
      </c>
      <c r="P240" s="284">
        <v>7.8784537511910431</v>
      </c>
      <c r="Q240" s="54"/>
    </row>
    <row r="241" spans="1:17" s="48" customFormat="1" ht="45" customHeight="1" x14ac:dyDescent="0.35">
      <c r="A241" s="51">
        <v>8040</v>
      </c>
      <c r="B241" s="52" t="s">
        <v>299</v>
      </c>
      <c r="C241" s="18">
        <v>43381</v>
      </c>
      <c r="D241" s="53">
        <v>7.375</v>
      </c>
      <c r="E241" s="53">
        <v>6.9512195121951219</v>
      </c>
      <c r="F241" s="53">
        <v>6.85</v>
      </c>
      <c r="G241" s="53">
        <v>6.9749999999999996</v>
      </c>
      <c r="H241" s="53">
        <v>7.7804878048780486</v>
      </c>
      <c r="I241" s="53">
        <v>7.65</v>
      </c>
      <c r="J241" s="53">
        <v>7.1794871794871797</v>
      </c>
      <c r="K241" s="53">
        <v>7.4</v>
      </c>
      <c r="L241" s="53">
        <v>6.4102564102564106</v>
      </c>
      <c r="M241" s="53">
        <v>7.2368421052631575</v>
      </c>
      <c r="N241" s="53">
        <v>7.35</v>
      </c>
      <c r="O241" s="281">
        <v>6.4249999999999998</v>
      </c>
      <c r="P241" s="284">
        <v>7.1388437499344892</v>
      </c>
      <c r="Q241" s="54"/>
    </row>
    <row r="242" spans="1:17" s="48" customFormat="1" ht="45" customHeight="1" x14ac:dyDescent="0.35">
      <c r="A242" s="51">
        <v>8041</v>
      </c>
      <c r="B242" s="52" t="s">
        <v>3662</v>
      </c>
      <c r="C242" s="18">
        <v>43381</v>
      </c>
      <c r="D242" s="53">
        <v>5.666666666666667</v>
      </c>
      <c r="E242" s="53">
        <v>6</v>
      </c>
      <c r="F242" s="53">
        <v>5.7777777777777777</v>
      </c>
      <c r="G242" s="53">
        <v>5.666666666666667</v>
      </c>
      <c r="H242" s="53">
        <v>5.875</v>
      </c>
      <c r="I242" s="53">
        <v>6.1111111111111107</v>
      </c>
      <c r="J242" s="53">
        <v>6.5714285714285712</v>
      </c>
      <c r="K242" s="53">
        <v>6.5714285714285712</v>
      </c>
      <c r="L242" s="53">
        <v>5.7142857142857144</v>
      </c>
      <c r="M242" s="53">
        <v>6.4285714285714288</v>
      </c>
      <c r="N242" s="53">
        <v>6.5714285714285712</v>
      </c>
      <c r="O242" s="281">
        <v>5.8571428571428568</v>
      </c>
      <c r="P242" s="284">
        <v>6.0636889662528333</v>
      </c>
      <c r="Q242" s="54"/>
    </row>
    <row r="243" spans="1:17" s="48" customFormat="1" ht="45" customHeight="1" x14ac:dyDescent="0.35">
      <c r="A243" s="51">
        <v>8042</v>
      </c>
      <c r="B243" s="52" t="s">
        <v>3663</v>
      </c>
      <c r="C243" s="18">
        <v>43381</v>
      </c>
      <c r="D243" s="53">
        <v>7.3888888888888893</v>
      </c>
      <c r="E243" s="53">
        <v>6.8611111111111107</v>
      </c>
      <c r="F243" s="53">
        <v>6.6571428571428575</v>
      </c>
      <c r="G243" s="53">
        <v>6.8888888888888893</v>
      </c>
      <c r="H243" s="53">
        <v>7.75</v>
      </c>
      <c r="I243" s="53">
        <v>7.5142857142857142</v>
      </c>
      <c r="J243" s="53">
        <v>7.1470588235294121</v>
      </c>
      <c r="K243" s="53">
        <v>7.3142857142857141</v>
      </c>
      <c r="L243" s="53">
        <v>6.2941176470588234</v>
      </c>
      <c r="M243" s="53">
        <v>7.1470588235294121</v>
      </c>
      <c r="N243" s="53">
        <v>7.0857142857142854</v>
      </c>
      <c r="O243" s="281">
        <v>6.3428571428571425</v>
      </c>
      <c r="P243" s="284">
        <v>7.0418294462400182</v>
      </c>
      <c r="Q243" s="54"/>
    </row>
    <row r="244" spans="1:17" s="48" customFormat="1" ht="45" customHeight="1" x14ac:dyDescent="0.35">
      <c r="A244" s="51">
        <v>8043</v>
      </c>
      <c r="B244" s="52" t="s">
        <v>3664</v>
      </c>
      <c r="C244" s="18">
        <v>43381</v>
      </c>
      <c r="D244" s="53">
        <v>7</v>
      </c>
      <c r="E244" s="53">
        <v>7.75</v>
      </c>
      <c r="F244" s="53">
        <v>8.125</v>
      </c>
      <c r="G244" s="53">
        <v>7.5714285714285712</v>
      </c>
      <c r="H244" s="53">
        <v>7.5</v>
      </c>
      <c r="I244" s="53">
        <v>7.875</v>
      </c>
      <c r="J244" s="53">
        <v>7.7142857142857144</v>
      </c>
      <c r="K244" s="53">
        <v>7.833333333333333</v>
      </c>
      <c r="L244" s="53">
        <v>7.8571428571428568</v>
      </c>
      <c r="M244" s="53">
        <v>8.1999999999999993</v>
      </c>
      <c r="N244" s="53">
        <v>9.2857142857142865</v>
      </c>
      <c r="O244" s="281">
        <v>7</v>
      </c>
      <c r="P244" s="284">
        <v>7.7974773605960932</v>
      </c>
      <c r="Q244" s="54"/>
    </row>
    <row r="245" spans="1:17" s="48" customFormat="1" ht="45" customHeight="1" x14ac:dyDescent="0.35">
      <c r="A245" s="51">
        <v>8044</v>
      </c>
      <c r="B245" s="52" t="s">
        <v>3665</v>
      </c>
      <c r="C245" s="18">
        <v>43381</v>
      </c>
      <c r="D245" s="53">
        <v>7</v>
      </c>
      <c r="E245" s="53">
        <v>7</v>
      </c>
      <c r="F245" s="53">
        <v>7.666666666666667</v>
      </c>
      <c r="G245" s="53">
        <v>7.4</v>
      </c>
      <c r="H245" s="53">
        <v>7.8</v>
      </c>
      <c r="I245" s="53">
        <v>8.1999999999999993</v>
      </c>
      <c r="J245" s="53">
        <v>8</v>
      </c>
      <c r="K245" s="53">
        <v>8.6666666666666661</v>
      </c>
      <c r="L245" s="53">
        <v>8.1999999999999993</v>
      </c>
      <c r="M245" s="53">
        <v>8.1999999999999993</v>
      </c>
      <c r="N245" s="53">
        <v>7.333333333333333</v>
      </c>
      <c r="O245" s="281">
        <v>7.666666666666667</v>
      </c>
      <c r="P245" s="284">
        <v>7.7592994852857782</v>
      </c>
      <c r="Q245" s="54"/>
    </row>
    <row r="246" spans="1:17" s="48" customFormat="1" ht="45" customHeight="1" x14ac:dyDescent="0.35">
      <c r="A246" s="51">
        <v>8045</v>
      </c>
      <c r="B246" s="52" t="s">
        <v>3666</v>
      </c>
      <c r="C246" s="18">
        <v>43381</v>
      </c>
      <c r="D246" s="53">
        <v>6.4285714285714288</v>
      </c>
      <c r="E246" s="53">
        <v>7</v>
      </c>
      <c r="F246" s="53">
        <v>6.5714285714285712</v>
      </c>
      <c r="G246" s="53">
        <v>6</v>
      </c>
      <c r="H246" s="53">
        <v>6.166666666666667</v>
      </c>
      <c r="I246" s="53">
        <v>7.4285714285714288</v>
      </c>
      <c r="J246" s="53">
        <v>7</v>
      </c>
      <c r="K246" s="53">
        <v>6.666666666666667</v>
      </c>
      <c r="L246" s="53">
        <v>6.4</v>
      </c>
      <c r="M246" s="53">
        <v>6.5</v>
      </c>
      <c r="N246" s="53">
        <v>6.7142857142857144</v>
      </c>
      <c r="O246" s="281">
        <v>5.666666666666667</v>
      </c>
      <c r="P246" s="284">
        <v>6.5460357440502781</v>
      </c>
      <c r="Q246" s="54"/>
    </row>
    <row r="247" spans="1:17" s="48" customFormat="1" ht="45" customHeight="1" x14ac:dyDescent="0.35">
      <c r="A247" s="51">
        <v>8046</v>
      </c>
      <c r="B247" s="52" t="s">
        <v>3667</v>
      </c>
      <c r="C247" s="18">
        <v>43381</v>
      </c>
      <c r="D247" s="53">
        <v>5.3414634146341466</v>
      </c>
      <c r="E247" s="53">
        <v>6.416666666666667</v>
      </c>
      <c r="F247" s="53">
        <v>5.6867469879518069</v>
      </c>
      <c r="G247" s="53">
        <v>5.8641975308641978</v>
      </c>
      <c r="H247" s="53">
        <v>6.333333333333333</v>
      </c>
      <c r="I247" s="53">
        <v>6.6071428571428568</v>
      </c>
      <c r="J247" s="53">
        <v>6.3013698630136989</v>
      </c>
      <c r="K247" s="53">
        <v>6.166666666666667</v>
      </c>
      <c r="L247" s="53">
        <v>6.25</v>
      </c>
      <c r="M247" s="53">
        <v>6.45</v>
      </c>
      <c r="N247" s="53">
        <v>7.16</v>
      </c>
      <c r="O247" s="281">
        <v>5.3150684931506849</v>
      </c>
      <c r="P247" s="284">
        <v>6.1501688151074783</v>
      </c>
      <c r="Q247" s="54"/>
    </row>
    <row r="248" spans="1:17" s="48" customFormat="1" ht="45" customHeight="1" x14ac:dyDescent="0.35">
      <c r="A248" s="51">
        <v>8047</v>
      </c>
      <c r="B248" s="52" t="s">
        <v>300</v>
      </c>
      <c r="C248" s="18">
        <v>43381</v>
      </c>
      <c r="D248" s="53">
        <v>6.833333333333333</v>
      </c>
      <c r="E248" s="53">
        <v>6.916666666666667</v>
      </c>
      <c r="F248" s="53">
        <v>6.75</v>
      </c>
      <c r="G248" s="53">
        <v>6.6363636363636367</v>
      </c>
      <c r="H248" s="53">
        <v>6.6818181818181817</v>
      </c>
      <c r="I248" s="53">
        <v>6.875</v>
      </c>
      <c r="J248" s="53">
        <v>7.2962962962962967</v>
      </c>
      <c r="K248" s="53">
        <v>7.1111111111111107</v>
      </c>
      <c r="L248" s="53">
        <v>6.7391304347826084</v>
      </c>
      <c r="M248" s="53">
        <v>7.25</v>
      </c>
      <c r="N248" s="53">
        <v>7.4074074074074074</v>
      </c>
      <c r="O248" s="281">
        <v>6.1851851851851851</v>
      </c>
      <c r="P248" s="284">
        <v>6.8910413112474167</v>
      </c>
      <c r="Q248" s="54"/>
    </row>
    <row r="249" spans="1:17" s="48" customFormat="1" ht="45" customHeight="1" x14ac:dyDescent="0.35">
      <c r="A249" s="51">
        <v>8048</v>
      </c>
      <c r="B249" s="52" t="s">
        <v>301</v>
      </c>
      <c r="C249" s="18">
        <v>43381</v>
      </c>
      <c r="D249" s="53">
        <v>6.7272727272727275</v>
      </c>
      <c r="E249" s="53">
        <v>6.8181818181818183</v>
      </c>
      <c r="F249" s="53">
        <v>6.6363636363636367</v>
      </c>
      <c r="G249" s="53">
        <v>6.9</v>
      </c>
      <c r="H249" s="53">
        <v>6.9</v>
      </c>
      <c r="I249" s="53">
        <v>7.4</v>
      </c>
      <c r="J249" s="53">
        <v>6.6363636363636367</v>
      </c>
      <c r="K249" s="53">
        <v>7.1</v>
      </c>
      <c r="L249" s="53">
        <v>5.4545454545454541</v>
      </c>
      <c r="M249" s="53">
        <v>6.0909090909090908</v>
      </c>
      <c r="N249" s="53">
        <v>6.7272727272727275</v>
      </c>
      <c r="O249" s="281">
        <v>5.8181818181818183</v>
      </c>
      <c r="P249" s="284">
        <v>6.6085072251310306</v>
      </c>
      <c r="Q249" s="54"/>
    </row>
    <row r="250" spans="1:17" s="48" customFormat="1" ht="45" customHeight="1" x14ac:dyDescent="0.35">
      <c r="A250" s="51">
        <v>8049</v>
      </c>
      <c r="B250" s="52" t="s">
        <v>302</v>
      </c>
      <c r="C250" s="18">
        <v>43381</v>
      </c>
      <c r="D250" s="53">
        <v>6</v>
      </c>
      <c r="E250" s="53">
        <v>6.2714285714285714</v>
      </c>
      <c r="F250" s="53">
        <v>6.3571428571428568</v>
      </c>
      <c r="G250" s="53">
        <v>7.0857142857142854</v>
      </c>
      <c r="H250" s="53">
        <v>6.6857142857142859</v>
      </c>
      <c r="I250" s="53">
        <v>7.2285714285714286</v>
      </c>
      <c r="J250" s="53">
        <v>6.8428571428571425</v>
      </c>
      <c r="K250" s="53">
        <v>6.9705882352941178</v>
      </c>
      <c r="L250" s="53">
        <v>5.8985507246376816</v>
      </c>
      <c r="M250" s="53">
        <v>6.617647058823529</v>
      </c>
      <c r="N250" s="53">
        <v>7.2714285714285714</v>
      </c>
      <c r="O250" s="281">
        <v>6</v>
      </c>
      <c r="P250" s="284">
        <v>6.5955852980994978</v>
      </c>
      <c r="Q250" s="54"/>
    </row>
    <row r="251" spans="1:17" s="48" customFormat="1" ht="45" customHeight="1" x14ac:dyDescent="0.35">
      <c r="A251" s="51">
        <v>8050</v>
      </c>
      <c r="B251" s="52" t="s">
        <v>303</v>
      </c>
      <c r="C251" s="18">
        <v>43381</v>
      </c>
      <c r="D251" s="53">
        <v>8.625</v>
      </c>
      <c r="E251" s="53">
        <v>8</v>
      </c>
      <c r="F251" s="53">
        <v>8</v>
      </c>
      <c r="G251" s="53">
        <v>8.125</v>
      </c>
      <c r="H251" s="53">
        <v>8.125</v>
      </c>
      <c r="I251" s="53">
        <v>8.375</v>
      </c>
      <c r="J251" s="53">
        <v>8</v>
      </c>
      <c r="K251" s="53">
        <v>7.75</v>
      </c>
      <c r="L251" s="53">
        <v>7.625</v>
      </c>
      <c r="M251" s="53">
        <v>7.25</v>
      </c>
      <c r="N251" s="53">
        <v>7.625</v>
      </c>
      <c r="O251" s="281">
        <v>6.75</v>
      </c>
      <c r="P251" s="284">
        <v>7.8661467917117367</v>
      </c>
      <c r="Q251" s="54"/>
    </row>
    <row r="252" spans="1:17" s="48" customFormat="1" ht="45" customHeight="1" x14ac:dyDescent="0.35">
      <c r="A252" s="51">
        <v>8051</v>
      </c>
      <c r="B252" s="52" t="s">
        <v>304</v>
      </c>
      <c r="C252" s="18">
        <v>43381</v>
      </c>
      <c r="D252" s="53">
        <v>5.333333333333333</v>
      </c>
      <c r="E252" s="53">
        <v>5.4444444444444446</v>
      </c>
      <c r="F252" s="53">
        <v>4.7777777777777777</v>
      </c>
      <c r="G252" s="53">
        <v>6.1111111111111107</v>
      </c>
      <c r="H252" s="53">
        <v>5.8888888888888893</v>
      </c>
      <c r="I252" s="53">
        <v>6.2222222222222223</v>
      </c>
      <c r="J252" s="53">
        <v>6.4</v>
      </c>
      <c r="K252" s="53">
        <v>6.4444444444444446</v>
      </c>
      <c r="L252" s="53">
        <v>5.9</v>
      </c>
      <c r="M252" s="53">
        <v>6.4</v>
      </c>
      <c r="N252" s="53">
        <v>6.9</v>
      </c>
      <c r="O252" s="281">
        <v>5.6</v>
      </c>
      <c r="P252" s="284">
        <v>5.9395651262255988</v>
      </c>
      <c r="Q252" s="54"/>
    </row>
    <row r="253" spans="1:17" s="48" customFormat="1" ht="45" customHeight="1" x14ac:dyDescent="0.35">
      <c r="A253" s="51">
        <v>8052</v>
      </c>
      <c r="B253" s="52" t="s">
        <v>305</v>
      </c>
      <c r="C253" s="18">
        <v>43381</v>
      </c>
      <c r="D253" s="53">
        <v>5.916666666666667</v>
      </c>
      <c r="E253" s="53">
        <v>6.083333333333333</v>
      </c>
      <c r="F253" s="53">
        <v>6.416666666666667</v>
      </c>
      <c r="G253" s="53">
        <v>6</v>
      </c>
      <c r="H253" s="53">
        <v>6.166666666666667</v>
      </c>
      <c r="I253" s="53">
        <v>6.416666666666667</v>
      </c>
      <c r="J253" s="53">
        <v>6.416666666666667</v>
      </c>
      <c r="K253" s="53">
        <v>6.5</v>
      </c>
      <c r="L253" s="53">
        <v>5.833333333333333</v>
      </c>
      <c r="M253" s="53">
        <v>6.833333333333333</v>
      </c>
      <c r="N253" s="53">
        <v>6.75</v>
      </c>
      <c r="O253" s="281">
        <v>5.666666666666667</v>
      </c>
      <c r="P253" s="284">
        <v>6.2496156996430461</v>
      </c>
      <c r="Q253" s="54"/>
    </row>
    <row r="254" spans="1:17" s="48" customFormat="1" ht="45" customHeight="1" x14ac:dyDescent="0.35">
      <c r="A254" s="51">
        <v>8053</v>
      </c>
      <c r="B254" s="52" t="s">
        <v>3668</v>
      </c>
      <c r="C254" s="18">
        <v>43381</v>
      </c>
      <c r="D254" s="53">
        <v>6.0317460317460316</v>
      </c>
      <c r="E254" s="53">
        <v>6.1746031746031749</v>
      </c>
      <c r="F254" s="53">
        <v>6.2857142857142856</v>
      </c>
      <c r="G254" s="53">
        <v>6.9206349206349209</v>
      </c>
      <c r="H254" s="53">
        <v>6.4761904761904763</v>
      </c>
      <c r="I254" s="53">
        <v>7.1428571428571432</v>
      </c>
      <c r="J254" s="53">
        <v>6.6507936507936511</v>
      </c>
      <c r="K254" s="53">
        <v>6.9508196721311473</v>
      </c>
      <c r="L254" s="53">
        <v>5.82258064516129</v>
      </c>
      <c r="M254" s="53">
        <v>6.5081967213114753</v>
      </c>
      <c r="N254" s="53">
        <v>7.253968253968254</v>
      </c>
      <c r="O254" s="281">
        <v>5.9841269841269842</v>
      </c>
      <c r="P254" s="284">
        <v>6.5096447589393129</v>
      </c>
      <c r="Q254" s="54"/>
    </row>
    <row r="255" spans="1:17" s="48" customFormat="1" ht="45" customHeight="1" x14ac:dyDescent="0.35">
      <c r="A255" s="51">
        <v>8054</v>
      </c>
      <c r="B255" s="52" t="s">
        <v>3669</v>
      </c>
      <c r="C255" s="18">
        <v>43381</v>
      </c>
      <c r="D255" s="53">
        <v>6.655913978494624</v>
      </c>
      <c r="E255" s="53">
        <v>6.8736842105263154</v>
      </c>
      <c r="F255" s="53">
        <v>6.810526315789474</v>
      </c>
      <c r="G255" s="53">
        <v>6.9540229885057467</v>
      </c>
      <c r="H255" s="53">
        <v>6.875</v>
      </c>
      <c r="I255" s="53">
        <v>7.2234042553191493</v>
      </c>
      <c r="J255" s="53">
        <v>7.191919191919192</v>
      </c>
      <c r="K255" s="53">
        <v>7.1237113402061851</v>
      </c>
      <c r="L255" s="53">
        <v>6.4421052631578943</v>
      </c>
      <c r="M255" s="53">
        <v>7.021505376344086</v>
      </c>
      <c r="N255" s="53">
        <v>7.3535353535353538</v>
      </c>
      <c r="O255" s="281">
        <v>6.1515151515151514</v>
      </c>
      <c r="P255" s="284">
        <v>6.8896105870611528</v>
      </c>
      <c r="Q255" s="54"/>
    </row>
    <row r="256" spans="1:17" s="48" customFormat="1" ht="45" customHeight="1" x14ac:dyDescent="0.35">
      <c r="A256" s="51">
        <v>8057</v>
      </c>
      <c r="B256" s="52" t="s">
        <v>306</v>
      </c>
      <c r="C256" s="18">
        <v>43381</v>
      </c>
      <c r="D256" s="53">
        <v>5.479166666666667</v>
      </c>
      <c r="E256" s="53">
        <v>6.5625</v>
      </c>
      <c r="F256" s="53">
        <v>5.708333333333333</v>
      </c>
      <c r="G256" s="53">
        <v>5.3404255319148932</v>
      </c>
      <c r="H256" s="53">
        <v>5.7608695652173916</v>
      </c>
      <c r="I256" s="53">
        <v>6.2608695652173916</v>
      </c>
      <c r="J256" s="53">
        <v>6.083333333333333</v>
      </c>
      <c r="K256" s="53">
        <v>5.9787234042553195</v>
      </c>
      <c r="L256" s="53">
        <v>5.4468085106382977</v>
      </c>
      <c r="M256" s="53">
        <v>6</v>
      </c>
      <c r="N256" s="53">
        <v>7.5625</v>
      </c>
      <c r="O256" s="281">
        <v>5.291666666666667</v>
      </c>
      <c r="P256" s="284">
        <v>5.9462201983590193</v>
      </c>
      <c r="Q256" s="54"/>
    </row>
    <row r="257" spans="1:17" s="48" customFormat="1" ht="45" customHeight="1" x14ac:dyDescent="0.35">
      <c r="A257" s="51">
        <v>8058</v>
      </c>
      <c r="B257" s="52" t="s">
        <v>307</v>
      </c>
      <c r="C257" s="18">
        <v>43381</v>
      </c>
      <c r="D257" s="53">
        <v>7.25</v>
      </c>
      <c r="E257" s="53">
        <v>7.583333333333333</v>
      </c>
      <c r="F257" s="53">
        <v>6.833333333333333</v>
      </c>
      <c r="G257" s="53">
        <v>7.75</v>
      </c>
      <c r="H257" s="53">
        <v>7.5</v>
      </c>
      <c r="I257" s="53">
        <v>7.5</v>
      </c>
      <c r="J257" s="53">
        <v>7.083333333333333</v>
      </c>
      <c r="K257" s="53">
        <v>7.583333333333333</v>
      </c>
      <c r="L257" s="53">
        <v>7.666666666666667</v>
      </c>
      <c r="M257" s="53">
        <v>6.615384615384615</v>
      </c>
      <c r="N257" s="53">
        <v>7.615384615384615</v>
      </c>
      <c r="O257" s="281">
        <v>6.6923076923076925</v>
      </c>
      <c r="P257" s="284">
        <v>7.3076954803577525</v>
      </c>
      <c r="Q257" s="54"/>
    </row>
    <row r="258" spans="1:17" s="48" customFormat="1" ht="45" customHeight="1" x14ac:dyDescent="0.35">
      <c r="A258" s="51">
        <v>8059</v>
      </c>
      <c r="B258" s="52" t="s">
        <v>308</v>
      </c>
      <c r="C258" s="18">
        <v>43381</v>
      </c>
      <c r="D258" s="53">
        <v>8.2222222222222214</v>
      </c>
      <c r="E258" s="53">
        <v>8.3333333333333339</v>
      </c>
      <c r="F258" s="53">
        <v>7.8888888888888893</v>
      </c>
      <c r="G258" s="53">
        <v>8.2222222222222214</v>
      </c>
      <c r="H258" s="53">
        <v>8.3333333333333339</v>
      </c>
      <c r="I258" s="53">
        <v>8.2222222222222214</v>
      </c>
      <c r="J258" s="53">
        <v>8.1111111111111107</v>
      </c>
      <c r="K258" s="53">
        <v>8.2222222222222214</v>
      </c>
      <c r="L258" s="53">
        <v>7.8888888888888893</v>
      </c>
      <c r="M258" s="53">
        <v>8.1111111111111107</v>
      </c>
      <c r="N258" s="53">
        <v>8.3333333333333339</v>
      </c>
      <c r="O258" s="281">
        <v>7.2222222222222223</v>
      </c>
      <c r="P258" s="284">
        <v>8.1002706270434786</v>
      </c>
      <c r="Q258" s="54"/>
    </row>
    <row r="259" spans="1:17" s="48" customFormat="1" ht="45" customHeight="1" x14ac:dyDescent="0.35">
      <c r="A259" s="51">
        <v>8060</v>
      </c>
      <c r="B259" s="52" t="s">
        <v>309</v>
      </c>
      <c r="C259" s="18">
        <v>43381</v>
      </c>
      <c r="D259" s="53">
        <v>8.3448275862068968</v>
      </c>
      <c r="E259" s="53">
        <v>8.4482758620689662</v>
      </c>
      <c r="F259" s="53">
        <v>8.3103448275862064</v>
      </c>
      <c r="G259" s="53">
        <v>8.4482758620689662</v>
      </c>
      <c r="H259" s="53">
        <v>8.6551724137931032</v>
      </c>
      <c r="I259" s="53">
        <v>8.5862068965517242</v>
      </c>
      <c r="J259" s="53">
        <v>8.5517241379310338</v>
      </c>
      <c r="K259" s="53">
        <v>8.4827586206896548</v>
      </c>
      <c r="L259" s="53">
        <v>8.1724137931034484</v>
      </c>
      <c r="M259" s="53">
        <v>8.3928571428571423</v>
      </c>
      <c r="N259" s="53">
        <v>8.5172413793103452</v>
      </c>
      <c r="O259" s="281">
        <v>7.4827586206896548</v>
      </c>
      <c r="P259" s="284">
        <v>8.3721546880666207</v>
      </c>
      <c r="Q259" s="54"/>
    </row>
    <row r="260" spans="1:17" s="48" customFormat="1" ht="45" customHeight="1" x14ac:dyDescent="0.35">
      <c r="A260" s="51">
        <v>8061</v>
      </c>
      <c r="B260" s="52" t="s">
        <v>3670</v>
      </c>
      <c r="C260" s="18">
        <v>43381</v>
      </c>
      <c r="D260" s="53">
        <v>8.0697674418604652</v>
      </c>
      <c r="E260" s="53">
        <v>8.2558139534883725</v>
      </c>
      <c r="F260" s="53">
        <v>7.9302325581395348</v>
      </c>
      <c r="G260" s="53">
        <v>8.2857142857142865</v>
      </c>
      <c r="H260" s="53">
        <v>8.2558139534883725</v>
      </c>
      <c r="I260" s="53">
        <v>8.2558139534883725</v>
      </c>
      <c r="J260" s="53">
        <v>8</v>
      </c>
      <c r="K260" s="53">
        <v>8.2272727272727266</v>
      </c>
      <c r="L260" s="53">
        <v>8.045454545454545</v>
      </c>
      <c r="M260" s="53">
        <v>7.7727272727272725</v>
      </c>
      <c r="N260" s="53">
        <v>8.2444444444444436</v>
      </c>
      <c r="O260" s="281">
        <v>7.2222222222222223</v>
      </c>
      <c r="P260" s="284">
        <v>8.0527216451491199</v>
      </c>
      <c r="Q260" s="54"/>
    </row>
    <row r="261" spans="1:17" s="48" customFormat="1" ht="45" customHeight="1" x14ac:dyDescent="0.35">
      <c r="A261" s="51">
        <v>8062</v>
      </c>
      <c r="B261" s="52" t="s">
        <v>3671</v>
      </c>
      <c r="C261" s="18">
        <v>43381</v>
      </c>
      <c r="D261" s="53">
        <v>5.935483870967742</v>
      </c>
      <c r="E261" s="53">
        <v>6.9516129032258061</v>
      </c>
      <c r="F261" s="53">
        <v>6.209677419354839</v>
      </c>
      <c r="G261" s="53">
        <v>5.9</v>
      </c>
      <c r="H261" s="53">
        <v>6.3833333333333337</v>
      </c>
      <c r="I261" s="53">
        <v>6.7333333333333334</v>
      </c>
      <c r="J261" s="53">
        <v>6.4838709677419351</v>
      </c>
      <c r="K261" s="53">
        <v>6.3770491803278686</v>
      </c>
      <c r="L261" s="53">
        <v>5.9016393442622954</v>
      </c>
      <c r="M261" s="53">
        <v>6.3898305084745761</v>
      </c>
      <c r="N261" s="53">
        <v>7.725806451612903</v>
      </c>
      <c r="O261" s="281">
        <v>5.629032258064516</v>
      </c>
      <c r="P261" s="284">
        <v>6.378331144929728</v>
      </c>
      <c r="Q261" s="54"/>
    </row>
    <row r="262" spans="1:17" s="48" customFormat="1" ht="45" customHeight="1" x14ac:dyDescent="0.35">
      <c r="A262" s="51">
        <v>8066</v>
      </c>
      <c r="B262" s="52" t="s">
        <v>310</v>
      </c>
      <c r="C262" s="18">
        <v>43381</v>
      </c>
      <c r="D262" s="53">
        <v>6.7692307692307692</v>
      </c>
      <c r="E262" s="53">
        <v>7.6923076923076925</v>
      </c>
      <c r="F262" s="53">
        <v>7.0384615384615383</v>
      </c>
      <c r="G262" s="53">
        <v>6.115384615384615</v>
      </c>
      <c r="H262" s="53">
        <v>5.8076923076923075</v>
      </c>
      <c r="I262" s="53">
        <v>7.0769230769230766</v>
      </c>
      <c r="J262" s="53">
        <v>7.24</v>
      </c>
      <c r="K262" s="53">
        <v>7.416666666666667</v>
      </c>
      <c r="L262" s="53">
        <v>7.5714285714285712</v>
      </c>
      <c r="M262" s="53">
        <v>7.16</v>
      </c>
      <c r="N262" s="53">
        <v>8.115384615384615</v>
      </c>
      <c r="O262" s="281">
        <v>6.4230769230769234</v>
      </c>
      <c r="P262" s="284">
        <v>7.0282503766102593</v>
      </c>
      <c r="Q262" s="54"/>
    </row>
    <row r="263" spans="1:17" s="48" customFormat="1" ht="45" customHeight="1" x14ac:dyDescent="0.35">
      <c r="A263" s="51">
        <v>8067</v>
      </c>
      <c r="B263" s="52" t="s">
        <v>311</v>
      </c>
      <c r="C263" s="18">
        <v>43381</v>
      </c>
      <c r="D263" s="53">
        <v>7.75</v>
      </c>
      <c r="E263" s="53">
        <v>8.25</v>
      </c>
      <c r="F263" s="53">
        <v>8.5</v>
      </c>
      <c r="G263" s="53">
        <v>7.75</v>
      </c>
      <c r="H263" s="53">
        <v>7.75</v>
      </c>
      <c r="I263" s="53">
        <v>8.25</v>
      </c>
      <c r="J263" s="53">
        <v>8.3333333333333339</v>
      </c>
      <c r="K263" s="53">
        <v>8.5</v>
      </c>
      <c r="L263" s="53">
        <v>8.545454545454545</v>
      </c>
      <c r="M263" s="53">
        <v>9</v>
      </c>
      <c r="N263" s="53">
        <v>8.4166666666666661</v>
      </c>
      <c r="O263" s="281">
        <v>7.75</v>
      </c>
      <c r="P263" s="284">
        <v>8.2332201418208371</v>
      </c>
      <c r="Q263" s="54"/>
    </row>
    <row r="264" spans="1:17" s="48" customFormat="1" ht="45" customHeight="1" x14ac:dyDescent="0.35">
      <c r="A264" s="51">
        <v>8068</v>
      </c>
      <c r="B264" s="52" t="s">
        <v>312</v>
      </c>
      <c r="C264" s="18">
        <v>43381</v>
      </c>
      <c r="D264" s="53">
        <v>6.9749999999999996</v>
      </c>
      <c r="E264" s="53">
        <v>7.2750000000000004</v>
      </c>
      <c r="F264" s="53">
        <v>6.625</v>
      </c>
      <c r="G264" s="53">
        <v>7.0250000000000004</v>
      </c>
      <c r="H264" s="53">
        <v>6.7142857142857144</v>
      </c>
      <c r="I264" s="53">
        <v>6.875</v>
      </c>
      <c r="J264" s="53">
        <v>7.7750000000000004</v>
      </c>
      <c r="K264" s="53">
        <v>7.2368421052631575</v>
      </c>
      <c r="L264" s="53">
        <v>7.55</v>
      </c>
      <c r="M264" s="53">
        <v>7.4749999999999996</v>
      </c>
      <c r="N264" s="53">
        <v>7.9249999999999998</v>
      </c>
      <c r="O264" s="281">
        <v>6.9</v>
      </c>
      <c r="P264" s="284">
        <v>7.188149742726532</v>
      </c>
      <c r="Q264" s="54"/>
    </row>
    <row r="265" spans="1:17" s="48" customFormat="1" ht="45" customHeight="1" x14ac:dyDescent="0.35">
      <c r="A265" s="51">
        <v>8069</v>
      </c>
      <c r="B265" s="52" t="s">
        <v>313</v>
      </c>
      <c r="C265" s="18">
        <v>43381</v>
      </c>
      <c r="D265" s="53">
        <v>7.2</v>
      </c>
      <c r="E265" s="53">
        <v>7.3142857142857141</v>
      </c>
      <c r="F265" s="53">
        <v>7</v>
      </c>
      <c r="G265" s="53">
        <v>7.4571428571428573</v>
      </c>
      <c r="H265" s="53">
        <v>7.2857142857142856</v>
      </c>
      <c r="I265" s="53">
        <v>7.3142857142857141</v>
      </c>
      <c r="J265" s="53">
        <v>7.53125</v>
      </c>
      <c r="K265" s="53">
        <v>8.0285714285714285</v>
      </c>
      <c r="L265" s="53">
        <v>7.7142857142857144</v>
      </c>
      <c r="M265" s="53">
        <v>7.5714285714285712</v>
      </c>
      <c r="N265" s="53">
        <v>7.8571428571428568</v>
      </c>
      <c r="O265" s="281">
        <v>7.0571428571428569</v>
      </c>
      <c r="P265" s="284">
        <v>7.4434011970993108</v>
      </c>
      <c r="Q265" s="54"/>
    </row>
    <row r="266" spans="1:17" s="48" customFormat="1" ht="45" customHeight="1" x14ac:dyDescent="0.35">
      <c r="A266" s="51">
        <v>8070</v>
      </c>
      <c r="B266" s="52" t="s">
        <v>314</v>
      </c>
      <c r="C266" s="18">
        <v>43381</v>
      </c>
      <c r="D266" s="53">
        <v>8</v>
      </c>
      <c r="E266" s="53">
        <v>8</v>
      </c>
      <c r="F266" s="53">
        <v>8</v>
      </c>
      <c r="G266" s="53">
        <v>8</v>
      </c>
      <c r="H266" s="53">
        <v>8</v>
      </c>
      <c r="I266" s="53">
        <v>8</v>
      </c>
      <c r="J266" s="53">
        <v>8.3333333333333339</v>
      </c>
      <c r="K266" s="53">
        <v>9</v>
      </c>
      <c r="L266" s="53">
        <v>9.2222222222222214</v>
      </c>
      <c r="M266" s="53">
        <v>9</v>
      </c>
      <c r="N266" s="53">
        <v>9.5555555555555554</v>
      </c>
      <c r="O266" s="281">
        <v>8</v>
      </c>
      <c r="P266" s="284">
        <v>8.4173739470706295</v>
      </c>
      <c r="Q266" s="54"/>
    </row>
    <row r="267" spans="1:17" s="48" customFormat="1" ht="45" customHeight="1" x14ac:dyDescent="0.35">
      <c r="A267" s="51">
        <v>8071</v>
      </c>
      <c r="B267" s="52" t="s">
        <v>315</v>
      </c>
      <c r="C267" s="18">
        <v>43381</v>
      </c>
      <c r="D267" s="53">
        <v>7.4666666666666668</v>
      </c>
      <c r="E267" s="53">
        <v>8</v>
      </c>
      <c r="F267" s="53">
        <v>7.5897435897435894</v>
      </c>
      <c r="G267" s="53">
        <v>7.5948717948717945</v>
      </c>
      <c r="H267" s="53">
        <v>7.3538461538461535</v>
      </c>
      <c r="I267" s="53">
        <v>7.5282051282051281</v>
      </c>
      <c r="J267" s="53">
        <v>8.0366492146596862</v>
      </c>
      <c r="K267" s="53">
        <v>8.119170984455959</v>
      </c>
      <c r="L267" s="53">
        <v>8.0157894736842099</v>
      </c>
      <c r="M267" s="53">
        <v>8.158192090395481</v>
      </c>
      <c r="N267" s="53">
        <v>8.2989690721649492</v>
      </c>
      <c r="O267" s="281">
        <v>7.1538461538461542</v>
      </c>
      <c r="P267" s="284">
        <v>7.7765816637828253</v>
      </c>
      <c r="Q267" s="54"/>
    </row>
    <row r="268" spans="1:17" s="48" customFormat="1" ht="45" customHeight="1" x14ac:dyDescent="0.35">
      <c r="A268" s="51">
        <v>8072</v>
      </c>
      <c r="B268" s="52" t="s">
        <v>316</v>
      </c>
      <c r="C268" s="18">
        <v>43381</v>
      </c>
      <c r="D268" s="53">
        <v>6.9333333333333336</v>
      </c>
      <c r="E268" s="53">
        <v>7.8666666666666663</v>
      </c>
      <c r="F268" s="53">
        <v>7.2666666666666666</v>
      </c>
      <c r="G268" s="53">
        <v>7.2666666666666666</v>
      </c>
      <c r="H268" s="53">
        <v>7.083333333333333</v>
      </c>
      <c r="I268" s="53">
        <v>7.2666666666666666</v>
      </c>
      <c r="J268" s="53">
        <v>7.2666666666666666</v>
      </c>
      <c r="K268" s="53">
        <v>7.8666666666666663</v>
      </c>
      <c r="L268" s="53">
        <v>7.666666666666667</v>
      </c>
      <c r="M268" s="53">
        <v>8.1333333333333329</v>
      </c>
      <c r="N268" s="53">
        <v>8.1333333333333329</v>
      </c>
      <c r="O268" s="281">
        <v>6.8666666666666663</v>
      </c>
      <c r="P268" s="284">
        <v>7.4692836788488135</v>
      </c>
      <c r="Q268" s="54"/>
    </row>
    <row r="269" spans="1:17" s="48" customFormat="1" ht="45" customHeight="1" x14ac:dyDescent="0.35">
      <c r="A269" s="51">
        <v>8073</v>
      </c>
      <c r="B269" s="52" t="s">
        <v>317</v>
      </c>
      <c r="C269" s="18">
        <v>43381</v>
      </c>
      <c r="D269" s="53">
        <v>7.5632183908045976</v>
      </c>
      <c r="E269" s="53">
        <v>8.0250000000000004</v>
      </c>
      <c r="F269" s="53">
        <v>7.7215189873417724</v>
      </c>
      <c r="G269" s="53">
        <v>7.6202531645569618</v>
      </c>
      <c r="H269" s="53">
        <v>7.15</v>
      </c>
      <c r="I269" s="53">
        <v>7.45</v>
      </c>
      <c r="J269" s="53">
        <v>8.2643678160919531</v>
      </c>
      <c r="K269" s="53">
        <v>8.2624999999999993</v>
      </c>
      <c r="L269" s="53">
        <v>8.3734939759036138</v>
      </c>
      <c r="M269" s="53">
        <v>8.1445783132530121</v>
      </c>
      <c r="N269" s="53">
        <v>8.5862068965517242</v>
      </c>
      <c r="O269" s="281">
        <v>7.5402298850574709</v>
      </c>
      <c r="P269" s="284">
        <v>7.8863708977450369</v>
      </c>
      <c r="Q269" s="54"/>
    </row>
    <row r="270" spans="1:17" s="48" customFormat="1" ht="45" customHeight="1" x14ac:dyDescent="0.35">
      <c r="A270" s="51">
        <v>8074</v>
      </c>
      <c r="B270" s="52" t="s">
        <v>318</v>
      </c>
      <c r="C270" s="18">
        <v>43381</v>
      </c>
      <c r="D270" s="53">
        <v>7.5555555555555554</v>
      </c>
      <c r="E270" s="53">
        <v>8.4444444444444446</v>
      </c>
      <c r="F270" s="53">
        <v>8.2777777777777786</v>
      </c>
      <c r="G270" s="53">
        <v>8.1111111111111107</v>
      </c>
      <c r="H270" s="53">
        <v>8</v>
      </c>
      <c r="I270" s="53">
        <v>8</v>
      </c>
      <c r="J270" s="53">
        <v>8.2941176470588243</v>
      </c>
      <c r="K270" s="53">
        <v>8.5555555555555554</v>
      </c>
      <c r="L270" s="53">
        <v>8.3888888888888893</v>
      </c>
      <c r="M270" s="53">
        <v>8.4444444444444446</v>
      </c>
      <c r="N270" s="53">
        <v>8.6666666666666661</v>
      </c>
      <c r="O270" s="281">
        <v>7.833333333333333</v>
      </c>
      <c r="P270" s="284">
        <v>8.2125379833249319</v>
      </c>
      <c r="Q270" s="54"/>
    </row>
    <row r="271" spans="1:17" s="48" customFormat="1" ht="45" customHeight="1" x14ac:dyDescent="0.35">
      <c r="A271" s="51">
        <v>8075</v>
      </c>
      <c r="B271" s="52" t="s">
        <v>3672</v>
      </c>
      <c r="C271" s="18">
        <v>43381</v>
      </c>
      <c r="D271" s="53">
        <v>8</v>
      </c>
      <c r="E271" s="53">
        <v>9</v>
      </c>
      <c r="F271" s="53">
        <v>7</v>
      </c>
      <c r="G271" s="53">
        <v>8</v>
      </c>
      <c r="H271" s="53">
        <v>8</v>
      </c>
      <c r="I271" s="53">
        <v>8</v>
      </c>
      <c r="J271" s="53">
        <v>8.8333333333333339</v>
      </c>
      <c r="K271" s="53">
        <v>8.6666666666666661</v>
      </c>
      <c r="L271" s="53">
        <v>8.8333333333333339</v>
      </c>
      <c r="M271" s="53">
        <v>8.6666666666666661</v>
      </c>
      <c r="N271" s="53">
        <v>8.5</v>
      </c>
      <c r="O271" s="281">
        <v>7.666666666666667</v>
      </c>
      <c r="P271" s="284">
        <v>8.2678648590467674</v>
      </c>
      <c r="Q271" s="54"/>
    </row>
    <row r="272" spans="1:17" s="48" customFormat="1" ht="45" customHeight="1" x14ac:dyDescent="0.35">
      <c r="A272" s="51">
        <v>8076</v>
      </c>
      <c r="B272" s="52" t="s">
        <v>3673</v>
      </c>
      <c r="C272" s="18">
        <v>43381</v>
      </c>
      <c r="D272" s="53">
        <v>7.8974358974358978</v>
      </c>
      <c r="E272" s="53">
        <v>8.1025641025641022</v>
      </c>
      <c r="F272" s="53">
        <v>7.9316239316239319</v>
      </c>
      <c r="G272" s="53">
        <v>8.0427350427350426</v>
      </c>
      <c r="H272" s="53">
        <v>8.1025641025641022</v>
      </c>
      <c r="I272" s="53">
        <v>8.0341880341880341</v>
      </c>
      <c r="J272" s="53">
        <v>8.0707964601769913</v>
      </c>
      <c r="K272" s="53">
        <v>8.2869565217391301</v>
      </c>
      <c r="L272" s="53">
        <v>8.1130434782608702</v>
      </c>
      <c r="M272" s="53">
        <v>8.0934579439252339</v>
      </c>
      <c r="N272" s="53">
        <v>8.3333333333333339</v>
      </c>
      <c r="O272" s="281">
        <v>7.316239316239316</v>
      </c>
      <c r="P272" s="284">
        <v>8.0306509117217377</v>
      </c>
      <c r="Q272" s="54"/>
    </row>
    <row r="273" spans="1:17" s="48" customFormat="1" ht="45" customHeight="1" x14ac:dyDescent="0.35">
      <c r="A273" s="51">
        <v>8077</v>
      </c>
      <c r="B273" s="52" t="s">
        <v>3674</v>
      </c>
      <c r="C273" s="18">
        <v>43381</v>
      </c>
      <c r="D273" s="53">
        <v>7.1337579617834397</v>
      </c>
      <c r="E273" s="53">
        <v>7.8273615635179157</v>
      </c>
      <c r="F273" s="53">
        <v>7.3464052287581696</v>
      </c>
      <c r="G273" s="53">
        <v>7.1960784313725492</v>
      </c>
      <c r="H273" s="53">
        <v>6.8245033112582778</v>
      </c>
      <c r="I273" s="53">
        <v>7.1661237785016283</v>
      </c>
      <c r="J273" s="53">
        <v>7.9258064516129032</v>
      </c>
      <c r="K273" s="53">
        <v>7.9934210526315788</v>
      </c>
      <c r="L273" s="53">
        <v>8.0540540540540544</v>
      </c>
      <c r="M273" s="53">
        <v>7.9657534246575343</v>
      </c>
      <c r="N273" s="53">
        <v>8.3152866242038215</v>
      </c>
      <c r="O273" s="281">
        <v>7.1904761904761907</v>
      </c>
      <c r="P273" s="284">
        <v>7.5732177107392777</v>
      </c>
      <c r="Q273" s="54"/>
    </row>
    <row r="274" spans="1:17" s="48" customFormat="1" ht="45" customHeight="1" x14ac:dyDescent="0.35">
      <c r="A274" s="51">
        <v>8078</v>
      </c>
      <c r="B274" s="52" t="s">
        <v>3675</v>
      </c>
      <c r="C274" s="18">
        <v>43381</v>
      </c>
      <c r="D274" s="53">
        <v>7.7</v>
      </c>
      <c r="E274" s="53">
        <v>7.7</v>
      </c>
      <c r="F274" s="53">
        <v>7.7</v>
      </c>
      <c r="G274" s="53">
        <v>7.7</v>
      </c>
      <c r="H274" s="53">
        <v>7.1428571428571432</v>
      </c>
      <c r="I274" s="53">
        <v>7.7</v>
      </c>
      <c r="J274" s="53">
        <v>8.1999999999999993</v>
      </c>
      <c r="K274" s="53">
        <v>8.1999999999999993</v>
      </c>
      <c r="L274" s="53">
        <v>7.9</v>
      </c>
      <c r="M274" s="53">
        <v>8.6</v>
      </c>
      <c r="N274" s="53">
        <v>8.4</v>
      </c>
      <c r="O274" s="281">
        <v>7.2</v>
      </c>
      <c r="P274" s="284">
        <v>7.844121245122003</v>
      </c>
      <c r="Q274" s="54"/>
    </row>
    <row r="275" spans="1:17" s="48" customFormat="1" ht="45" customHeight="1" x14ac:dyDescent="0.35">
      <c r="A275" s="51">
        <v>8082</v>
      </c>
      <c r="B275" s="52" t="s">
        <v>319</v>
      </c>
      <c r="C275" s="18">
        <v>43381</v>
      </c>
      <c r="D275" s="53">
        <v>7.8947368421052628</v>
      </c>
      <c r="E275" s="53">
        <v>8.0394736842105257</v>
      </c>
      <c r="F275" s="53">
        <v>8.0789473684210531</v>
      </c>
      <c r="G275" s="53">
        <v>7.9210526315789478</v>
      </c>
      <c r="H275" s="53">
        <v>8.0579710144927539</v>
      </c>
      <c r="I275" s="53">
        <v>8.1447368421052637</v>
      </c>
      <c r="J275" s="53">
        <v>8.3947368421052637</v>
      </c>
      <c r="K275" s="53">
        <v>8.44</v>
      </c>
      <c r="L275" s="53">
        <v>8.5833333333333339</v>
      </c>
      <c r="M275" s="53">
        <v>8.421875</v>
      </c>
      <c r="N275" s="53">
        <v>8.7368421052631575</v>
      </c>
      <c r="O275" s="281">
        <v>7.4342105263157894</v>
      </c>
      <c r="P275" s="284">
        <v>8.177172997015953</v>
      </c>
      <c r="Q275" s="54"/>
    </row>
    <row r="276" spans="1:17" s="48" customFormat="1" ht="45" customHeight="1" x14ac:dyDescent="0.35">
      <c r="A276" s="51">
        <v>8083</v>
      </c>
      <c r="B276" s="52" t="s">
        <v>320</v>
      </c>
      <c r="C276" s="18">
        <v>43381</v>
      </c>
      <c r="D276" s="53">
        <v>6.7777777777777777</v>
      </c>
      <c r="E276" s="53">
        <v>7</v>
      </c>
      <c r="F276" s="53">
        <v>7.4722222222222223</v>
      </c>
      <c r="G276" s="53">
        <v>7</v>
      </c>
      <c r="H276" s="53">
        <v>7.2777777777777777</v>
      </c>
      <c r="I276" s="53">
        <v>7.1944444444444446</v>
      </c>
      <c r="J276" s="53">
        <v>7.416666666666667</v>
      </c>
      <c r="K276" s="53">
        <v>7.3888888888888893</v>
      </c>
      <c r="L276" s="53">
        <v>6.9411764705882355</v>
      </c>
      <c r="M276" s="53">
        <v>7.225806451612903</v>
      </c>
      <c r="N276" s="53">
        <v>7.7777777777777777</v>
      </c>
      <c r="O276" s="281">
        <v>6.3888888888888893</v>
      </c>
      <c r="P276" s="284">
        <v>7.1538244797313286</v>
      </c>
      <c r="Q276" s="54"/>
    </row>
    <row r="277" spans="1:17" s="48" customFormat="1" ht="45" customHeight="1" x14ac:dyDescent="0.35">
      <c r="A277" s="51">
        <v>8084</v>
      </c>
      <c r="B277" s="52" t="s">
        <v>321</v>
      </c>
      <c r="C277" s="18">
        <v>43381</v>
      </c>
      <c r="D277" s="53">
        <v>3.3</v>
      </c>
      <c r="E277" s="53">
        <v>1.7</v>
      </c>
      <c r="F277" s="53">
        <v>1.7</v>
      </c>
      <c r="G277" s="53">
        <v>2.4</v>
      </c>
      <c r="H277" s="53">
        <v>3.3</v>
      </c>
      <c r="I277" s="53">
        <v>2.6</v>
      </c>
      <c r="J277" s="53">
        <v>4.666666666666667</v>
      </c>
      <c r="K277" s="53">
        <v>5</v>
      </c>
      <c r="L277" s="53">
        <v>6.2</v>
      </c>
      <c r="M277" s="53">
        <v>4.625</v>
      </c>
      <c r="N277" s="53">
        <v>6.1111111111111107</v>
      </c>
      <c r="O277" s="281">
        <v>4.5999999999999996</v>
      </c>
      <c r="P277" s="284">
        <v>3.8114026133520036</v>
      </c>
      <c r="Q277" s="54"/>
    </row>
    <row r="278" spans="1:17" s="48" customFormat="1" ht="45" customHeight="1" x14ac:dyDescent="0.35">
      <c r="A278" s="51">
        <v>8085</v>
      </c>
      <c r="B278" s="52" t="s">
        <v>322</v>
      </c>
      <c r="C278" s="18">
        <v>43381</v>
      </c>
      <c r="D278" s="53">
        <v>6.2380952380952381</v>
      </c>
      <c r="E278" s="53">
        <v>7.1904761904761907</v>
      </c>
      <c r="F278" s="53">
        <v>6.0476190476190474</v>
      </c>
      <c r="G278" s="53">
        <v>5.8809523809523814</v>
      </c>
      <c r="H278" s="53">
        <v>7.1428571428571432</v>
      </c>
      <c r="I278" s="53">
        <v>6.5238095238095237</v>
      </c>
      <c r="J278" s="53">
        <v>6.2619047619047619</v>
      </c>
      <c r="K278" s="53">
        <v>6.2619047619047619</v>
      </c>
      <c r="L278" s="53">
        <v>6.166666666666667</v>
      </c>
      <c r="M278" s="53">
        <v>6.666666666666667</v>
      </c>
      <c r="N278" s="53">
        <v>6.4390243902439028</v>
      </c>
      <c r="O278" s="281">
        <v>5.2619047619047619</v>
      </c>
      <c r="P278" s="284">
        <v>6.3546787874210358</v>
      </c>
      <c r="Q278" s="54"/>
    </row>
    <row r="279" spans="1:17" s="48" customFormat="1" ht="45" customHeight="1" x14ac:dyDescent="0.35">
      <c r="A279" s="51">
        <v>8086</v>
      </c>
      <c r="B279" s="52" t="s">
        <v>323</v>
      </c>
      <c r="C279" s="18">
        <v>43381</v>
      </c>
      <c r="D279" s="53">
        <v>5.9230769230769234</v>
      </c>
      <c r="E279" s="53">
        <v>6.884615384615385</v>
      </c>
      <c r="F279" s="53">
        <v>5.9230769230769234</v>
      </c>
      <c r="G279" s="53">
        <v>4.4230769230769234</v>
      </c>
      <c r="H279" s="53">
        <v>5.2307692307692308</v>
      </c>
      <c r="I279" s="53">
        <v>5.615384615384615</v>
      </c>
      <c r="J279" s="53">
        <v>6.32</v>
      </c>
      <c r="K279" s="53">
        <v>6.5769230769230766</v>
      </c>
      <c r="L279" s="53">
        <v>6.5769230769230766</v>
      </c>
      <c r="M279" s="53">
        <v>5.35</v>
      </c>
      <c r="N279" s="53">
        <v>6.3076923076923075</v>
      </c>
      <c r="O279" s="281">
        <v>5.5769230769230766</v>
      </c>
      <c r="P279" s="284">
        <v>5.8945396356274626</v>
      </c>
      <c r="Q279" s="54"/>
    </row>
    <row r="280" spans="1:17" s="48" customFormat="1" ht="45" customHeight="1" x14ac:dyDescent="0.35">
      <c r="A280" s="51">
        <v>8087</v>
      </c>
      <c r="B280" s="52" t="s">
        <v>324</v>
      </c>
      <c r="C280" s="18">
        <v>43381</v>
      </c>
      <c r="D280" s="53">
        <v>6.2975206611570247</v>
      </c>
      <c r="E280" s="53">
        <v>6.7439024390243905</v>
      </c>
      <c r="F280" s="53">
        <v>6.0452674897119341</v>
      </c>
      <c r="G280" s="53">
        <v>6.2551440329218106</v>
      </c>
      <c r="H280" s="53">
        <v>6.5826446280991737</v>
      </c>
      <c r="I280" s="53">
        <v>6.7325102880658436</v>
      </c>
      <c r="J280" s="53">
        <v>7.0647773279352224</v>
      </c>
      <c r="K280" s="53">
        <v>7.0728744939271255</v>
      </c>
      <c r="L280" s="53">
        <v>7.288065843621399</v>
      </c>
      <c r="M280" s="53">
        <v>6.92972972972973</v>
      </c>
      <c r="N280" s="53">
        <v>7.7427385892116183</v>
      </c>
      <c r="O280" s="281">
        <v>6.1673306772908365</v>
      </c>
      <c r="P280" s="284">
        <v>6.7351060307163877</v>
      </c>
      <c r="Q280" s="54"/>
    </row>
    <row r="281" spans="1:17" s="48" customFormat="1" ht="45" customHeight="1" x14ac:dyDescent="0.35">
      <c r="A281" s="51">
        <v>8088</v>
      </c>
      <c r="B281" s="52" t="s">
        <v>325</v>
      </c>
      <c r="C281" s="18">
        <v>43381</v>
      </c>
      <c r="D281" s="53">
        <v>7.126760563380282</v>
      </c>
      <c r="E281" s="53">
        <v>7.6901408450704229</v>
      </c>
      <c r="F281" s="53">
        <v>7.323943661971831</v>
      </c>
      <c r="G281" s="53">
        <v>7.605633802816901</v>
      </c>
      <c r="H281" s="53">
        <v>7.915492957746479</v>
      </c>
      <c r="I281" s="53">
        <v>8.0281690140845079</v>
      </c>
      <c r="J281" s="53">
        <v>7.4027777777777777</v>
      </c>
      <c r="K281" s="53">
        <v>7.7222222222222223</v>
      </c>
      <c r="L281" s="53">
        <v>7.7714285714285714</v>
      </c>
      <c r="M281" s="53">
        <v>7.6901408450704229</v>
      </c>
      <c r="N281" s="53">
        <v>7.9444444444444446</v>
      </c>
      <c r="O281" s="281">
        <v>6.7222222222222223</v>
      </c>
      <c r="P281" s="284">
        <v>7.5799209908866025</v>
      </c>
      <c r="Q281" s="54"/>
    </row>
    <row r="282" spans="1:17" s="48" customFormat="1" ht="45" customHeight="1" x14ac:dyDescent="0.35">
      <c r="A282" s="51">
        <v>8089</v>
      </c>
      <c r="B282" s="52" t="s">
        <v>326</v>
      </c>
      <c r="C282" s="18">
        <v>43381</v>
      </c>
      <c r="D282" s="53">
        <v>6.0285714285714285</v>
      </c>
      <c r="E282" s="53">
        <v>5.628571428571429</v>
      </c>
      <c r="F282" s="53">
        <v>5.7428571428571429</v>
      </c>
      <c r="G282" s="53">
        <v>5.3428571428571425</v>
      </c>
      <c r="H282" s="53">
        <v>5.7428571428571429</v>
      </c>
      <c r="I282" s="53">
        <v>6.5428571428571427</v>
      </c>
      <c r="J282" s="53">
        <v>6.371428571428571</v>
      </c>
      <c r="K282" s="53">
        <v>6.371428571428571</v>
      </c>
      <c r="L282" s="53">
        <v>6.2857142857142856</v>
      </c>
      <c r="M282" s="53">
        <v>6.7428571428571429</v>
      </c>
      <c r="N282" s="53">
        <v>6.2</v>
      </c>
      <c r="O282" s="281">
        <v>5.4571428571428573</v>
      </c>
      <c r="P282" s="284">
        <v>6.037278878078399</v>
      </c>
      <c r="Q282" s="54"/>
    </row>
    <row r="283" spans="1:17" s="48" customFormat="1" ht="45" customHeight="1" x14ac:dyDescent="0.35">
      <c r="A283" s="51">
        <v>8090</v>
      </c>
      <c r="B283" s="52" t="s">
        <v>327</v>
      </c>
      <c r="C283" s="18">
        <v>43381</v>
      </c>
      <c r="D283" s="53">
        <v>7.5</v>
      </c>
      <c r="E283" s="53">
        <v>6.9375</v>
      </c>
      <c r="F283" s="53">
        <v>7.625</v>
      </c>
      <c r="G283" s="53">
        <v>7</v>
      </c>
      <c r="H283" s="53">
        <v>7.25</v>
      </c>
      <c r="I283" s="53">
        <v>7.25</v>
      </c>
      <c r="J283" s="53">
        <v>8</v>
      </c>
      <c r="K283" s="53">
        <v>7.625</v>
      </c>
      <c r="L283" s="53">
        <v>7.625</v>
      </c>
      <c r="M283" s="53">
        <v>7.6875</v>
      </c>
      <c r="N283" s="53">
        <v>7.9375</v>
      </c>
      <c r="O283" s="281">
        <v>6.625</v>
      </c>
      <c r="P283" s="284">
        <v>7.4207784498874982</v>
      </c>
      <c r="Q283" s="54"/>
    </row>
    <row r="284" spans="1:17" s="48" customFormat="1" ht="45" customHeight="1" x14ac:dyDescent="0.35">
      <c r="A284" s="51">
        <v>8091</v>
      </c>
      <c r="B284" s="52" t="s">
        <v>328</v>
      </c>
      <c r="C284" s="18">
        <v>43381</v>
      </c>
      <c r="D284" s="53">
        <v>6.0357142857142856</v>
      </c>
      <c r="E284" s="53">
        <v>6.1428571428571432</v>
      </c>
      <c r="F284" s="53">
        <v>6.25</v>
      </c>
      <c r="G284" s="53">
        <v>6.5357142857142856</v>
      </c>
      <c r="H284" s="53">
        <v>7.25</v>
      </c>
      <c r="I284" s="53">
        <v>7.1785714285714288</v>
      </c>
      <c r="J284" s="53">
        <v>7.7142857142857144</v>
      </c>
      <c r="K284" s="53">
        <v>8.0357142857142865</v>
      </c>
      <c r="L284" s="53">
        <v>7.8148148148148149</v>
      </c>
      <c r="M284" s="53">
        <v>8.4117647058823533</v>
      </c>
      <c r="N284" s="53">
        <v>8.1785714285714288</v>
      </c>
      <c r="O284" s="281">
        <v>7.0357142857142856</v>
      </c>
      <c r="P284" s="284">
        <v>7.1995852666578237</v>
      </c>
      <c r="Q284" s="54"/>
    </row>
    <row r="285" spans="1:17" s="48" customFormat="1" ht="45" customHeight="1" x14ac:dyDescent="0.35">
      <c r="A285" s="51">
        <v>8092</v>
      </c>
      <c r="B285" s="52" t="s">
        <v>329</v>
      </c>
      <c r="C285" s="18">
        <v>43381</v>
      </c>
      <c r="D285" s="53">
        <v>5.4545454545454541</v>
      </c>
      <c r="E285" s="53">
        <v>4.1818181818181817</v>
      </c>
      <c r="F285" s="53">
        <v>4.5454545454545459</v>
      </c>
      <c r="G285" s="53">
        <v>4.8181818181818183</v>
      </c>
      <c r="H285" s="53">
        <v>6.1818181818181817</v>
      </c>
      <c r="I285" s="53">
        <v>4.0909090909090908</v>
      </c>
      <c r="J285" s="53">
        <v>6.1818181818181817</v>
      </c>
      <c r="K285" s="53">
        <v>7</v>
      </c>
      <c r="L285" s="53">
        <v>6.1818181818181817</v>
      </c>
      <c r="M285" s="53">
        <v>5.375</v>
      </c>
      <c r="N285" s="53">
        <v>6.7272727272727275</v>
      </c>
      <c r="O285" s="281">
        <v>6</v>
      </c>
      <c r="P285" s="284">
        <v>5.5512850954498703</v>
      </c>
      <c r="Q285" s="54"/>
    </row>
    <row r="286" spans="1:17" s="48" customFormat="1" ht="45" customHeight="1" x14ac:dyDescent="0.35">
      <c r="A286" s="51">
        <v>8093</v>
      </c>
      <c r="B286" s="52" t="s">
        <v>330</v>
      </c>
      <c r="C286" s="18">
        <v>43381</v>
      </c>
      <c r="D286" s="53">
        <v>7.1111111111111107</v>
      </c>
      <c r="E286" s="53">
        <v>6.5555555555555554</v>
      </c>
      <c r="F286" s="53">
        <v>5.7777777777777777</v>
      </c>
      <c r="G286" s="53">
        <v>7.5555555555555554</v>
      </c>
      <c r="H286" s="53">
        <v>7.666666666666667</v>
      </c>
      <c r="I286" s="53">
        <v>6.2222222222222223</v>
      </c>
      <c r="J286" s="53">
        <v>7.1111111111111107</v>
      </c>
      <c r="K286" s="53">
        <v>6.7777777777777777</v>
      </c>
      <c r="L286" s="53">
        <v>7.333333333333333</v>
      </c>
      <c r="M286" s="53">
        <v>6.7777777777777777</v>
      </c>
      <c r="N286" s="53">
        <v>7</v>
      </c>
      <c r="O286" s="281">
        <v>5.7777777777777777</v>
      </c>
      <c r="P286" s="284">
        <v>6.8142042139184031</v>
      </c>
      <c r="Q286" s="54"/>
    </row>
    <row r="287" spans="1:17" s="48" customFormat="1" ht="45" customHeight="1" x14ac:dyDescent="0.35">
      <c r="A287" s="51">
        <v>8094</v>
      </c>
      <c r="B287" s="52" t="s">
        <v>331</v>
      </c>
      <c r="C287" s="18">
        <v>43381</v>
      </c>
      <c r="D287" s="53">
        <v>6.9420289855072461</v>
      </c>
      <c r="E287" s="53">
        <v>7.2028985507246377</v>
      </c>
      <c r="F287" s="53">
        <v>6.8985507246376816</v>
      </c>
      <c r="G287" s="53">
        <v>6.8405797101449277</v>
      </c>
      <c r="H287" s="53">
        <v>7.2463768115942031</v>
      </c>
      <c r="I287" s="53">
        <v>7.5797101449275361</v>
      </c>
      <c r="J287" s="53">
        <v>7.4852941176470589</v>
      </c>
      <c r="K287" s="53">
        <v>7.9275362318840576</v>
      </c>
      <c r="L287" s="53">
        <v>7.8405797101449277</v>
      </c>
      <c r="M287" s="53">
        <v>7.6617647058823533</v>
      </c>
      <c r="N287" s="53">
        <v>8.1159420289855078</v>
      </c>
      <c r="O287" s="281">
        <v>6.9855072463768115</v>
      </c>
      <c r="P287" s="284">
        <v>7.3872852257642672</v>
      </c>
      <c r="Q287" s="54"/>
    </row>
    <row r="288" spans="1:17" s="48" customFormat="1" ht="45" customHeight="1" x14ac:dyDescent="0.35">
      <c r="A288" s="51">
        <v>8095</v>
      </c>
      <c r="B288" s="52" t="s">
        <v>332</v>
      </c>
      <c r="C288" s="18">
        <v>43381</v>
      </c>
      <c r="D288" s="53">
        <v>7.893129770992366</v>
      </c>
      <c r="E288" s="53">
        <v>8.7061068702290072</v>
      </c>
      <c r="F288" s="53">
        <v>8.1793893129770989</v>
      </c>
      <c r="G288" s="53">
        <v>8.286259541984732</v>
      </c>
      <c r="H288" s="53">
        <v>8.5</v>
      </c>
      <c r="I288" s="53">
        <v>8.8129770992366421</v>
      </c>
      <c r="J288" s="53">
        <v>8.2894736842105257</v>
      </c>
      <c r="K288" s="53">
        <v>8.5468164794007482</v>
      </c>
      <c r="L288" s="53">
        <v>8.2936802973977688</v>
      </c>
      <c r="M288" s="53">
        <v>8.4722222222222214</v>
      </c>
      <c r="N288" s="53">
        <v>8.726591760299625</v>
      </c>
      <c r="O288" s="281">
        <v>7.6728624535315983</v>
      </c>
      <c r="P288" s="284">
        <v>8.3660158984579009</v>
      </c>
      <c r="Q288" s="54"/>
    </row>
    <row r="289" spans="1:17" s="48" customFormat="1" ht="45" customHeight="1" x14ac:dyDescent="0.35">
      <c r="A289" s="51">
        <v>8096</v>
      </c>
      <c r="B289" s="52" t="s">
        <v>333</v>
      </c>
      <c r="C289" s="18">
        <v>43381</v>
      </c>
      <c r="D289" s="53">
        <v>7.333333333333333</v>
      </c>
      <c r="E289" s="53">
        <v>7.333333333333333</v>
      </c>
      <c r="F289" s="53">
        <v>6.666666666666667</v>
      </c>
      <c r="G289" s="53">
        <v>6</v>
      </c>
      <c r="H289" s="53">
        <v>6.666666666666667</v>
      </c>
      <c r="I289" s="53">
        <v>6.666666666666667</v>
      </c>
      <c r="J289" s="53">
        <v>6.4444444444444446</v>
      </c>
      <c r="K289" s="53">
        <v>7.8888888888888893</v>
      </c>
      <c r="L289" s="53">
        <v>6.4444444444444446</v>
      </c>
      <c r="M289" s="53">
        <v>6.4444444444444446</v>
      </c>
      <c r="N289" s="53">
        <v>7.666666666666667</v>
      </c>
      <c r="O289" s="281">
        <v>6.8888888888888893</v>
      </c>
      <c r="P289" s="284">
        <v>6.8750414962444095</v>
      </c>
      <c r="Q289" s="54"/>
    </row>
    <row r="290" spans="1:17" s="48" customFormat="1" ht="45" customHeight="1" x14ac:dyDescent="0.35">
      <c r="A290" s="51">
        <v>8097</v>
      </c>
      <c r="B290" s="52" t="s">
        <v>334</v>
      </c>
      <c r="C290" s="18">
        <v>43381</v>
      </c>
      <c r="D290" s="53">
        <v>6.24</v>
      </c>
      <c r="E290" s="53">
        <v>7.2435897435897436</v>
      </c>
      <c r="F290" s="53">
        <v>6.8493150684931505</v>
      </c>
      <c r="G290" s="53">
        <v>6.7671232876712333</v>
      </c>
      <c r="H290" s="53">
        <v>7</v>
      </c>
      <c r="I290" s="53">
        <v>7.08</v>
      </c>
      <c r="J290" s="53">
        <v>7.166666666666667</v>
      </c>
      <c r="K290" s="53">
        <v>7.2467532467532472</v>
      </c>
      <c r="L290" s="53">
        <v>7.5769230769230766</v>
      </c>
      <c r="M290" s="53">
        <v>7.208333333333333</v>
      </c>
      <c r="N290" s="53">
        <v>7.7012987012987013</v>
      </c>
      <c r="O290" s="281">
        <v>6.2692307692307692</v>
      </c>
      <c r="P290" s="284">
        <v>7.0247563897763223</v>
      </c>
      <c r="Q290" s="54"/>
    </row>
    <row r="291" spans="1:17" s="48" customFormat="1" ht="45" customHeight="1" x14ac:dyDescent="0.35">
      <c r="A291" s="51">
        <v>8098</v>
      </c>
      <c r="B291" s="52" t="s">
        <v>335</v>
      </c>
      <c r="C291" s="18">
        <v>43381</v>
      </c>
      <c r="D291" s="53">
        <v>7.6304347826086953</v>
      </c>
      <c r="E291" s="53">
        <v>7.3627760252365935</v>
      </c>
      <c r="F291" s="53">
        <v>7.2710280373831777</v>
      </c>
      <c r="G291" s="53">
        <v>7.2298136645962732</v>
      </c>
      <c r="H291" s="53">
        <v>7.7515527950310563</v>
      </c>
      <c r="I291" s="53">
        <v>7.9906832298136647</v>
      </c>
      <c r="J291" s="53">
        <v>7.7492163009404385</v>
      </c>
      <c r="K291" s="53">
        <v>8.1062499999999993</v>
      </c>
      <c r="L291" s="53">
        <v>7.9172185430463573</v>
      </c>
      <c r="M291" s="53">
        <v>8.1071428571428577</v>
      </c>
      <c r="N291" s="53">
        <v>8.0562500000000004</v>
      </c>
      <c r="O291" s="281">
        <v>7.1086956521739131</v>
      </c>
      <c r="P291" s="284">
        <v>7.6902852760459055</v>
      </c>
      <c r="Q291" s="54"/>
    </row>
    <row r="292" spans="1:17" s="48" customFormat="1" ht="45" customHeight="1" x14ac:dyDescent="0.35">
      <c r="A292" s="51">
        <v>8099</v>
      </c>
      <c r="B292" s="52" t="s">
        <v>336</v>
      </c>
      <c r="C292" s="18">
        <v>43381</v>
      </c>
      <c r="D292" s="53">
        <v>7.416666666666667</v>
      </c>
      <c r="E292" s="53">
        <v>7.916666666666667</v>
      </c>
      <c r="F292" s="53">
        <v>7.75</v>
      </c>
      <c r="G292" s="53">
        <v>7.666666666666667</v>
      </c>
      <c r="H292" s="53">
        <v>8</v>
      </c>
      <c r="I292" s="53">
        <v>8</v>
      </c>
      <c r="J292" s="53">
        <v>7.416666666666667</v>
      </c>
      <c r="K292" s="53">
        <v>7.833333333333333</v>
      </c>
      <c r="L292" s="53">
        <v>7.5</v>
      </c>
      <c r="M292" s="53">
        <v>7.75</v>
      </c>
      <c r="N292" s="53">
        <v>8.1666666666666661</v>
      </c>
      <c r="O292" s="281">
        <v>6.833333333333333</v>
      </c>
      <c r="P292" s="284">
        <v>7.6913996800878994</v>
      </c>
      <c r="Q292" s="54"/>
    </row>
    <row r="293" spans="1:17" s="48" customFormat="1" ht="45" customHeight="1" x14ac:dyDescent="0.35">
      <c r="A293" s="51">
        <v>8100</v>
      </c>
      <c r="B293" s="52" t="s">
        <v>337</v>
      </c>
      <c r="C293" s="18">
        <v>43381</v>
      </c>
      <c r="D293" s="53">
        <v>7.1696969696969699</v>
      </c>
      <c r="E293" s="53">
        <v>7.8395061728395063</v>
      </c>
      <c r="F293" s="53">
        <v>7.1333333333333337</v>
      </c>
      <c r="G293" s="53">
        <v>7.1528662420382165</v>
      </c>
      <c r="H293" s="53">
        <v>7.110429447852761</v>
      </c>
      <c r="I293" s="53">
        <v>7.127272727272727</v>
      </c>
      <c r="J293" s="53">
        <v>7.7361963190184051</v>
      </c>
      <c r="K293" s="53">
        <v>7.8109756097560972</v>
      </c>
      <c r="L293" s="53">
        <v>7.7784810126582276</v>
      </c>
      <c r="M293" s="53">
        <v>7.140625</v>
      </c>
      <c r="N293" s="53">
        <v>7.9936708860759493</v>
      </c>
      <c r="O293" s="281">
        <v>6.8181818181818183</v>
      </c>
      <c r="P293" s="284">
        <v>7.4002806803871364</v>
      </c>
      <c r="Q293" s="54"/>
    </row>
    <row r="294" spans="1:17" s="48" customFormat="1" ht="45" customHeight="1" x14ac:dyDescent="0.35">
      <c r="A294" s="51">
        <v>8101</v>
      </c>
      <c r="B294" s="52" t="s">
        <v>338</v>
      </c>
      <c r="C294" s="18">
        <v>43381</v>
      </c>
      <c r="D294" s="53">
        <v>8.384615384615385</v>
      </c>
      <c r="E294" s="53">
        <v>8.384615384615385</v>
      </c>
      <c r="F294" s="53">
        <v>8.384615384615385</v>
      </c>
      <c r="G294" s="53">
        <v>8.384615384615385</v>
      </c>
      <c r="H294" s="53">
        <v>8.8461538461538467</v>
      </c>
      <c r="I294" s="53">
        <v>8.8461538461538467</v>
      </c>
      <c r="J294" s="53">
        <v>9.0769230769230766</v>
      </c>
      <c r="K294" s="53">
        <v>9.0769230769230766</v>
      </c>
      <c r="L294" s="53">
        <v>9.0769230769230766</v>
      </c>
      <c r="M294" s="53">
        <v>9.0769230769230766</v>
      </c>
      <c r="N294" s="53">
        <v>9.2307692307692299</v>
      </c>
      <c r="O294" s="281">
        <v>8.0769230769230766</v>
      </c>
      <c r="P294" s="284">
        <v>8.7341816802756771</v>
      </c>
      <c r="Q294" s="54"/>
    </row>
    <row r="295" spans="1:17" s="48" customFormat="1" ht="45" customHeight="1" x14ac:dyDescent="0.35">
      <c r="A295" s="51">
        <v>8102</v>
      </c>
      <c r="B295" s="52" t="s">
        <v>339</v>
      </c>
      <c r="C295" s="18">
        <v>43381</v>
      </c>
      <c r="D295" s="53">
        <v>7.2</v>
      </c>
      <c r="E295" s="53">
        <v>7.2666666666666666</v>
      </c>
      <c r="F295" s="53">
        <v>7.2</v>
      </c>
      <c r="G295" s="53">
        <v>7.2</v>
      </c>
      <c r="H295" s="53">
        <v>7.2</v>
      </c>
      <c r="I295" s="53">
        <v>7.4666666666666668</v>
      </c>
      <c r="J295" s="53">
        <v>7.4666666666666668</v>
      </c>
      <c r="K295" s="53">
        <v>7.333333333333333</v>
      </c>
      <c r="L295" s="53">
        <v>7.333333333333333</v>
      </c>
      <c r="M295" s="53">
        <v>7.2666666666666666</v>
      </c>
      <c r="N295" s="53">
        <v>7.4666666666666668</v>
      </c>
      <c r="O295" s="281">
        <v>6.333333333333333</v>
      </c>
      <c r="P295" s="284">
        <v>7.2307313838257974</v>
      </c>
      <c r="Q295" s="54"/>
    </row>
    <row r="296" spans="1:17" s="48" customFormat="1" ht="45" customHeight="1" x14ac:dyDescent="0.35">
      <c r="A296" s="51">
        <v>8103</v>
      </c>
      <c r="B296" s="52" t="s">
        <v>340</v>
      </c>
      <c r="C296" s="18">
        <v>43381</v>
      </c>
      <c r="D296" s="53">
        <v>6.6086956521739131</v>
      </c>
      <c r="E296" s="53">
        <v>7.5</v>
      </c>
      <c r="F296" s="53">
        <v>7.3260869565217392</v>
      </c>
      <c r="G296" s="53">
        <v>6.7608695652173916</v>
      </c>
      <c r="H296" s="53">
        <v>6.1521739130434785</v>
      </c>
      <c r="I296" s="53">
        <v>7.5</v>
      </c>
      <c r="J296" s="53">
        <v>7.2272727272727275</v>
      </c>
      <c r="K296" s="53">
        <v>7.5333333333333332</v>
      </c>
      <c r="L296" s="53">
        <v>7.5869565217391308</v>
      </c>
      <c r="M296" s="53">
        <v>7.0217391304347823</v>
      </c>
      <c r="N296" s="53">
        <v>7.6521739130434785</v>
      </c>
      <c r="O296" s="281">
        <v>6.6304347826086953</v>
      </c>
      <c r="P296" s="284">
        <v>7.1182037960007447</v>
      </c>
      <c r="Q296" s="54"/>
    </row>
    <row r="297" spans="1:17" s="48" customFormat="1" ht="45" customHeight="1" x14ac:dyDescent="0.35">
      <c r="A297" s="51">
        <v>8104</v>
      </c>
      <c r="B297" s="52" t="s">
        <v>3676</v>
      </c>
      <c r="C297" s="18">
        <v>43381</v>
      </c>
      <c r="D297" s="53">
        <v>6.2608695652173916</v>
      </c>
      <c r="E297" s="53">
        <v>7.3043478260869561</v>
      </c>
      <c r="F297" s="53">
        <v>6.166666666666667</v>
      </c>
      <c r="G297" s="53">
        <v>5.7391304347826084</v>
      </c>
      <c r="H297" s="53">
        <v>6.7536231884057969</v>
      </c>
      <c r="I297" s="53">
        <v>6.5652173913043477</v>
      </c>
      <c r="J297" s="53">
        <v>6.7727272727272725</v>
      </c>
      <c r="K297" s="53">
        <v>6.8382352941176467</v>
      </c>
      <c r="L297" s="53">
        <v>6.8550724637681162</v>
      </c>
      <c r="M297" s="53">
        <v>6.666666666666667</v>
      </c>
      <c r="N297" s="53">
        <v>6.9852941176470589</v>
      </c>
      <c r="O297" s="281">
        <v>5.9420289855072461</v>
      </c>
      <c r="P297" s="284">
        <v>6.5748590977406511</v>
      </c>
      <c r="Q297" s="54"/>
    </row>
    <row r="298" spans="1:17" s="48" customFormat="1" ht="45" customHeight="1" x14ac:dyDescent="0.35">
      <c r="A298" s="51">
        <v>8105</v>
      </c>
      <c r="B298" s="52" t="s">
        <v>3677</v>
      </c>
      <c r="C298" s="18">
        <v>43381</v>
      </c>
      <c r="D298" s="53">
        <v>6.0285714285714285</v>
      </c>
      <c r="E298" s="53">
        <v>5.628571428571429</v>
      </c>
      <c r="F298" s="53">
        <v>5.7428571428571429</v>
      </c>
      <c r="G298" s="53">
        <v>5.3428571428571425</v>
      </c>
      <c r="H298" s="53">
        <v>5.7428571428571429</v>
      </c>
      <c r="I298" s="53">
        <v>6.5428571428571427</v>
      </c>
      <c r="J298" s="53">
        <v>6.371428571428571</v>
      </c>
      <c r="K298" s="53">
        <v>6.371428571428571</v>
      </c>
      <c r="L298" s="53">
        <v>6.2857142857142856</v>
      </c>
      <c r="M298" s="53">
        <v>6.7428571428571429</v>
      </c>
      <c r="N298" s="53">
        <v>6.2</v>
      </c>
      <c r="O298" s="281">
        <v>5.4571428571428573</v>
      </c>
      <c r="P298" s="284">
        <v>6.037278878078399</v>
      </c>
      <c r="Q298" s="54"/>
    </row>
    <row r="299" spans="1:17" s="48" customFormat="1" ht="45" customHeight="1" x14ac:dyDescent="0.35">
      <c r="A299" s="51">
        <v>8106</v>
      </c>
      <c r="B299" s="52" t="s">
        <v>3678</v>
      </c>
      <c r="C299" s="18">
        <v>43381</v>
      </c>
      <c r="D299" s="53">
        <v>9.35</v>
      </c>
      <c r="E299" s="53">
        <v>9.35</v>
      </c>
      <c r="F299" s="53">
        <v>9.35</v>
      </c>
      <c r="G299" s="53">
        <v>9.0500000000000007</v>
      </c>
      <c r="H299" s="53">
        <v>9.35</v>
      </c>
      <c r="I299" s="53">
        <v>9.6999999999999993</v>
      </c>
      <c r="J299" s="53">
        <v>9.3000000000000007</v>
      </c>
      <c r="K299" s="53">
        <v>9.25</v>
      </c>
      <c r="L299" s="53">
        <v>9.1</v>
      </c>
      <c r="M299" s="53">
        <v>9.4499999999999993</v>
      </c>
      <c r="N299" s="53">
        <v>9.5</v>
      </c>
      <c r="O299" s="281">
        <v>8.25</v>
      </c>
      <c r="P299" s="284">
        <v>9.2555994365506802</v>
      </c>
      <c r="Q299" s="54"/>
    </row>
    <row r="300" spans="1:17" s="48" customFormat="1" ht="45" customHeight="1" x14ac:dyDescent="0.35">
      <c r="A300" s="51">
        <v>8107</v>
      </c>
      <c r="B300" s="52" t="s">
        <v>3679</v>
      </c>
      <c r="C300" s="18">
        <v>43381</v>
      </c>
      <c r="D300" s="53">
        <v>7.6137566137566139</v>
      </c>
      <c r="E300" s="53">
        <v>8.0423280423280428</v>
      </c>
      <c r="F300" s="53">
        <v>7.7089947089947088</v>
      </c>
      <c r="G300" s="53">
        <v>7.7936507936507935</v>
      </c>
      <c r="H300" s="53">
        <v>8.0105820105820111</v>
      </c>
      <c r="I300" s="53">
        <v>8.1693121693121693</v>
      </c>
      <c r="J300" s="53">
        <v>7.9794871794871796</v>
      </c>
      <c r="K300" s="53">
        <v>8.2284263959390866</v>
      </c>
      <c r="L300" s="53">
        <v>8.1333333333333329</v>
      </c>
      <c r="M300" s="53">
        <v>8.2736842105263158</v>
      </c>
      <c r="N300" s="53">
        <v>8.4132653061224492</v>
      </c>
      <c r="O300" s="281">
        <v>7.2791878172588831</v>
      </c>
      <c r="P300" s="284">
        <v>7.970894003083643</v>
      </c>
      <c r="Q300" s="54"/>
    </row>
    <row r="301" spans="1:17" s="48" customFormat="1" ht="45" customHeight="1" x14ac:dyDescent="0.35">
      <c r="A301" s="51">
        <v>8108</v>
      </c>
      <c r="B301" s="52" t="s">
        <v>3680</v>
      </c>
      <c r="C301" s="18">
        <v>43381</v>
      </c>
      <c r="D301" s="53">
        <v>7.833333333333333</v>
      </c>
      <c r="E301" s="53">
        <v>7.4870848708487081</v>
      </c>
      <c r="F301" s="53">
        <v>7.4763636363636365</v>
      </c>
      <c r="G301" s="53">
        <v>7.3550724637681162</v>
      </c>
      <c r="H301" s="53">
        <v>7.916666666666667</v>
      </c>
      <c r="I301" s="53">
        <v>8.1847826086956523</v>
      </c>
      <c r="J301" s="53">
        <v>7.7802197802197801</v>
      </c>
      <c r="K301" s="53">
        <v>8.1054545454545455</v>
      </c>
      <c r="L301" s="53">
        <v>7.962825278810409</v>
      </c>
      <c r="M301" s="53">
        <v>8.1476014760147599</v>
      </c>
      <c r="N301" s="53">
        <v>8.0581818181818186</v>
      </c>
      <c r="O301" s="281">
        <v>7.1050724637681162</v>
      </c>
      <c r="P301" s="284">
        <v>7.7865217318501445</v>
      </c>
      <c r="Q301" s="54"/>
    </row>
    <row r="302" spans="1:17" s="48" customFormat="1" ht="45" customHeight="1" x14ac:dyDescent="0.35">
      <c r="A302" s="51">
        <v>8109</v>
      </c>
      <c r="B302" s="52" t="s">
        <v>3681</v>
      </c>
      <c r="C302" s="18">
        <v>43381</v>
      </c>
      <c r="D302" s="53">
        <v>6.8421052631578947</v>
      </c>
      <c r="E302" s="53">
        <v>7.3597938144329893</v>
      </c>
      <c r="F302" s="53">
        <v>6.9280575539568341</v>
      </c>
      <c r="G302" s="53">
        <v>6.9490644490644486</v>
      </c>
      <c r="H302" s="53">
        <v>7.1739583333333332</v>
      </c>
      <c r="I302" s="53">
        <v>7.3319587628865976</v>
      </c>
      <c r="J302" s="53">
        <v>7.4891640866873068</v>
      </c>
      <c r="K302" s="53">
        <v>7.6549586776859506</v>
      </c>
      <c r="L302" s="53">
        <v>7.6193001060445384</v>
      </c>
      <c r="M302" s="53">
        <v>7.3932160804020102</v>
      </c>
      <c r="N302" s="53">
        <v>7.9853709508881927</v>
      </c>
      <c r="O302" s="281">
        <v>6.7157464212678937</v>
      </c>
      <c r="P302" s="284">
        <v>7.2825702981779017</v>
      </c>
      <c r="Q302" s="54"/>
    </row>
    <row r="303" spans="1:17" s="48" customFormat="1" ht="45" customHeight="1" x14ac:dyDescent="0.35">
      <c r="A303" s="51">
        <v>8110</v>
      </c>
      <c r="B303" s="52" t="s">
        <v>3682</v>
      </c>
      <c r="C303" s="18">
        <v>43381</v>
      </c>
      <c r="D303" s="53">
        <v>6.6923076923076925</v>
      </c>
      <c r="E303" s="53">
        <v>7.166666666666667</v>
      </c>
      <c r="F303" s="53">
        <v>6.5945945945945947</v>
      </c>
      <c r="G303" s="53">
        <v>7.2702702702702702</v>
      </c>
      <c r="H303" s="53">
        <v>7.1025641025641022</v>
      </c>
      <c r="I303" s="53">
        <v>7.1282051282051286</v>
      </c>
      <c r="J303" s="53">
        <v>7.3571428571428568</v>
      </c>
      <c r="K303" s="53">
        <v>7.3809523809523814</v>
      </c>
      <c r="L303" s="53">
        <v>7.6904761904761907</v>
      </c>
      <c r="M303" s="53">
        <v>7.5135135135135132</v>
      </c>
      <c r="N303" s="53">
        <v>7.6190476190476186</v>
      </c>
      <c r="O303" s="281">
        <v>6.3809523809523814</v>
      </c>
      <c r="P303" s="284">
        <v>7.1567321857724222</v>
      </c>
      <c r="Q303" s="54"/>
    </row>
    <row r="304" spans="1:17" s="48" customFormat="1" ht="45" customHeight="1" x14ac:dyDescent="0.35">
      <c r="A304" s="51">
        <v>8114</v>
      </c>
      <c r="B304" s="52" t="s">
        <v>341</v>
      </c>
      <c r="C304" s="18">
        <v>43381</v>
      </c>
      <c r="D304" s="53">
        <v>7.6470588235294121</v>
      </c>
      <c r="E304" s="53">
        <v>7.3888888888888893</v>
      </c>
      <c r="F304" s="53">
        <v>7.666666666666667</v>
      </c>
      <c r="G304" s="53">
        <v>7.4705882352941178</v>
      </c>
      <c r="H304" s="53">
        <v>7.4285714285714288</v>
      </c>
      <c r="I304" s="53">
        <v>7.7777777777777777</v>
      </c>
      <c r="J304" s="53">
        <v>7.3529411764705879</v>
      </c>
      <c r="K304" s="53">
        <v>7.8235294117647056</v>
      </c>
      <c r="L304" s="53">
        <v>7.2352941176470589</v>
      </c>
      <c r="M304" s="53">
        <v>7.7142857142857144</v>
      </c>
      <c r="N304" s="53">
        <v>7.6470588235294121</v>
      </c>
      <c r="O304" s="281">
        <v>6.8235294117647056</v>
      </c>
      <c r="P304" s="284">
        <v>7.5040741990195441</v>
      </c>
      <c r="Q304" s="54"/>
    </row>
    <row r="305" spans="1:17" s="48" customFormat="1" ht="45" customHeight="1" x14ac:dyDescent="0.35">
      <c r="A305" s="51">
        <v>8115</v>
      </c>
      <c r="B305" s="52" t="s">
        <v>342</v>
      </c>
      <c r="C305" s="18">
        <v>43381</v>
      </c>
      <c r="D305" s="53">
        <v>7.384615384615385</v>
      </c>
      <c r="E305" s="53">
        <v>6.833333333333333</v>
      </c>
      <c r="F305" s="53">
        <v>6.7692307692307692</v>
      </c>
      <c r="G305" s="53">
        <v>6.9230769230769234</v>
      </c>
      <c r="H305" s="53">
        <v>6.9230769230769234</v>
      </c>
      <c r="I305" s="53">
        <v>6.9230769230769234</v>
      </c>
      <c r="J305" s="53">
        <v>7.25</v>
      </c>
      <c r="K305" s="53">
        <v>7.75</v>
      </c>
      <c r="L305" s="53">
        <v>7.583333333333333</v>
      </c>
      <c r="M305" s="53">
        <v>7</v>
      </c>
      <c r="N305" s="53">
        <v>7.416666666666667</v>
      </c>
      <c r="O305" s="281">
        <v>6.75</v>
      </c>
      <c r="P305" s="284">
        <v>7.1268815984167917</v>
      </c>
      <c r="Q305" s="54"/>
    </row>
    <row r="306" spans="1:17" s="48" customFormat="1" ht="45" customHeight="1" x14ac:dyDescent="0.35">
      <c r="A306" s="51">
        <v>8116</v>
      </c>
      <c r="B306" s="52" t="s">
        <v>343</v>
      </c>
      <c r="C306" s="18">
        <v>43381</v>
      </c>
      <c r="D306" s="53">
        <v>7.4821428571428568</v>
      </c>
      <c r="E306" s="53">
        <v>7.5535714285714288</v>
      </c>
      <c r="F306" s="53">
        <v>7.4821428571428568</v>
      </c>
      <c r="G306" s="53">
        <v>7.3571428571428568</v>
      </c>
      <c r="H306" s="53">
        <v>7.4074074074074074</v>
      </c>
      <c r="I306" s="53">
        <v>7.6785714285714288</v>
      </c>
      <c r="J306" s="53">
        <v>7.666666666666667</v>
      </c>
      <c r="K306" s="53">
        <v>7.9811320754716979</v>
      </c>
      <c r="L306" s="53">
        <v>7.6111111111111107</v>
      </c>
      <c r="M306" s="53">
        <v>7.7058823529411766</v>
      </c>
      <c r="N306" s="53">
        <v>7.6909090909090905</v>
      </c>
      <c r="O306" s="281">
        <v>6.9818181818181815</v>
      </c>
      <c r="P306" s="284">
        <v>7.5534889651021428</v>
      </c>
      <c r="Q306" s="54"/>
    </row>
    <row r="307" spans="1:17" s="48" customFormat="1" ht="45" customHeight="1" x14ac:dyDescent="0.35">
      <c r="A307" s="51">
        <v>8117</v>
      </c>
      <c r="B307" s="52" t="s">
        <v>344</v>
      </c>
      <c r="C307" s="18">
        <v>43381</v>
      </c>
      <c r="D307" s="53">
        <v>5.5789473684210522</v>
      </c>
      <c r="E307" s="53">
        <v>6</v>
      </c>
      <c r="F307" s="53">
        <v>5.4761904761904763</v>
      </c>
      <c r="G307" s="53">
        <v>5.5714285714285712</v>
      </c>
      <c r="H307" s="53">
        <v>5.3888888888888893</v>
      </c>
      <c r="I307" s="53">
        <v>5.8421052631578947</v>
      </c>
      <c r="J307" s="53">
        <v>6.4210526315789478</v>
      </c>
      <c r="K307" s="53">
        <v>6.6842105263157894</v>
      </c>
      <c r="L307" s="53">
        <v>6</v>
      </c>
      <c r="M307" s="53">
        <v>6.4117647058823533</v>
      </c>
      <c r="N307" s="53">
        <v>6.15</v>
      </c>
      <c r="O307" s="281">
        <v>5.6</v>
      </c>
      <c r="P307" s="284">
        <v>5.927405841195255</v>
      </c>
      <c r="Q307" s="54"/>
    </row>
    <row r="308" spans="1:17" s="48" customFormat="1" ht="45" customHeight="1" x14ac:dyDescent="0.35">
      <c r="A308" s="51">
        <v>8118</v>
      </c>
      <c r="B308" s="52" t="s">
        <v>345</v>
      </c>
      <c r="C308" s="18">
        <v>43381</v>
      </c>
      <c r="D308" s="53">
        <v>7.8421052631578947</v>
      </c>
      <c r="E308" s="53">
        <v>7.5641025641025639</v>
      </c>
      <c r="F308" s="53">
        <v>7.6486486486486482</v>
      </c>
      <c r="G308" s="53">
        <v>7.5526315789473681</v>
      </c>
      <c r="H308" s="53">
        <v>7.4473684210526319</v>
      </c>
      <c r="I308" s="53">
        <v>7.8947368421052628</v>
      </c>
      <c r="J308" s="53">
        <v>7.7179487179487181</v>
      </c>
      <c r="K308" s="53">
        <v>8.0789473684210531</v>
      </c>
      <c r="L308" s="53">
        <v>7.9210526315789478</v>
      </c>
      <c r="M308" s="53">
        <v>7.7105263157894735</v>
      </c>
      <c r="N308" s="53">
        <v>7.5263157894736841</v>
      </c>
      <c r="O308" s="281">
        <v>6.9743589743589745</v>
      </c>
      <c r="P308" s="284">
        <v>7.6630408821799252</v>
      </c>
      <c r="Q308" s="54"/>
    </row>
    <row r="309" spans="1:17" s="48" customFormat="1" ht="45" customHeight="1" x14ac:dyDescent="0.35">
      <c r="A309" s="51">
        <v>8119</v>
      </c>
      <c r="B309" s="52" t="s">
        <v>346</v>
      </c>
      <c r="C309" s="18">
        <v>43381</v>
      </c>
      <c r="D309" s="53">
        <v>6.5238095238095237</v>
      </c>
      <c r="E309" s="53">
        <v>6.7727272727272725</v>
      </c>
      <c r="F309" s="53">
        <v>6.2857142857142856</v>
      </c>
      <c r="G309" s="53">
        <v>6.333333333333333</v>
      </c>
      <c r="H309" s="53">
        <v>6</v>
      </c>
      <c r="I309" s="53">
        <v>6.7142857142857144</v>
      </c>
      <c r="J309" s="53">
        <v>6.85</v>
      </c>
      <c r="K309" s="53">
        <v>7.4285714285714288</v>
      </c>
      <c r="L309" s="53">
        <v>6.1052631578947372</v>
      </c>
      <c r="M309" s="53">
        <v>6.6470588235294121</v>
      </c>
      <c r="N309" s="53">
        <v>7</v>
      </c>
      <c r="O309" s="281">
        <v>6.2857142857142856</v>
      </c>
      <c r="P309" s="284">
        <v>6.5798413785450753</v>
      </c>
      <c r="Q309" s="54"/>
    </row>
    <row r="310" spans="1:17" s="48" customFormat="1" ht="45" customHeight="1" x14ac:dyDescent="0.35">
      <c r="A310" s="51">
        <v>8120</v>
      </c>
      <c r="B310" s="52" t="s">
        <v>3683</v>
      </c>
      <c r="C310" s="18">
        <v>43381</v>
      </c>
      <c r="D310" s="53">
        <v>7.5</v>
      </c>
      <c r="E310" s="53">
        <v>7.666666666666667</v>
      </c>
      <c r="F310" s="53">
        <v>7.5</v>
      </c>
      <c r="G310" s="53">
        <v>7.333333333333333</v>
      </c>
      <c r="H310" s="53">
        <v>7.333333333333333</v>
      </c>
      <c r="I310" s="53">
        <v>7.666666666666667</v>
      </c>
      <c r="J310" s="53">
        <v>8</v>
      </c>
      <c r="K310" s="53">
        <v>7.8</v>
      </c>
      <c r="L310" s="53">
        <v>7.4</v>
      </c>
      <c r="M310" s="53">
        <v>7.6</v>
      </c>
      <c r="N310" s="53">
        <v>8</v>
      </c>
      <c r="O310" s="281">
        <v>6.8</v>
      </c>
      <c r="P310" s="284">
        <v>7.5508151688785832</v>
      </c>
      <c r="Q310" s="54"/>
    </row>
    <row r="311" spans="1:17" s="48" customFormat="1" ht="45" customHeight="1" x14ac:dyDescent="0.35">
      <c r="A311" s="51">
        <v>8121</v>
      </c>
      <c r="B311" s="52" t="s">
        <v>3684</v>
      </c>
      <c r="C311" s="18">
        <v>43381</v>
      </c>
      <c r="D311" s="53">
        <v>7.2857142857142856</v>
      </c>
      <c r="E311" s="53">
        <v>6.8571428571428568</v>
      </c>
      <c r="F311" s="53">
        <v>6.5714285714285712</v>
      </c>
      <c r="G311" s="53">
        <v>6</v>
      </c>
      <c r="H311" s="53">
        <v>6.1428571428571432</v>
      </c>
      <c r="I311" s="53">
        <v>7</v>
      </c>
      <c r="J311" s="53">
        <v>6.2857142857142856</v>
      </c>
      <c r="K311" s="53">
        <v>7.4285714285714288</v>
      </c>
      <c r="L311" s="53">
        <v>6.8571428571428568</v>
      </c>
      <c r="M311" s="53">
        <v>6.7142857142857144</v>
      </c>
      <c r="N311" s="53">
        <v>7.1428571428571432</v>
      </c>
      <c r="O311" s="281">
        <v>6.4285714285714288</v>
      </c>
      <c r="P311" s="284">
        <v>6.7300891530025835</v>
      </c>
      <c r="Q311" s="54"/>
    </row>
    <row r="312" spans="1:17" s="48" customFormat="1" ht="45" customHeight="1" x14ac:dyDescent="0.35">
      <c r="A312" s="51">
        <v>8122</v>
      </c>
      <c r="B312" s="52" t="s">
        <v>3685</v>
      </c>
      <c r="C312" s="18">
        <v>43381</v>
      </c>
      <c r="D312" s="53">
        <v>8.3666666666666671</v>
      </c>
      <c r="E312" s="53">
        <v>8.4</v>
      </c>
      <c r="F312" s="53">
        <v>8.4</v>
      </c>
      <c r="G312" s="53">
        <v>8.3000000000000007</v>
      </c>
      <c r="H312" s="53">
        <v>8.2666666666666675</v>
      </c>
      <c r="I312" s="53">
        <v>8.4</v>
      </c>
      <c r="J312" s="53">
        <v>8.2758620689655178</v>
      </c>
      <c r="K312" s="53">
        <v>8.5862068965517242</v>
      </c>
      <c r="L312" s="53">
        <v>8.4482758620689662</v>
      </c>
      <c r="M312" s="53">
        <v>8.4642857142857135</v>
      </c>
      <c r="N312" s="53">
        <v>8.5862068965517242</v>
      </c>
      <c r="O312" s="281">
        <v>7.5862068965517242</v>
      </c>
      <c r="P312" s="284">
        <v>8.34506077762647</v>
      </c>
      <c r="Q312" s="54"/>
    </row>
    <row r="313" spans="1:17" s="48" customFormat="1" ht="45" customHeight="1" x14ac:dyDescent="0.35">
      <c r="A313" s="51">
        <v>8123</v>
      </c>
      <c r="B313" s="52" t="s">
        <v>3686</v>
      </c>
      <c r="C313" s="18">
        <v>43381</v>
      </c>
      <c r="D313" s="53">
        <v>7.8421052631578947</v>
      </c>
      <c r="E313" s="53">
        <v>7.5641025641025639</v>
      </c>
      <c r="F313" s="53">
        <v>7.6486486486486482</v>
      </c>
      <c r="G313" s="53">
        <v>7.5526315789473681</v>
      </c>
      <c r="H313" s="53">
        <v>7.4473684210526319</v>
      </c>
      <c r="I313" s="53">
        <v>7.8947368421052628</v>
      </c>
      <c r="J313" s="53">
        <v>7.7179487179487181</v>
      </c>
      <c r="K313" s="53">
        <v>8.0789473684210531</v>
      </c>
      <c r="L313" s="53">
        <v>7.9210526315789478</v>
      </c>
      <c r="M313" s="53">
        <v>7.7105263157894735</v>
      </c>
      <c r="N313" s="53">
        <v>7.5263157894736841</v>
      </c>
      <c r="O313" s="281">
        <v>6.9743589743589745</v>
      </c>
      <c r="P313" s="284">
        <v>7.6630408821799252</v>
      </c>
      <c r="Q313" s="54"/>
    </row>
    <row r="314" spans="1:17" s="48" customFormat="1" ht="45" customHeight="1" x14ac:dyDescent="0.35">
      <c r="A314" s="51">
        <v>8124</v>
      </c>
      <c r="B314" s="52" t="s">
        <v>3687</v>
      </c>
      <c r="C314" s="18">
        <v>43381</v>
      </c>
      <c r="D314" s="53">
        <v>6.9361702127659575</v>
      </c>
      <c r="E314" s="53">
        <v>6.905263157894737</v>
      </c>
      <c r="F314" s="53">
        <v>6.8736842105263154</v>
      </c>
      <c r="G314" s="53">
        <v>6.7978723404255321</v>
      </c>
      <c r="H314" s="53">
        <v>6.625</v>
      </c>
      <c r="I314" s="53">
        <v>7.0957446808510642</v>
      </c>
      <c r="J314" s="53">
        <v>7.0879120879120876</v>
      </c>
      <c r="K314" s="53">
        <v>7.5384615384615383</v>
      </c>
      <c r="L314" s="53">
        <v>6.8555555555555552</v>
      </c>
      <c r="M314" s="53">
        <v>7.1375000000000002</v>
      </c>
      <c r="N314" s="53">
        <v>7.2282608695652177</v>
      </c>
      <c r="O314" s="281">
        <v>6.5376344086021509</v>
      </c>
      <c r="P314" s="284">
        <v>6.970012209644219</v>
      </c>
      <c r="Q314" s="54"/>
    </row>
    <row r="315" spans="1:17" s="48" customFormat="1" ht="45" customHeight="1" x14ac:dyDescent="0.35">
      <c r="A315" s="51">
        <v>8125</v>
      </c>
      <c r="B315" s="52" t="s">
        <v>3688</v>
      </c>
      <c r="C315" s="18">
        <v>43381</v>
      </c>
      <c r="D315" s="53">
        <v>5.2857142857142856</v>
      </c>
      <c r="E315" s="53">
        <v>5.8125</v>
      </c>
      <c r="F315" s="53">
        <v>5.1875</v>
      </c>
      <c r="G315" s="53">
        <v>5.25</v>
      </c>
      <c r="H315" s="53">
        <v>5</v>
      </c>
      <c r="I315" s="53">
        <v>5.4285714285714288</v>
      </c>
      <c r="J315" s="53">
        <v>6.1428571428571432</v>
      </c>
      <c r="K315" s="53">
        <v>6.5</v>
      </c>
      <c r="L315" s="53">
        <v>5.6</v>
      </c>
      <c r="M315" s="53">
        <v>6</v>
      </c>
      <c r="N315" s="53">
        <v>5.666666666666667</v>
      </c>
      <c r="O315" s="281">
        <v>5.333333333333333</v>
      </c>
      <c r="P315" s="284">
        <v>5.6035442005485683</v>
      </c>
      <c r="Q315" s="54"/>
    </row>
    <row r="316" spans="1:17" s="48" customFormat="1" ht="45" customHeight="1" x14ac:dyDescent="0.35">
      <c r="A316" s="51">
        <v>8126</v>
      </c>
      <c r="B316" s="52" t="s">
        <v>347</v>
      </c>
      <c r="C316" s="18">
        <v>43381</v>
      </c>
      <c r="D316" s="53">
        <v>5.52</v>
      </c>
      <c r="E316" s="53">
        <v>6.36</v>
      </c>
      <c r="F316" s="53">
        <v>6.16</v>
      </c>
      <c r="G316" s="53">
        <v>6.24</v>
      </c>
      <c r="H316" s="53">
        <v>6.166666666666667</v>
      </c>
      <c r="I316" s="53">
        <v>6.4</v>
      </c>
      <c r="J316" s="53">
        <v>6.15</v>
      </c>
      <c r="K316" s="53">
        <v>6.45</v>
      </c>
      <c r="L316" s="53">
        <v>6.15</v>
      </c>
      <c r="M316" s="53">
        <v>5.666666666666667</v>
      </c>
      <c r="N316" s="53">
        <v>7.2631578947368425</v>
      </c>
      <c r="O316" s="281">
        <v>6.35</v>
      </c>
      <c r="P316" s="284">
        <v>6.2249944753580637</v>
      </c>
      <c r="Q316" s="54"/>
    </row>
    <row r="317" spans="1:17" s="48" customFormat="1" ht="45" customHeight="1" x14ac:dyDescent="0.35">
      <c r="A317" s="51">
        <v>8127</v>
      </c>
      <c r="B317" s="52" t="s">
        <v>348</v>
      </c>
      <c r="C317" s="18">
        <v>43381</v>
      </c>
      <c r="D317" s="53">
        <v>5.75</v>
      </c>
      <c r="E317" s="53">
        <v>6.166666666666667</v>
      </c>
      <c r="F317" s="53">
        <v>6</v>
      </c>
      <c r="G317" s="53">
        <v>5.916666666666667</v>
      </c>
      <c r="H317" s="53">
        <v>5.916666666666667</v>
      </c>
      <c r="I317" s="53">
        <v>6</v>
      </c>
      <c r="J317" s="53">
        <v>6</v>
      </c>
      <c r="K317" s="53">
        <v>5.9</v>
      </c>
      <c r="L317" s="53">
        <v>6.1111111111111107</v>
      </c>
      <c r="M317" s="53">
        <v>6.1</v>
      </c>
      <c r="N317" s="53">
        <v>6.2</v>
      </c>
      <c r="O317" s="281">
        <v>5.6</v>
      </c>
      <c r="P317" s="284">
        <v>5.9715424419516543</v>
      </c>
      <c r="Q317" s="54"/>
    </row>
    <row r="318" spans="1:17" s="48" customFormat="1" ht="45" customHeight="1" x14ac:dyDescent="0.35">
      <c r="A318" s="51">
        <v>8130</v>
      </c>
      <c r="B318" s="52" t="s">
        <v>349</v>
      </c>
      <c r="C318" s="18">
        <v>43381</v>
      </c>
      <c r="D318" s="53">
        <v>7.4230769230769234</v>
      </c>
      <c r="E318" s="53">
        <v>6.9230769230769234</v>
      </c>
      <c r="F318" s="53">
        <v>6.2307692307692308</v>
      </c>
      <c r="G318" s="53">
        <v>6.5</v>
      </c>
      <c r="H318" s="53">
        <v>6.9230769230769234</v>
      </c>
      <c r="I318" s="53">
        <v>7.884615384615385</v>
      </c>
      <c r="J318" s="53">
        <v>7.92</v>
      </c>
      <c r="K318" s="53">
        <v>8.4615384615384617</v>
      </c>
      <c r="L318" s="53">
        <v>7.36</v>
      </c>
      <c r="M318" s="53">
        <v>7.96</v>
      </c>
      <c r="N318" s="53">
        <v>8.115384615384615</v>
      </c>
      <c r="O318" s="281">
        <v>7.115384615384615</v>
      </c>
      <c r="P318" s="284">
        <v>7.3953495274874266</v>
      </c>
      <c r="Q318" s="54"/>
    </row>
    <row r="319" spans="1:17" s="48" customFormat="1" ht="45" customHeight="1" x14ac:dyDescent="0.35">
      <c r="A319" s="51">
        <v>8131</v>
      </c>
      <c r="B319" s="52" t="s">
        <v>350</v>
      </c>
      <c r="C319" s="18">
        <v>43381</v>
      </c>
      <c r="D319" s="53">
        <v>7.2941176470588234</v>
      </c>
      <c r="E319" s="53">
        <v>7.0392156862745097</v>
      </c>
      <c r="F319" s="53">
        <v>6.9215686274509807</v>
      </c>
      <c r="G319" s="53">
        <v>6.5490196078431371</v>
      </c>
      <c r="H319" s="53">
        <v>7.0196078431372548</v>
      </c>
      <c r="I319" s="53">
        <v>7.7254901960784315</v>
      </c>
      <c r="J319" s="53">
        <v>6.7647058823529411</v>
      </c>
      <c r="K319" s="53">
        <v>7.117647058823529</v>
      </c>
      <c r="L319" s="53">
        <v>6.4255319148936172</v>
      </c>
      <c r="M319" s="53">
        <v>7.6585365853658534</v>
      </c>
      <c r="N319" s="53">
        <v>7.4117647058823533</v>
      </c>
      <c r="O319" s="281">
        <v>6.4117647058823533</v>
      </c>
      <c r="P319" s="284">
        <v>7.0325656435661061</v>
      </c>
      <c r="Q319" s="54"/>
    </row>
    <row r="320" spans="1:17" s="48" customFormat="1" ht="45" customHeight="1" x14ac:dyDescent="0.35">
      <c r="A320" s="51">
        <v>8132</v>
      </c>
      <c r="B320" s="52" t="s">
        <v>351</v>
      </c>
      <c r="C320" s="18">
        <v>43381</v>
      </c>
      <c r="D320" s="53">
        <v>8</v>
      </c>
      <c r="E320" s="53">
        <v>8</v>
      </c>
      <c r="F320" s="53">
        <v>8</v>
      </c>
      <c r="G320" s="53">
        <v>8</v>
      </c>
      <c r="H320" s="53">
        <v>8</v>
      </c>
      <c r="I320" s="53">
        <v>8</v>
      </c>
      <c r="J320" s="53">
        <v>8</v>
      </c>
      <c r="K320" s="53">
        <v>8</v>
      </c>
      <c r="L320" s="53">
        <v>8</v>
      </c>
      <c r="M320" s="53">
        <v>8</v>
      </c>
      <c r="N320" s="53">
        <v>8</v>
      </c>
      <c r="O320" s="281">
        <v>7</v>
      </c>
      <c r="P320" s="284">
        <v>7.9238804213796836</v>
      </c>
      <c r="Q320" s="54"/>
    </row>
    <row r="321" spans="1:17" s="48" customFormat="1" ht="45" customHeight="1" x14ac:dyDescent="0.35">
      <c r="A321" s="51">
        <v>8133</v>
      </c>
      <c r="B321" s="52" t="s">
        <v>352</v>
      </c>
      <c r="C321" s="18">
        <v>43381</v>
      </c>
      <c r="D321" s="53">
        <v>7.5</v>
      </c>
      <c r="E321" s="53">
        <v>8.0500000000000007</v>
      </c>
      <c r="F321" s="53">
        <v>7.1749999999999998</v>
      </c>
      <c r="G321" s="53">
        <v>7.7</v>
      </c>
      <c r="H321" s="53">
        <v>8</v>
      </c>
      <c r="I321" s="53">
        <v>8.15</v>
      </c>
      <c r="J321" s="53">
        <v>7.5319148936170217</v>
      </c>
      <c r="K321" s="53">
        <v>7.8043478260869561</v>
      </c>
      <c r="L321" s="53">
        <v>7.7173913043478262</v>
      </c>
      <c r="M321" s="53">
        <v>7.85</v>
      </c>
      <c r="N321" s="53">
        <v>8.0217391304347831</v>
      </c>
      <c r="O321" s="281">
        <v>7.0638297872340425</v>
      </c>
      <c r="P321" s="284">
        <v>7.7165038644535997</v>
      </c>
      <c r="Q321" s="54"/>
    </row>
    <row r="322" spans="1:17" s="48" customFormat="1" ht="45" customHeight="1" x14ac:dyDescent="0.35">
      <c r="A322" s="51">
        <v>8134</v>
      </c>
      <c r="B322" s="52" t="s">
        <v>353</v>
      </c>
      <c r="C322" s="18">
        <v>43381</v>
      </c>
      <c r="D322" s="53">
        <v>8.09375</v>
      </c>
      <c r="E322" s="53">
        <v>8.1875</v>
      </c>
      <c r="F322" s="53">
        <v>7.875</v>
      </c>
      <c r="G322" s="53">
        <v>7.96875</v>
      </c>
      <c r="H322" s="53">
        <v>8.53125</v>
      </c>
      <c r="I322" s="53">
        <v>8.3125</v>
      </c>
      <c r="J322" s="53">
        <v>8.4375</v>
      </c>
      <c r="K322" s="53">
        <v>8.53125</v>
      </c>
      <c r="L322" s="53">
        <v>8.53125</v>
      </c>
      <c r="M322" s="53">
        <v>8.193548387096774</v>
      </c>
      <c r="N322" s="53">
        <v>8.625</v>
      </c>
      <c r="O322" s="281">
        <v>7.625</v>
      </c>
      <c r="P322" s="284">
        <v>8.2432030147332007</v>
      </c>
      <c r="Q322" s="54"/>
    </row>
    <row r="323" spans="1:17" s="48" customFormat="1" ht="45" customHeight="1" x14ac:dyDescent="0.35">
      <c r="A323" s="51">
        <v>8135</v>
      </c>
      <c r="B323" s="52" t="s">
        <v>3689</v>
      </c>
      <c r="C323" s="18">
        <v>43381</v>
      </c>
      <c r="D323" s="53">
        <v>7.4230769230769234</v>
      </c>
      <c r="E323" s="53">
        <v>6.9230769230769234</v>
      </c>
      <c r="F323" s="53">
        <v>6.2307692307692308</v>
      </c>
      <c r="G323" s="53">
        <v>6.5</v>
      </c>
      <c r="H323" s="53">
        <v>6.9230769230769234</v>
      </c>
      <c r="I323" s="53">
        <v>7.884615384615385</v>
      </c>
      <c r="J323" s="53">
        <v>7.92</v>
      </c>
      <c r="K323" s="53">
        <v>8.4615384615384617</v>
      </c>
      <c r="L323" s="53">
        <v>7.36</v>
      </c>
      <c r="M323" s="53">
        <v>7.96</v>
      </c>
      <c r="N323" s="53">
        <v>8.115384615384615</v>
      </c>
      <c r="O323" s="281">
        <v>7.115384615384615</v>
      </c>
      <c r="P323" s="284">
        <v>7.3953495274874266</v>
      </c>
      <c r="Q323" s="54"/>
    </row>
    <row r="324" spans="1:17" s="48" customFormat="1" ht="45" customHeight="1" x14ac:dyDescent="0.35">
      <c r="A324" s="51">
        <v>8136</v>
      </c>
      <c r="B324" s="52" t="s">
        <v>3690</v>
      </c>
      <c r="C324" s="18">
        <v>43381</v>
      </c>
      <c r="D324" s="53">
        <v>8.15</v>
      </c>
      <c r="E324" s="53">
        <v>8.15</v>
      </c>
      <c r="F324" s="53">
        <v>8.15</v>
      </c>
      <c r="G324" s="53">
        <v>8.15</v>
      </c>
      <c r="H324" s="53">
        <v>8.5</v>
      </c>
      <c r="I324" s="53">
        <v>8.15</v>
      </c>
      <c r="J324" s="53">
        <v>8.6</v>
      </c>
      <c r="K324" s="53">
        <v>8.5500000000000007</v>
      </c>
      <c r="L324" s="53">
        <v>8.4499999999999993</v>
      </c>
      <c r="M324" s="53">
        <v>8.4</v>
      </c>
      <c r="N324" s="53">
        <v>8.65</v>
      </c>
      <c r="O324" s="281">
        <v>7.65</v>
      </c>
      <c r="P324" s="284">
        <v>8.2973791882955368</v>
      </c>
      <c r="Q324" s="54"/>
    </row>
    <row r="325" spans="1:17" s="48" customFormat="1" ht="45" customHeight="1" x14ac:dyDescent="0.35">
      <c r="A325" s="51">
        <v>8137</v>
      </c>
      <c r="B325" s="52" t="s">
        <v>3691</v>
      </c>
      <c r="C325" s="18">
        <v>43381</v>
      </c>
      <c r="D325" s="53">
        <v>7.4761904761904763</v>
      </c>
      <c r="E325" s="53">
        <v>7.3214285714285712</v>
      </c>
      <c r="F325" s="53">
        <v>7.1190476190476186</v>
      </c>
      <c r="G325" s="53">
        <v>6.9285714285714288</v>
      </c>
      <c r="H325" s="53">
        <v>7.5119047619047619</v>
      </c>
      <c r="I325" s="53">
        <v>7.9642857142857144</v>
      </c>
      <c r="J325" s="53">
        <v>7.0769230769230766</v>
      </c>
      <c r="K325" s="53">
        <v>7.3076923076923075</v>
      </c>
      <c r="L325" s="53">
        <v>6.831325301204819</v>
      </c>
      <c r="M325" s="53">
        <v>7.443037974683544</v>
      </c>
      <c r="N325" s="53">
        <v>7.5555555555555554</v>
      </c>
      <c r="O325" s="281">
        <v>6.5384615384615383</v>
      </c>
      <c r="P325" s="284">
        <v>7.2606880679815164</v>
      </c>
      <c r="Q325" s="54"/>
    </row>
    <row r="326" spans="1:17" s="48" customFormat="1" ht="45" customHeight="1" x14ac:dyDescent="0.35">
      <c r="A326" s="51">
        <v>8138</v>
      </c>
      <c r="B326" s="52" t="s">
        <v>3692</v>
      </c>
      <c r="C326" s="18">
        <v>43381</v>
      </c>
      <c r="D326" s="53">
        <v>7.6060606060606064</v>
      </c>
      <c r="E326" s="53">
        <v>8.2727272727272734</v>
      </c>
      <c r="F326" s="53">
        <v>7.2121212121212119</v>
      </c>
      <c r="G326" s="53">
        <v>7.8484848484848486</v>
      </c>
      <c r="H326" s="53">
        <v>7.7878787878787881</v>
      </c>
      <c r="I326" s="53">
        <v>7.9696969696969697</v>
      </c>
      <c r="J326" s="53">
        <v>7.9393939393939394</v>
      </c>
      <c r="K326" s="53">
        <v>8.4375</v>
      </c>
      <c r="L326" s="53">
        <v>8.2727272727272734</v>
      </c>
      <c r="M326" s="53">
        <v>8.6296296296296298</v>
      </c>
      <c r="N326" s="53">
        <v>8.454545454545455</v>
      </c>
      <c r="O326" s="281">
        <v>7.6060606060606064</v>
      </c>
      <c r="P326" s="284">
        <v>8.003564197150089</v>
      </c>
      <c r="Q326" s="54"/>
    </row>
    <row r="327" spans="1:17" s="48" customFormat="1" ht="45" customHeight="1" x14ac:dyDescent="0.35">
      <c r="A327" s="51">
        <v>8141</v>
      </c>
      <c r="B327" s="52" t="s">
        <v>354</v>
      </c>
      <c r="C327" s="18">
        <v>43381</v>
      </c>
      <c r="D327" s="53">
        <v>5.838709677419355</v>
      </c>
      <c r="E327" s="53">
        <v>5.935483870967742</v>
      </c>
      <c r="F327" s="53">
        <v>5.870967741935484</v>
      </c>
      <c r="G327" s="53">
        <v>6</v>
      </c>
      <c r="H327" s="53">
        <v>6.166666666666667</v>
      </c>
      <c r="I327" s="53">
        <v>6.387096774193548</v>
      </c>
      <c r="J327" s="53">
        <v>6.67741935483871</v>
      </c>
      <c r="K327" s="53">
        <v>6.4838709677419351</v>
      </c>
      <c r="L327" s="53">
        <v>6.0740740740740744</v>
      </c>
      <c r="M327" s="53">
        <v>6.4666666666666668</v>
      </c>
      <c r="N327" s="53">
        <v>6.354838709677419</v>
      </c>
      <c r="O327" s="281">
        <v>5.4516129032258061</v>
      </c>
      <c r="P327" s="284">
        <v>6.1424528080411527</v>
      </c>
      <c r="Q327" s="54"/>
    </row>
    <row r="328" spans="1:17" s="48" customFormat="1" ht="45" customHeight="1" x14ac:dyDescent="0.35">
      <c r="A328" s="51">
        <v>8142</v>
      </c>
      <c r="B328" s="52" t="s">
        <v>355</v>
      </c>
      <c r="C328" s="18">
        <v>43381</v>
      </c>
      <c r="D328" s="53">
        <v>6.4137931034482758</v>
      </c>
      <c r="E328" s="53">
        <v>6.1333333333333337</v>
      </c>
      <c r="F328" s="53">
        <v>6.2</v>
      </c>
      <c r="G328" s="53">
        <v>6.0344827586206895</v>
      </c>
      <c r="H328" s="53">
        <v>6.2692307692307692</v>
      </c>
      <c r="I328" s="53">
        <v>6.2758620689655169</v>
      </c>
      <c r="J328" s="53">
        <v>6.2758620689655169</v>
      </c>
      <c r="K328" s="53">
        <v>6.2758620689655169</v>
      </c>
      <c r="L328" s="53">
        <v>6.6428571428571432</v>
      </c>
      <c r="M328" s="53">
        <v>6.7391304347826084</v>
      </c>
      <c r="N328" s="53">
        <v>6.7</v>
      </c>
      <c r="O328" s="281">
        <v>5.7333333333333334</v>
      </c>
      <c r="P328" s="284">
        <v>6.3086719768511221</v>
      </c>
      <c r="Q328" s="54"/>
    </row>
    <row r="329" spans="1:17" s="48" customFormat="1" ht="45" customHeight="1" x14ac:dyDescent="0.35">
      <c r="A329" s="51">
        <v>8143</v>
      </c>
      <c r="B329" s="52" t="s">
        <v>356</v>
      </c>
      <c r="C329" s="18">
        <v>43381</v>
      </c>
      <c r="D329" s="53">
        <v>6</v>
      </c>
      <c r="E329" s="53">
        <v>5.2857142857142856</v>
      </c>
      <c r="F329" s="53">
        <v>6.8571428571428568</v>
      </c>
      <c r="G329" s="53">
        <v>6.8571428571428568</v>
      </c>
      <c r="H329" s="53">
        <v>6.8571428571428568</v>
      </c>
      <c r="I329" s="53">
        <v>6.8571428571428568</v>
      </c>
      <c r="J329" s="53">
        <v>6</v>
      </c>
      <c r="K329" s="53">
        <v>6.8571428571428568</v>
      </c>
      <c r="L329" s="53">
        <v>6.2857142857142856</v>
      </c>
      <c r="M329" s="53">
        <v>7</v>
      </c>
      <c r="N329" s="53">
        <v>6.7142857142857144</v>
      </c>
      <c r="O329" s="281">
        <v>5.7142857142857144</v>
      </c>
      <c r="P329" s="284">
        <v>6.4402241389509092</v>
      </c>
      <c r="Q329" s="54"/>
    </row>
    <row r="330" spans="1:17" s="48" customFormat="1" ht="45" customHeight="1" x14ac:dyDescent="0.35">
      <c r="A330" s="51">
        <v>8144</v>
      </c>
      <c r="B330" s="52" t="s">
        <v>357</v>
      </c>
      <c r="C330" s="18">
        <v>43381</v>
      </c>
      <c r="D330" s="53">
        <v>5.75</v>
      </c>
      <c r="E330" s="53">
        <v>6.4375</v>
      </c>
      <c r="F330" s="53">
        <v>6.5625</v>
      </c>
      <c r="G330" s="53">
        <v>6.6875</v>
      </c>
      <c r="H330" s="53">
        <v>6.3125</v>
      </c>
      <c r="I330" s="53">
        <v>6.4375</v>
      </c>
      <c r="J330" s="53">
        <v>6.25</v>
      </c>
      <c r="K330" s="53">
        <v>6.7142857142857144</v>
      </c>
      <c r="L330" s="53">
        <v>5.5625</v>
      </c>
      <c r="M330" s="53">
        <v>5.9375</v>
      </c>
      <c r="N330" s="53">
        <v>7.25</v>
      </c>
      <c r="O330" s="281">
        <v>6.25</v>
      </c>
      <c r="P330" s="284">
        <v>6.3380769109174873</v>
      </c>
      <c r="Q330" s="54"/>
    </row>
    <row r="331" spans="1:17" s="48" customFormat="1" ht="45" customHeight="1" x14ac:dyDescent="0.35">
      <c r="A331" s="51">
        <v>8145</v>
      </c>
      <c r="B331" s="52" t="s">
        <v>358</v>
      </c>
      <c r="C331" s="18">
        <v>43381</v>
      </c>
      <c r="D331" s="53">
        <v>6.333333333333333</v>
      </c>
      <c r="E331" s="53">
        <v>4.833333333333333</v>
      </c>
      <c r="F331" s="53">
        <v>5.833333333333333</v>
      </c>
      <c r="G331" s="53">
        <v>6.666666666666667</v>
      </c>
      <c r="H331" s="53">
        <v>7</v>
      </c>
      <c r="I331" s="53">
        <v>7</v>
      </c>
      <c r="J331" s="53">
        <v>5.666666666666667</v>
      </c>
      <c r="K331" s="53">
        <v>8</v>
      </c>
      <c r="L331" s="53">
        <v>6.333333333333333</v>
      </c>
      <c r="M331" s="53">
        <v>7.333333333333333</v>
      </c>
      <c r="N331" s="53">
        <v>7.333333333333333</v>
      </c>
      <c r="O331" s="281">
        <v>6.333333333333333</v>
      </c>
      <c r="P331" s="284">
        <v>6.5519973572723869</v>
      </c>
      <c r="Q331" s="54"/>
    </row>
    <row r="332" spans="1:17" s="48" customFormat="1" ht="45" customHeight="1" x14ac:dyDescent="0.35">
      <c r="A332" s="51">
        <v>8146</v>
      </c>
      <c r="B332" s="52" t="s">
        <v>359</v>
      </c>
      <c r="C332" s="18">
        <v>43381</v>
      </c>
      <c r="D332" s="53">
        <v>7.8125</v>
      </c>
      <c r="E332" s="53">
        <v>8.1875</v>
      </c>
      <c r="F332" s="53">
        <v>7.625</v>
      </c>
      <c r="G332" s="53">
        <v>8</v>
      </c>
      <c r="H332" s="53">
        <v>8.5</v>
      </c>
      <c r="I332" s="53">
        <v>8.5625</v>
      </c>
      <c r="J332" s="53">
        <v>8</v>
      </c>
      <c r="K332" s="53">
        <v>8</v>
      </c>
      <c r="L332" s="53">
        <v>7.384615384615385</v>
      </c>
      <c r="M332" s="53">
        <v>7.2307692307692308</v>
      </c>
      <c r="N332" s="53">
        <v>8.0625</v>
      </c>
      <c r="O332" s="281">
        <v>7.0625</v>
      </c>
      <c r="P332" s="284">
        <v>7.8731213550269938</v>
      </c>
      <c r="Q332" s="54"/>
    </row>
    <row r="333" spans="1:17" s="48" customFormat="1" ht="45" customHeight="1" x14ac:dyDescent="0.35">
      <c r="A333" s="51">
        <v>8147</v>
      </c>
      <c r="B333" s="52" t="s">
        <v>360</v>
      </c>
      <c r="C333" s="18">
        <v>43381</v>
      </c>
      <c r="D333" s="53">
        <v>7.927083333333333</v>
      </c>
      <c r="E333" s="53">
        <v>8.064516129032258</v>
      </c>
      <c r="F333" s="53">
        <v>8.0625</v>
      </c>
      <c r="G333" s="53">
        <v>7.895833333333333</v>
      </c>
      <c r="H333" s="53">
        <v>8.1979166666666661</v>
      </c>
      <c r="I333" s="53">
        <v>8.28125</v>
      </c>
      <c r="J333" s="53">
        <v>7.864583333333333</v>
      </c>
      <c r="K333" s="53">
        <v>8.1578947368421044</v>
      </c>
      <c r="L333" s="53">
        <v>7.5376344086021509</v>
      </c>
      <c r="M333" s="53">
        <v>8.2736842105263158</v>
      </c>
      <c r="N333" s="53">
        <v>8.0526315789473681</v>
      </c>
      <c r="O333" s="281">
        <v>7.0927835051546388</v>
      </c>
      <c r="P333" s="284">
        <v>7.9595318596298803</v>
      </c>
      <c r="Q333" s="54"/>
    </row>
    <row r="334" spans="1:17" s="48" customFormat="1" ht="45" customHeight="1" x14ac:dyDescent="0.35">
      <c r="A334" s="51">
        <v>8148</v>
      </c>
      <c r="B334" s="52" t="s">
        <v>361</v>
      </c>
      <c r="C334" s="18">
        <v>43381</v>
      </c>
      <c r="D334" s="53">
        <v>6</v>
      </c>
      <c r="E334" s="53">
        <v>6.333333333333333</v>
      </c>
      <c r="F334" s="53">
        <v>6.333333333333333</v>
      </c>
      <c r="G334" s="53">
        <v>6.166666666666667</v>
      </c>
      <c r="H334" s="53">
        <v>6.333333333333333</v>
      </c>
      <c r="I334" s="53">
        <v>6.333333333333333</v>
      </c>
      <c r="J334" s="53">
        <v>6</v>
      </c>
      <c r="K334" s="53">
        <v>6.166666666666667</v>
      </c>
      <c r="L334" s="53">
        <v>5.5</v>
      </c>
      <c r="M334" s="53">
        <v>6.333333333333333</v>
      </c>
      <c r="N334" s="53">
        <v>6.166666666666667</v>
      </c>
      <c r="O334" s="281">
        <v>5.166666666666667</v>
      </c>
      <c r="P334" s="284">
        <v>6.0792428926321511</v>
      </c>
      <c r="Q334" s="54"/>
    </row>
    <row r="335" spans="1:17" s="48" customFormat="1" ht="45" customHeight="1" x14ac:dyDescent="0.35">
      <c r="A335" s="51">
        <v>8149</v>
      </c>
      <c r="B335" s="52" t="s">
        <v>362</v>
      </c>
      <c r="C335" s="18">
        <v>43381</v>
      </c>
      <c r="D335" s="53">
        <v>6.3636363636363633</v>
      </c>
      <c r="E335" s="53">
        <v>7.1111111111111107</v>
      </c>
      <c r="F335" s="53">
        <v>5.8181818181818183</v>
      </c>
      <c r="G335" s="53">
        <v>6.0909090909090908</v>
      </c>
      <c r="H335" s="53">
        <v>6.2727272727272725</v>
      </c>
      <c r="I335" s="53">
        <v>6.7272727272727275</v>
      </c>
      <c r="J335" s="53">
        <v>6.4</v>
      </c>
      <c r="K335" s="53">
        <v>6.4545454545454541</v>
      </c>
      <c r="L335" s="53">
        <v>6.1818181818181817</v>
      </c>
      <c r="M335" s="53">
        <v>6.3636363636363633</v>
      </c>
      <c r="N335" s="53">
        <v>6.8181818181818183</v>
      </c>
      <c r="O335" s="281">
        <v>5.8181818181818183</v>
      </c>
      <c r="P335" s="284">
        <v>6.3708355540544668</v>
      </c>
      <c r="Q335" s="54"/>
    </row>
    <row r="336" spans="1:17" s="48" customFormat="1" ht="45" customHeight="1" x14ac:dyDescent="0.35">
      <c r="A336" s="51">
        <v>8150</v>
      </c>
      <c r="B336" s="52" t="s">
        <v>363</v>
      </c>
      <c r="C336" s="18">
        <v>43381</v>
      </c>
      <c r="D336" s="53">
        <v>5.0714285714285712</v>
      </c>
      <c r="E336" s="53">
        <v>5.4285714285714288</v>
      </c>
      <c r="F336" s="53">
        <v>5.0714285714285712</v>
      </c>
      <c r="G336" s="53">
        <v>5.0714285714285712</v>
      </c>
      <c r="H336" s="53">
        <v>4.9285714285714288</v>
      </c>
      <c r="I336" s="53">
        <v>5.2857142857142856</v>
      </c>
      <c r="J336" s="53">
        <v>4.7857142857142856</v>
      </c>
      <c r="K336" s="53">
        <v>5.0714285714285712</v>
      </c>
      <c r="L336" s="53">
        <v>5.0714285714285712</v>
      </c>
      <c r="M336" s="53">
        <v>5.0714285714285712</v>
      </c>
      <c r="N336" s="53">
        <v>4.9285714285714288</v>
      </c>
      <c r="O336" s="281">
        <v>4.2857142857142856</v>
      </c>
      <c r="P336" s="284">
        <v>5.0143295634575633</v>
      </c>
      <c r="Q336" s="54"/>
    </row>
    <row r="337" spans="1:17" s="48" customFormat="1" ht="45" customHeight="1" x14ac:dyDescent="0.35">
      <c r="A337" s="51">
        <v>8151</v>
      </c>
      <c r="B337" s="52" t="s">
        <v>3693</v>
      </c>
      <c r="C337" s="18">
        <v>43381</v>
      </c>
      <c r="D337" s="53">
        <v>7.7901234567901234</v>
      </c>
      <c r="E337" s="53">
        <v>7.7948717948717947</v>
      </c>
      <c r="F337" s="53">
        <v>7.7530864197530862</v>
      </c>
      <c r="G337" s="53">
        <v>7.5925925925925926</v>
      </c>
      <c r="H337" s="53">
        <v>7.9876543209876543</v>
      </c>
      <c r="I337" s="53">
        <v>7.9876543209876543</v>
      </c>
      <c r="J337" s="53">
        <v>7.8658536585365857</v>
      </c>
      <c r="K337" s="53">
        <v>8.0987654320987659</v>
      </c>
      <c r="L337" s="53">
        <v>7.4683544303797467</v>
      </c>
      <c r="M337" s="53">
        <v>8.1750000000000007</v>
      </c>
      <c r="N337" s="53">
        <v>8.0250000000000004</v>
      </c>
      <c r="O337" s="281">
        <v>7.0731707317073171</v>
      </c>
      <c r="P337" s="284">
        <v>7.8074399997059167</v>
      </c>
      <c r="Q337" s="54"/>
    </row>
    <row r="338" spans="1:17" s="48" customFormat="1" ht="45" customHeight="1" x14ac:dyDescent="0.35">
      <c r="A338" s="51">
        <v>8152</v>
      </c>
      <c r="B338" s="52" t="s">
        <v>3694</v>
      </c>
      <c r="C338" s="18">
        <v>43381</v>
      </c>
      <c r="D338" s="53">
        <v>6.3803680981595088</v>
      </c>
      <c r="E338" s="53">
        <v>6.53125</v>
      </c>
      <c r="F338" s="53">
        <v>6.5365853658536581</v>
      </c>
      <c r="G338" s="53">
        <v>6.5625</v>
      </c>
      <c r="H338" s="53">
        <v>6.6772151898734178</v>
      </c>
      <c r="I338" s="53">
        <v>6.852760736196319</v>
      </c>
      <c r="J338" s="53">
        <v>6.4782608695652177</v>
      </c>
      <c r="K338" s="53">
        <v>6.6981132075471699</v>
      </c>
      <c r="L338" s="53">
        <v>6.2781456953642385</v>
      </c>
      <c r="M338" s="53">
        <v>6.6275862068965514</v>
      </c>
      <c r="N338" s="53">
        <v>6.7926829268292686</v>
      </c>
      <c r="O338" s="281">
        <v>5.8658536585365857</v>
      </c>
      <c r="P338" s="284">
        <v>6.5261889013857708</v>
      </c>
      <c r="Q338" s="54"/>
    </row>
    <row r="339" spans="1:17" s="48" customFormat="1" ht="45" customHeight="1" x14ac:dyDescent="0.35">
      <c r="A339" s="51">
        <v>8155</v>
      </c>
      <c r="B339" s="52" t="s">
        <v>364</v>
      </c>
      <c r="C339" s="18">
        <v>43381</v>
      </c>
      <c r="D339" s="53">
        <v>4.7272727272727275</v>
      </c>
      <c r="E339" s="53">
        <v>5.0909090909090908</v>
      </c>
      <c r="F339" s="53">
        <v>4.6363636363636367</v>
      </c>
      <c r="G339" s="53">
        <v>4</v>
      </c>
      <c r="H339" s="53">
        <v>4.1818181818181817</v>
      </c>
      <c r="I339" s="53">
        <v>4.4545454545454541</v>
      </c>
      <c r="J339" s="53">
        <v>4.7272727272727275</v>
      </c>
      <c r="K339" s="53">
        <v>4.4545454545454541</v>
      </c>
      <c r="L339" s="53">
        <v>4.7</v>
      </c>
      <c r="M339" s="53">
        <v>4.5</v>
      </c>
      <c r="N339" s="53">
        <v>5.3636363636363633</v>
      </c>
      <c r="O339" s="281">
        <v>4.4545454545454541</v>
      </c>
      <c r="P339" s="284">
        <v>4.6028075112648947</v>
      </c>
      <c r="Q339" s="54"/>
    </row>
    <row r="340" spans="1:17" s="48" customFormat="1" ht="45" customHeight="1" x14ac:dyDescent="0.35">
      <c r="A340" s="51">
        <v>8156</v>
      </c>
      <c r="B340" s="52" t="s">
        <v>365</v>
      </c>
      <c r="C340" s="18">
        <v>43381</v>
      </c>
      <c r="D340" s="53">
        <v>7.2727272727272725</v>
      </c>
      <c r="E340" s="53">
        <v>7.6363636363636367</v>
      </c>
      <c r="F340" s="53">
        <v>6.5454545454545459</v>
      </c>
      <c r="G340" s="53">
        <v>7.0909090909090908</v>
      </c>
      <c r="H340" s="53">
        <v>6.9090909090909092</v>
      </c>
      <c r="I340" s="53">
        <v>7.2727272727272725</v>
      </c>
      <c r="J340" s="53">
        <v>7.5454545454545459</v>
      </c>
      <c r="K340" s="53">
        <v>7.6363636363636367</v>
      </c>
      <c r="L340" s="53">
        <v>7.2727272727272725</v>
      </c>
      <c r="M340" s="53">
        <v>7.2727272727272725</v>
      </c>
      <c r="N340" s="53">
        <v>7.8181818181818183</v>
      </c>
      <c r="O340" s="281">
        <v>6.8181818181818183</v>
      </c>
      <c r="P340" s="284">
        <v>7.2570230647328406</v>
      </c>
      <c r="Q340" s="54"/>
    </row>
    <row r="341" spans="1:17" s="48" customFormat="1" ht="45" customHeight="1" x14ac:dyDescent="0.35">
      <c r="A341" s="51">
        <v>8157</v>
      </c>
      <c r="B341" s="52" t="s">
        <v>366</v>
      </c>
      <c r="C341" s="18">
        <v>43381</v>
      </c>
      <c r="D341" s="53">
        <v>7.25</v>
      </c>
      <c r="E341" s="53">
        <v>7.375</v>
      </c>
      <c r="F341" s="53">
        <v>7.375</v>
      </c>
      <c r="G341" s="53">
        <v>7.25</v>
      </c>
      <c r="H341" s="53">
        <v>7</v>
      </c>
      <c r="I341" s="53">
        <v>7.375</v>
      </c>
      <c r="J341" s="53">
        <v>7.625</v>
      </c>
      <c r="K341" s="53">
        <v>7.375</v>
      </c>
      <c r="L341" s="53">
        <v>7.5</v>
      </c>
      <c r="M341" s="53">
        <v>7.625</v>
      </c>
      <c r="N341" s="53">
        <v>8.25</v>
      </c>
      <c r="O341" s="281">
        <v>7.25</v>
      </c>
      <c r="P341" s="284">
        <v>7.4282622645852783</v>
      </c>
      <c r="Q341" s="54"/>
    </row>
    <row r="342" spans="1:17" s="48" customFormat="1" ht="45" customHeight="1" x14ac:dyDescent="0.35">
      <c r="A342" s="51">
        <v>8158</v>
      </c>
      <c r="B342" s="52" t="s">
        <v>367</v>
      </c>
      <c r="C342" s="18">
        <v>43381</v>
      </c>
      <c r="D342" s="53">
        <v>6.25</v>
      </c>
      <c r="E342" s="53">
        <v>6.75</v>
      </c>
      <c r="F342" s="53">
        <v>6.25</v>
      </c>
      <c r="G342" s="53">
        <v>6.125</v>
      </c>
      <c r="H342" s="53">
        <v>6.625</v>
      </c>
      <c r="I342" s="53">
        <v>6.5</v>
      </c>
      <c r="J342" s="53">
        <v>6.375</v>
      </c>
      <c r="K342" s="53">
        <v>5.75</v>
      </c>
      <c r="L342" s="53">
        <v>6.2857142857142856</v>
      </c>
      <c r="M342" s="53">
        <v>6.75</v>
      </c>
      <c r="N342" s="53">
        <v>7</v>
      </c>
      <c r="O342" s="281">
        <v>6</v>
      </c>
      <c r="P342" s="284">
        <v>6.3853911661411962</v>
      </c>
      <c r="Q342" s="54"/>
    </row>
    <row r="343" spans="1:17" s="48" customFormat="1" ht="45" customHeight="1" x14ac:dyDescent="0.35">
      <c r="A343" s="51">
        <v>8159</v>
      </c>
      <c r="B343" s="52" t="s">
        <v>368</v>
      </c>
      <c r="C343" s="18">
        <v>43381</v>
      </c>
      <c r="D343" s="53">
        <v>8.026315789473685</v>
      </c>
      <c r="E343" s="53">
        <v>8.1081081081081088</v>
      </c>
      <c r="F343" s="53">
        <v>8.0526315789473681</v>
      </c>
      <c r="G343" s="53">
        <v>8.1052631578947363</v>
      </c>
      <c r="H343" s="53">
        <v>7.9459459459459456</v>
      </c>
      <c r="I343" s="53">
        <v>8.0526315789473681</v>
      </c>
      <c r="J343" s="53">
        <v>8.0789473684210531</v>
      </c>
      <c r="K343" s="53">
        <v>8.0526315789473681</v>
      </c>
      <c r="L343" s="53">
        <v>7.5675675675675675</v>
      </c>
      <c r="M343" s="53">
        <v>8</v>
      </c>
      <c r="N343" s="53">
        <v>8.1081081081081088</v>
      </c>
      <c r="O343" s="281">
        <v>7.1315789473684212</v>
      </c>
      <c r="P343" s="284">
        <v>7.9424893965240537</v>
      </c>
      <c r="Q343" s="54"/>
    </row>
    <row r="344" spans="1:17" s="48" customFormat="1" ht="45" customHeight="1" x14ac:dyDescent="0.35">
      <c r="A344" s="51">
        <v>8160</v>
      </c>
      <c r="B344" s="52" t="s">
        <v>369</v>
      </c>
      <c r="C344" s="18">
        <v>43381</v>
      </c>
      <c r="D344" s="53">
        <v>7.166666666666667</v>
      </c>
      <c r="E344" s="53">
        <v>7.666666666666667</v>
      </c>
      <c r="F344" s="53">
        <v>7.666666666666667</v>
      </c>
      <c r="G344" s="53">
        <v>7.416666666666667</v>
      </c>
      <c r="H344" s="53">
        <v>7.166666666666667</v>
      </c>
      <c r="I344" s="53">
        <v>7.666666666666667</v>
      </c>
      <c r="J344" s="53">
        <v>7.3636363636363633</v>
      </c>
      <c r="K344" s="53">
        <v>7.7272727272727275</v>
      </c>
      <c r="L344" s="53">
        <v>7.5454545454545459</v>
      </c>
      <c r="M344" s="53">
        <v>7.6</v>
      </c>
      <c r="N344" s="53">
        <v>7.9090909090909092</v>
      </c>
      <c r="O344" s="281">
        <v>6.8181818181818183</v>
      </c>
      <c r="P344" s="284">
        <v>7.476444030378266</v>
      </c>
      <c r="Q344" s="54"/>
    </row>
    <row r="345" spans="1:17" s="48" customFormat="1" ht="45" customHeight="1" x14ac:dyDescent="0.35">
      <c r="A345" s="51">
        <v>8161</v>
      </c>
      <c r="B345" s="52" t="s">
        <v>3695</v>
      </c>
      <c r="C345" s="18">
        <v>43381</v>
      </c>
      <c r="D345" s="53">
        <v>6.333333333333333</v>
      </c>
      <c r="E345" s="53">
        <v>6.5</v>
      </c>
      <c r="F345" s="53">
        <v>6.5</v>
      </c>
      <c r="G345" s="53">
        <v>6.166666666666667</v>
      </c>
      <c r="H345" s="53">
        <v>6.5</v>
      </c>
      <c r="I345" s="53">
        <v>6</v>
      </c>
      <c r="J345" s="53">
        <v>7</v>
      </c>
      <c r="K345" s="53">
        <v>7.166666666666667</v>
      </c>
      <c r="L345" s="53">
        <v>7</v>
      </c>
      <c r="M345" s="53">
        <v>7</v>
      </c>
      <c r="N345" s="53">
        <v>7.166666666666667</v>
      </c>
      <c r="O345" s="281">
        <v>6.166666666666667</v>
      </c>
      <c r="P345" s="284">
        <v>6.6252978282520099</v>
      </c>
      <c r="Q345" s="54"/>
    </row>
    <row r="346" spans="1:17" s="48" customFormat="1" ht="45" customHeight="1" x14ac:dyDescent="0.35">
      <c r="A346" s="51">
        <v>8162</v>
      </c>
      <c r="B346" s="52" t="s">
        <v>3696</v>
      </c>
      <c r="C346" s="18">
        <v>43381</v>
      </c>
      <c r="D346" s="53">
        <v>7.591836734693878</v>
      </c>
      <c r="E346" s="53">
        <v>7.833333333333333</v>
      </c>
      <c r="F346" s="53">
        <v>7.408163265306122</v>
      </c>
      <c r="G346" s="53">
        <v>7.6122448979591839</v>
      </c>
      <c r="H346" s="53">
        <v>7.5</v>
      </c>
      <c r="I346" s="53">
        <v>7.6122448979591839</v>
      </c>
      <c r="J346" s="53">
        <v>7.7346938775510203</v>
      </c>
      <c r="K346" s="53">
        <v>7.8163265306122449</v>
      </c>
      <c r="L346" s="53">
        <v>7.541666666666667</v>
      </c>
      <c r="M346" s="53">
        <v>7.8571428571428568</v>
      </c>
      <c r="N346" s="53">
        <v>7.9591836734693882</v>
      </c>
      <c r="O346" s="281">
        <v>6.9387755102040813</v>
      </c>
      <c r="P346" s="284">
        <v>7.6211021271184469</v>
      </c>
      <c r="Q346" s="54"/>
    </row>
    <row r="347" spans="1:17" s="48" customFormat="1" ht="45" customHeight="1" x14ac:dyDescent="0.35">
      <c r="A347" s="51">
        <v>8163</v>
      </c>
      <c r="B347" s="52" t="s">
        <v>3697</v>
      </c>
      <c r="C347" s="18">
        <v>43381</v>
      </c>
      <c r="D347" s="53">
        <v>6.3125</v>
      </c>
      <c r="E347" s="53">
        <v>6.5</v>
      </c>
      <c r="F347" s="53">
        <v>6.4255319148936172</v>
      </c>
      <c r="G347" s="53">
        <v>6.0625</v>
      </c>
      <c r="H347" s="53">
        <v>6.0212765957446805</v>
      </c>
      <c r="I347" s="53">
        <v>6.5111111111111111</v>
      </c>
      <c r="J347" s="53">
        <v>6.4042553191489358</v>
      </c>
      <c r="K347" s="53">
        <v>6.2340425531914896</v>
      </c>
      <c r="L347" s="53">
        <v>6.2444444444444445</v>
      </c>
      <c r="M347" s="53">
        <v>6.1395348837209305</v>
      </c>
      <c r="N347" s="53">
        <v>6.6956521739130439</v>
      </c>
      <c r="O347" s="281">
        <v>5.8510638297872344</v>
      </c>
      <c r="P347" s="284">
        <v>6.2815166330881196</v>
      </c>
      <c r="Q347" s="54"/>
    </row>
    <row r="348" spans="1:17" s="48" customFormat="1" ht="45" customHeight="1" x14ac:dyDescent="0.35">
      <c r="A348" s="51">
        <v>8167</v>
      </c>
      <c r="B348" s="52" t="s">
        <v>370</v>
      </c>
      <c r="C348" s="18">
        <v>43381</v>
      </c>
      <c r="D348" s="53">
        <v>4.9107142857142856</v>
      </c>
      <c r="E348" s="53">
        <v>4.0714285714285712</v>
      </c>
      <c r="F348" s="53">
        <v>4.0535714285714288</v>
      </c>
      <c r="G348" s="53">
        <v>4.0535714285714288</v>
      </c>
      <c r="H348" s="53">
        <v>4.8775510204081636</v>
      </c>
      <c r="I348" s="53">
        <v>4.6785714285714288</v>
      </c>
      <c r="J348" s="53">
        <v>4.9821428571428568</v>
      </c>
      <c r="K348" s="53">
        <v>4.7678571428571432</v>
      </c>
      <c r="L348" s="53">
        <v>3.8214285714285716</v>
      </c>
      <c r="M348" s="53">
        <v>4.215686274509804</v>
      </c>
      <c r="N348" s="53">
        <v>5.5</v>
      </c>
      <c r="O348" s="281">
        <v>4.5714285714285712</v>
      </c>
      <c r="P348" s="284">
        <v>4.533517200821664</v>
      </c>
      <c r="Q348" s="54"/>
    </row>
    <row r="349" spans="1:17" s="48" customFormat="1" ht="45" customHeight="1" x14ac:dyDescent="0.35">
      <c r="A349" s="51">
        <v>8168</v>
      </c>
      <c r="B349" s="52" t="s">
        <v>371</v>
      </c>
      <c r="C349" s="18">
        <v>43381</v>
      </c>
      <c r="D349" s="53">
        <v>4.4615384615384617</v>
      </c>
      <c r="E349" s="53">
        <v>3.9230769230769229</v>
      </c>
      <c r="F349" s="53">
        <v>4.3076923076923075</v>
      </c>
      <c r="G349" s="53">
        <v>4.8461538461538458</v>
      </c>
      <c r="H349" s="53">
        <v>4.5384615384615383</v>
      </c>
      <c r="I349" s="53">
        <v>5</v>
      </c>
      <c r="J349" s="53">
        <v>4.8947368421052628</v>
      </c>
      <c r="K349" s="53">
        <v>4.8461538461538458</v>
      </c>
      <c r="L349" s="53">
        <v>4.615384615384615</v>
      </c>
      <c r="M349" s="53">
        <v>5.0909090909090908</v>
      </c>
      <c r="N349" s="53">
        <v>5.884615384615385</v>
      </c>
      <c r="O349" s="281">
        <v>5.0769230769230766</v>
      </c>
      <c r="P349" s="284">
        <v>4.7708050030576201</v>
      </c>
      <c r="Q349" s="54"/>
    </row>
    <row r="350" spans="1:17" s="48" customFormat="1" ht="45" customHeight="1" x14ac:dyDescent="0.35">
      <c r="A350" s="51">
        <v>8169</v>
      </c>
      <c r="B350" s="52" t="s">
        <v>372</v>
      </c>
      <c r="C350" s="18">
        <v>43381</v>
      </c>
      <c r="D350" s="53">
        <v>3.9</v>
      </c>
      <c r="E350" s="53">
        <v>4</v>
      </c>
      <c r="F350" s="53">
        <v>3.9</v>
      </c>
      <c r="G350" s="53">
        <v>4.2</v>
      </c>
      <c r="H350" s="53">
        <v>4.5</v>
      </c>
      <c r="I350" s="53">
        <v>5.9</v>
      </c>
      <c r="J350" s="53">
        <v>6.5</v>
      </c>
      <c r="K350" s="53">
        <v>6.3</v>
      </c>
      <c r="L350" s="53">
        <v>4.25</v>
      </c>
      <c r="M350" s="53">
        <v>5.4285714285714288</v>
      </c>
      <c r="N350" s="53">
        <v>6.6</v>
      </c>
      <c r="O350" s="281">
        <v>5.6</v>
      </c>
      <c r="P350" s="284">
        <v>5.0573224023715522</v>
      </c>
      <c r="Q350" s="54"/>
    </row>
    <row r="351" spans="1:17" s="48" customFormat="1" ht="45" customHeight="1" x14ac:dyDescent="0.35">
      <c r="A351" s="51">
        <v>8170</v>
      </c>
      <c r="B351" s="52" t="s">
        <v>373</v>
      </c>
      <c r="C351" s="18">
        <v>43381</v>
      </c>
      <c r="D351" s="53">
        <v>5.8421052631578947</v>
      </c>
      <c r="E351" s="53">
        <v>5.3157894736842106</v>
      </c>
      <c r="F351" s="53">
        <v>5.6315789473684212</v>
      </c>
      <c r="G351" s="53">
        <v>5.7692307692307692</v>
      </c>
      <c r="H351" s="53">
        <v>5.8421052631578947</v>
      </c>
      <c r="I351" s="53">
        <v>5.6842105263157894</v>
      </c>
      <c r="J351" s="53">
        <v>5.8888888888888893</v>
      </c>
      <c r="K351" s="53">
        <v>5.8947368421052628</v>
      </c>
      <c r="L351" s="53">
        <v>5.9473684210526319</v>
      </c>
      <c r="M351" s="53">
        <v>7.166666666666667</v>
      </c>
      <c r="N351" s="53">
        <v>6.7368421052631575</v>
      </c>
      <c r="O351" s="281">
        <v>5.7368421052631575</v>
      </c>
      <c r="P351" s="284">
        <v>5.9493439262078249</v>
      </c>
      <c r="Q351" s="54"/>
    </row>
    <row r="352" spans="1:17" s="48" customFormat="1" ht="45" customHeight="1" x14ac:dyDescent="0.35">
      <c r="A352" s="51">
        <v>8171</v>
      </c>
      <c r="B352" s="52" t="s">
        <v>374</v>
      </c>
      <c r="C352" s="18">
        <v>43381</v>
      </c>
      <c r="D352" s="53">
        <v>3.8888888888888888</v>
      </c>
      <c r="E352" s="53">
        <v>4.2222222222222223</v>
      </c>
      <c r="F352" s="53">
        <v>3.6666666666666665</v>
      </c>
      <c r="G352" s="53">
        <v>3.6666666666666665</v>
      </c>
      <c r="H352" s="53">
        <v>3.4444444444444446</v>
      </c>
      <c r="I352" s="53">
        <v>5.2222222222222223</v>
      </c>
      <c r="J352" s="53">
        <v>4.4444444444444446</v>
      </c>
      <c r="K352" s="53">
        <v>3.8888888888888888</v>
      </c>
      <c r="L352" s="53">
        <v>4.333333333333333</v>
      </c>
      <c r="M352" s="53">
        <v>4.333333333333333</v>
      </c>
      <c r="N352" s="53">
        <v>5</v>
      </c>
      <c r="O352" s="281">
        <v>3.7777777777777777</v>
      </c>
      <c r="P352" s="284">
        <v>4.1413616662067207</v>
      </c>
      <c r="Q352" s="54"/>
    </row>
    <row r="353" spans="1:17" s="48" customFormat="1" ht="45" customHeight="1" x14ac:dyDescent="0.35">
      <c r="A353" s="51">
        <v>8172</v>
      </c>
      <c r="B353" s="52" t="s">
        <v>375</v>
      </c>
      <c r="C353" s="18">
        <v>43381</v>
      </c>
      <c r="D353" s="53">
        <v>5.6033057851239674</v>
      </c>
      <c r="E353" s="53">
        <v>5.1596638655462188</v>
      </c>
      <c r="F353" s="53">
        <v>5.1557377049180326</v>
      </c>
      <c r="G353" s="53">
        <v>5.1065573770491799</v>
      </c>
      <c r="H353" s="53">
        <v>5.5619834710743801</v>
      </c>
      <c r="I353" s="53">
        <v>5.8181818181818183</v>
      </c>
      <c r="J353" s="53">
        <v>5.5409836065573774</v>
      </c>
      <c r="K353" s="53">
        <v>5.6885245901639347</v>
      </c>
      <c r="L353" s="53">
        <v>5.1327433628318584</v>
      </c>
      <c r="M353" s="53">
        <v>6.0761904761904759</v>
      </c>
      <c r="N353" s="53">
        <v>6.3140495867768598</v>
      </c>
      <c r="O353" s="281">
        <v>5.3524590163934427</v>
      </c>
      <c r="P353" s="284">
        <v>5.5372545069326948</v>
      </c>
      <c r="Q353" s="54"/>
    </row>
    <row r="354" spans="1:17" s="48" customFormat="1" ht="45" customHeight="1" x14ac:dyDescent="0.35">
      <c r="A354" s="51">
        <v>8173</v>
      </c>
      <c r="B354" s="52" t="s">
        <v>376</v>
      </c>
      <c r="C354" s="18">
        <v>43381</v>
      </c>
      <c r="D354" s="53">
        <v>5.3513513513513518</v>
      </c>
      <c r="E354" s="53">
        <v>4.9459459459459456</v>
      </c>
      <c r="F354" s="53">
        <v>5.2702702702702702</v>
      </c>
      <c r="G354" s="53">
        <v>5.6216216216216219</v>
      </c>
      <c r="H354" s="53">
        <v>5.5135135135135132</v>
      </c>
      <c r="I354" s="53">
        <v>5.8888888888888893</v>
      </c>
      <c r="J354" s="53">
        <v>5.7297297297297298</v>
      </c>
      <c r="K354" s="53">
        <v>6.2777777777777777</v>
      </c>
      <c r="L354" s="53">
        <v>5.9428571428571431</v>
      </c>
      <c r="M354" s="53">
        <v>6.3783783783783781</v>
      </c>
      <c r="N354" s="53">
        <v>6.6216216216216219</v>
      </c>
      <c r="O354" s="281">
        <v>5.4864864864864868</v>
      </c>
      <c r="P354" s="284">
        <v>5.7421526538726058</v>
      </c>
      <c r="Q354" s="54"/>
    </row>
    <row r="355" spans="1:17" s="48" customFormat="1" ht="45" customHeight="1" x14ac:dyDescent="0.35">
      <c r="A355" s="51">
        <v>8174</v>
      </c>
      <c r="B355" s="52" t="s">
        <v>377</v>
      </c>
      <c r="C355" s="18">
        <v>43381</v>
      </c>
      <c r="D355" s="53">
        <v>6.6</v>
      </c>
      <c r="E355" s="53">
        <v>6.12</v>
      </c>
      <c r="F355" s="53">
        <v>6.04</v>
      </c>
      <c r="G355" s="53">
        <v>6.0869565217391308</v>
      </c>
      <c r="H355" s="53">
        <v>6.32</v>
      </c>
      <c r="I355" s="53">
        <v>6.52</v>
      </c>
      <c r="J355" s="53">
        <v>5.3043478260869561</v>
      </c>
      <c r="K355" s="53">
        <v>6.04</v>
      </c>
      <c r="L355" s="53">
        <v>5.08</v>
      </c>
      <c r="M355" s="53">
        <v>5.666666666666667</v>
      </c>
      <c r="N355" s="53">
        <v>5.84</v>
      </c>
      <c r="O355" s="281">
        <v>4.84</v>
      </c>
      <c r="P355" s="284">
        <v>5.8880462628840329</v>
      </c>
      <c r="Q355" s="54"/>
    </row>
    <row r="356" spans="1:17" s="48" customFormat="1" ht="45" customHeight="1" x14ac:dyDescent="0.35">
      <c r="A356" s="51">
        <v>8175</v>
      </c>
      <c r="B356" s="52" t="s">
        <v>378</v>
      </c>
      <c r="C356" s="18">
        <v>43381</v>
      </c>
      <c r="D356" s="53">
        <v>7.833333333333333</v>
      </c>
      <c r="E356" s="53">
        <v>7.333333333333333</v>
      </c>
      <c r="F356" s="53">
        <v>8.3333333333333339</v>
      </c>
      <c r="G356" s="53">
        <v>7.833333333333333</v>
      </c>
      <c r="H356" s="53">
        <v>7.833333333333333</v>
      </c>
      <c r="I356" s="53">
        <v>7.833333333333333</v>
      </c>
      <c r="J356" s="53">
        <v>8.1666666666666661</v>
      </c>
      <c r="K356" s="53">
        <v>8.1666666666666661</v>
      </c>
      <c r="L356" s="53">
        <v>7</v>
      </c>
      <c r="M356" s="53">
        <v>8.3333333333333339</v>
      </c>
      <c r="N356" s="53">
        <v>8</v>
      </c>
      <c r="O356" s="281">
        <v>7.166666666666667</v>
      </c>
      <c r="P356" s="284">
        <v>7.8246478500236911</v>
      </c>
      <c r="Q356" s="54"/>
    </row>
    <row r="357" spans="1:17" s="48" customFormat="1" ht="45" customHeight="1" x14ac:dyDescent="0.35">
      <c r="A357" s="51">
        <v>8176</v>
      </c>
      <c r="B357" s="52" t="s">
        <v>379</v>
      </c>
      <c r="C357" s="18">
        <v>43381</v>
      </c>
      <c r="D357" s="53">
        <v>8</v>
      </c>
      <c r="E357" s="53">
        <v>8</v>
      </c>
      <c r="F357" s="53">
        <v>8</v>
      </c>
      <c r="G357" s="53">
        <v>8</v>
      </c>
      <c r="H357" s="53">
        <v>7.8</v>
      </c>
      <c r="I357" s="53">
        <v>8</v>
      </c>
      <c r="J357" s="53">
        <v>6.8</v>
      </c>
      <c r="K357" s="53">
        <v>7.2</v>
      </c>
      <c r="L357" s="53">
        <v>6.8888888888888893</v>
      </c>
      <c r="M357" s="53">
        <v>7.5</v>
      </c>
      <c r="N357" s="53">
        <v>7.8</v>
      </c>
      <c r="O357" s="281">
        <v>6.8</v>
      </c>
      <c r="P357" s="284">
        <v>7.5756387962455225</v>
      </c>
      <c r="Q357" s="54"/>
    </row>
    <row r="358" spans="1:17" s="48" customFormat="1" ht="45" customHeight="1" x14ac:dyDescent="0.35">
      <c r="A358" s="51">
        <v>8177</v>
      </c>
      <c r="B358" s="52" t="s">
        <v>380</v>
      </c>
      <c r="C358" s="18">
        <v>43381</v>
      </c>
      <c r="D358" s="53">
        <v>6.6875</v>
      </c>
      <c r="E358" s="53">
        <v>7.125</v>
      </c>
      <c r="F358" s="53">
        <v>7.125</v>
      </c>
      <c r="G358" s="53">
        <v>6.6875</v>
      </c>
      <c r="H358" s="53">
        <v>7.5625</v>
      </c>
      <c r="I358" s="53">
        <v>6.75</v>
      </c>
      <c r="J358" s="53">
        <v>5.8125</v>
      </c>
      <c r="K358" s="53">
        <v>6.5625</v>
      </c>
      <c r="L358" s="53">
        <v>6.4444444444444446</v>
      </c>
      <c r="M358" s="53">
        <v>5.0999999999999996</v>
      </c>
      <c r="N358" s="53">
        <v>6</v>
      </c>
      <c r="O358" s="281">
        <v>5.375</v>
      </c>
      <c r="P358" s="284">
        <v>6.4551613499479794</v>
      </c>
      <c r="Q358" s="54"/>
    </row>
    <row r="359" spans="1:17" s="48" customFormat="1" ht="45" customHeight="1" x14ac:dyDescent="0.35">
      <c r="A359" s="51">
        <v>8178</v>
      </c>
      <c r="B359" s="52" t="s">
        <v>381</v>
      </c>
      <c r="C359" s="18">
        <v>43381</v>
      </c>
      <c r="D359" s="53">
        <v>6.032258064516129</v>
      </c>
      <c r="E359" s="53">
        <v>6.096774193548387</v>
      </c>
      <c r="F359" s="53">
        <v>6.290322580645161</v>
      </c>
      <c r="G359" s="53">
        <v>6.32258064516129</v>
      </c>
      <c r="H359" s="53">
        <v>6.225806451612903</v>
      </c>
      <c r="I359" s="53">
        <v>6.3571428571428568</v>
      </c>
      <c r="J359" s="53">
        <v>6.290322580645161</v>
      </c>
      <c r="K359" s="53">
        <v>6.5161290322580649</v>
      </c>
      <c r="L359" s="53">
        <v>6.290322580645161</v>
      </c>
      <c r="M359" s="53">
        <v>6.5172413793103452</v>
      </c>
      <c r="N359" s="53">
        <v>6.903225806451613</v>
      </c>
      <c r="O359" s="281">
        <v>5.903225806451613</v>
      </c>
      <c r="P359" s="284">
        <v>6.3083132927455097</v>
      </c>
      <c r="Q359" s="54"/>
    </row>
    <row r="360" spans="1:17" s="48" customFormat="1" ht="45" customHeight="1" x14ac:dyDescent="0.35">
      <c r="A360" s="51">
        <v>8179</v>
      </c>
      <c r="B360" s="52" t="s">
        <v>382</v>
      </c>
      <c r="C360" s="18">
        <v>43381</v>
      </c>
      <c r="D360" s="53">
        <v>7.2777777777777777</v>
      </c>
      <c r="E360" s="53">
        <v>7.5555555555555554</v>
      </c>
      <c r="F360" s="53">
        <v>7.9444444444444446</v>
      </c>
      <c r="G360" s="53">
        <v>7.3888888888888893</v>
      </c>
      <c r="H360" s="53">
        <v>7.333333333333333</v>
      </c>
      <c r="I360" s="53">
        <v>7.833333333333333</v>
      </c>
      <c r="J360" s="53">
        <v>7.4444444444444446</v>
      </c>
      <c r="K360" s="53">
        <v>7.8888888888888893</v>
      </c>
      <c r="L360" s="53">
        <v>7.5555555555555554</v>
      </c>
      <c r="M360" s="53">
        <v>7.666666666666667</v>
      </c>
      <c r="N360" s="53">
        <v>7.833333333333333</v>
      </c>
      <c r="O360" s="281">
        <v>6.833333333333333</v>
      </c>
      <c r="P360" s="284">
        <v>7.5482595344688566</v>
      </c>
      <c r="Q360" s="54"/>
    </row>
    <row r="361" spans="1:17" s="48" customFormat="1" ht="45" customHeight="1" x14ac:dyDescent="0.35">
      <c r="A361" s="51">
        <v>8180</v>
      </c>
      <c r="B361" s="52" t="s">
        <v>383</v>
      </c>
      <c r="C361" s="18">
        <v>43381</v>
      </c>
      <c r="D361" s="53">
        <v>6.8235294117647056</v>
      </c>
      <c r="E361" s="53">
        <v>6.8235294117647056</v>
      </c>
      <c r="F361" s="53">
        <v>6.8235294117647056</v>
      </c>
      <c r="G361" s="53">
        <v>6.8235294117647056</v>
      </c>
      <c r="H361" s="53">
        <v>6.8235294117647056</v>
      </c>
      <c r="I361" s="53">
        <v>6.8235294117647056</v>
      </c>
      <c r="J361" s="53">
        <v>6.882352941176471</v>
      </c>
      <c r="K361" s="53">
        <v>7.5882352941176467</v>
      </c>
      <c r="L361" s="53">
        <v>7</v>
      </c>
      <c r="M361" s="53">
        <v>7.0588235294117645</v>
      </c>
      <c r="N361" s="53">
        <v>7.3529411764705879</v>
      </c>
      <c r="O361" s="281">
        <v>6.3529411764705879</v>
      </c>
      <c r="P361" s="284">
        <v>6.934508468558203</v>
      </c>
      <c r="Q361" s="54"/>
    </row>
    <row r="362" spans="1:17" s="48" customFormat="1" ht="45" customHeight="1" x14ac:dyDescent="0.35">
      <c r="A362" s="51">
        <v>8181</v>
      </c>
      <c r="B362" s="52" t="s">
        <v>384</v>
      </c>
      <c r="C362" s="18">
        <v>43381</v>
      </c>
      <c r="D362" s="53">
        <v>5.8502994011976046</v>
      </c>
      <c r="E362" s="53">
        <v>5.8882352941176475</v>
      </c>
      <c r="F362" s="53">
        <v>6.0941176470588232</v>
      </c>
      <c r="G362" s="53">
        <v>6.1941176470588237</v>
      </c>
      <c r="H362" s="53">
        <v>6.3</v>
      </c>
      <c r="I362" s="53">
        <v>6.4705882352941178</v>
      </c>
      <c r="J362" s="53">
        <v>6.458333333333333</v>
      </c>
      <c r="K362" s="53">
        <v>6.7514792899408285</v>
      </c>
      <c r="L362" s="53">
        <v>6.3184713375796182</v>
      </c>
      <c r="M362" s="53">
        <v>6.9463087248322148</v>
      </c>
      <c r="N362" s="53">
        <v>6.7928994082840237</v>
      </c>
      <c r="O362" s="281">
        <v>5.9289940828402363</v>
      </c>
      <c r="P362" s="284">
        <v>6.3291555564263051</v>
      </c>
      <c r="Q362" s="54"/>
    </row>
    <row r="363" spans="1:17" s="48" customFormat="1" ht="45" customHeight="1" x14ac:dyDescent="0.35">
      <c r="A363" s="51">
        <v>8182</v>
      </c>
      <c r="B363" s="52" t="s">
        <v>385</v>
      </c>
      <c r="C363" s="18">
        <v>43381</v>
      </c>
      <c r="D363" s="53">
        <v>5.2192982456140351</v>
      </c>
      <c r="E363" s="53">
        <v>5.9217391304347826</v>
      </c>
      <c r="F363" s="53">
        <v>5.0467289719626169</v>
      </c>
      <c r="G363" s="53">
        <v>5.8596491228070171</v>
      </c>
      <c r="H363" s="53">
        <v>5.6635514018691593</v>
      </c>
      <c r="I363" s="53">
        <v>5.6074766355140184</v>
      </c>
      <c r="J363" s="53">
        <v>6.307017543859649</v>
      </c>
      <c r="K363" s="53">
        <v>6.5043478260869563</v>
      </c>
      <c r="L363" s="53">
        <v>5.7192982456140351</v>
      </c>
      <c r="M363" s="53">
        <v>6.3238095238095235</v>
      </c>
      <c r="N363" s="53">
        <v>7.389380530973451</v>
      </c>
      <c r="O363" s="281">
        <v>6.4347826086956523</v>
      </c>
      <c r="P363" s="284">
        <v>5.9820325270472923</v>
      </c>
      <c r="Q363" s="54"/>
    </row>
    <row r="364" spans="1:17" s="48" customFormat="1" ht="45" customHeight="1" x14ac:dyDescent="0.35">
      <c r="A364" s="51">
        <v>8183</v>
      </c>
      <c r="B364" s="52" t="s">
        <v>386</v>
      </c>
      <c r="C364" s="18">
        <v>43381</v>
      </c>
      <c r="D364" s="53">
        <v>4.8888888888888893</v>
      </c>
      <c r="E364" s="53">
        <v>4.72</v>
      </c>
      <c r="F364" s="53">
        <v>5.03</v>
      </c>
      <c r="G364" s="53">
        <v>5.5</v>
      </c>
      <c r="H364" s="53">
        <v>6.23</v>
      </c>
      <c r="I364" s="53">
        <v>6.6</v>
      </c>
      <c r="J364" s="53">
        <v>6.1262135922330101</v>
      </c>
      <c r="K364" s="53">
        <v>6.7307692307692308</v>
      </c>
      <c r="L364" s="53">
        <v>5.67</v>
      </c>
      <c r="M364" s="53">
        <v>6.8351648351648349</v>
      </c>
      <c r="N364" s="53">
        <v>6.647619047619048</v>
      </c>
      <c r="O364" s="281">
        <v>5.8761904761904766</v>
      </c>
      <c r="P364" s="284">
        <v>5.8899937405093565</v>
      </c>
      <c r="Q364" s="54"/>
    </row>
    <row r="365" spans="1:17" s="48" customFormat="1" ht="45" customHeight="1" x14ac:dyDescent="0.35">
      <c r="A365" s="51">
        <v>8184</v>
      </c>
      <c r="B365" s="52" t="s">
        <v>387</v>
      </c>
      <c r="C365" s="18">
        <v>43381</v>
      </c>
      <c r="D365" s="53">
        <v>6.5109890109890109</v>
      </c>
      <c r="E365" s="53">
        <v>6.9945054945054945</v>
      </c>
      <c r="F365" s="53">
        <v>7.104395604395604</v>
      </c>
      <c r="G365" s="53">
        <v>7.1306818181818183</v>
      </c>
      <c r="H365" s="53">
        <v>7.615384615384615</v>
      </c>
      <c r="I365" s="53">
        <v>7.5769230769230766</v>
      </c>
      <c r="J365" s="53">
        <v>6.9060773480662982</v>
      </c>
      <c r="K365" s="53">
        <v>6.9944444444444445</v>
      </c>
      <c r="L365" s="53">
        <v>6.8863636363636367</v>
      </c>
      <c r="M365" s="53">
        <v>6.8536585365853657</v>
      </c>
      <c r="N365" s="53">
        <v>7.1731843575418992</v>
      </c>
      <c r="O365" s="281">
        <v>6.3406593406593403</v>
      </c>
      <c r="P365" s="284">
        <v>7.0076433523268884</v>
      </c>
      <c r="Q365" s="54"/>
    </row>
    <row r="366" spans="1:17" s="48" customFormat="1" ht="45" customHeight="1" x14ac:dyDescent="0.35">
      <c r="A366" s="51">
        <v>8185</v>
      </c>
      <c r="B366" s="52" t="s">
        <v>388</v>
      </c>
      <c r="C366" s="18">
        <v>43381</v>
      </c>
      <c r="D366" s="53">
        <v>4.4375</v>
      </c>
      <c r="E366" s="53">
        <v>4.625</v>
      </c>
      <c r="F366" s="53">
        <v>4.0625</v>
      </c>
      <c r="G366" s="53">
        <v>4.1875</v>
      </c>
      <c r="H366" s="53">
        <v>4.5</v>
      </c>
      <c r="I366" s="53">
        <v>4.75</v>
      </c>
      <c r="J366" s="53">
        <v>5.5714285714285712</v>
      </c>
      <c r="K366" s="53">
        <v>5.4761904761904763</v>
      </c>
      <c r="L366" s="53">
        <v>5.2857142857142856</v>
      </c>
      <c r="M366" s="53">
        <v>5.666666666666667</v>
      </c>
      <c r="N366" s="53">
        <v>6.666666666666667</v>
      </c>
      <c r="O366" s="281">
        <v>5.5238095238095237</v>
      </c>
      <c r="P366" s="284">
        <v>5.0392335536666062</v>
      </c>
      <c r="Q366" s="54"/>
    </row>
    <row r="367" spans="1:17" s="48" customFormat="1" ht="45" customHeight="1" x14ac:dyDescent="0.35">
      <c r="A367" s="51">
        <v>8186</v>
      </c>
      <c r="B367" s="52" t="s">
        <v>389</v>
      </c>
      <c r="C367" s="18">
        <v>43381</v>
      </c>
      <c r="D367" s="53">
        <v>6.3571428571428568</v>
      </c>
      <c r="E367" s="53">
        <v>5.6428571428571432</v>
      </c>
      <c r="F367" s="53">
        <v>5.6428571428571432</v>
      </c>
      <c r="G367" s="53">
        <v>5.6428571428571432</v>
      </c>
      <c r="H367" s="53">
        <v>5.8571428571428568</v>
      </c>
      <c r="I367" s="53">
        <v>5.8571428571428568</v>
      </c>
      <c r="J367" s="53">
        <v>7.0714285714285712</v>
      </c>
      <c r="K367" s="53">
        <v>7.1428571428571432</v>
      </c>
      <c r="L367" s="53">
        <v>6.5714285714285712</v>
      </c>
      <c r="M367" s="53">
        <v>7.4285714285714288</v>
      </c>
      <c r="N367" s="53">
        <v>6.9285714285714288</v>
      </c>
      <c r="O367" s="281">
        <v>6.6428571428571432</v>
      </c>
      <c r="P367" s="284">
        <v>6.3920429242012684</v>
      </c>
      <c r="Q367" s="54"/>
    </row>
    <row r="368" spans="1:17" s="48" customFormat="1" ht="45" customHeight="1" x14ac:dyDescent="0.35">
      <c r="A368" s="51">
        <v>8187</v>
      </c>
      <c r="B368" s="52" t="s">
        <v>3698</v>
      </c>
      <c r="C368" s="18">
        <v>43381</v>
      </c>
      <c r="D368" s="53">
        <v>5.1428571428571432</v>
      </c>
      <c r="E368" s="53">
        <v>5.3809523809523814</v>
      </c>
      <c r="F368" s="53">
        <v>5.3809523809523814</v>
      </c>
      <c r="G368" s="53">
        <v>5.2857142857142856</v>
      </c>
      <c r="H368" s="53">
        <v>4.8571428571428568</v>
      </c>
      <c r="I368" s="53">
        <v>5.6190476190476186</v>
      </c>
      <c r="J368" s="53">
        <v>5.7619047619047619</v>
      </c>
      <c r="K368" s="53">
        <v>5.5714285714285712</v>
      </c>
      <c r="L368" s="53">
        <v>5.7619047619047619</v>
      </c>
      <c r="M368" s="53">
        <v>6.1111111111111107</v>
      </c>
      <c r="N368" s="53">
        <v>6.1428571428571432</v>
      </c>
      <c r="O368" s="281">
        <v>5.0476190476190474</v>
      </c>
      <c r="P368" s="284">
        <v>5.4978491112336672</v>
      </c>
      <c r="Q368" s="54"/>
    </row>
    <row r="369" spans="1:17" s="48" customFormat="1" ht="45" customHeight="1" x14ac:dyDescent="0.35">
      <c r="A369" s="51">
        <v>8188</v>
      </c>
      <c r="B369" s="52" t="s">
        <v>3699</v>
      </c>
      <c r="C369" s="18">
        <v>43381</v>
      </c>
      <c r="D369" s="53">
        <v>6.7037037037037033</v>
      </c>
      <c r="E369" s="53">
        <v>6.1851851851851851</v>
      </c>
      <c r="F369" s="53">
        <v>5.9629629629629628</v>
      </c>
      <c r="G369" s="53">
        <v>6.08</v>
      </c>
      <c r="H369" s="53">
        <v>6.2962962962962967</v>
      </c>
      <c r="I369" s="53">
        <v>6.6296296296296298</v>
      </c>
      <c r="J369" s="53">
        <v>5.32</v>
      </c>
      <c r="K369" s="53">
        <v>6.1851851851851851</v>
      </c>
      <c r="L369" s="53">
        <v>5.0740740740740744</v>
      </c>
      <c r="M369" s="53">
        <v>5.8260869565217392</v>
      </c>
      <c r="N369" s="53">
        <v>5.9629629629629628</v>
      </c>
      <c r="O369" s="281">
        <v>4.9629629629629628</v>
      </c>
      <c r="P369" s="284">
        <v>5.9486346732477013</v>
      </c>
      <c r="Q369" s="54"/>
    </row>
    <row r="370" spans="1:17" s="48" customFormat="1" ht="45" customHeight="1" x14ac:dyDescent="0.35">
      <c r="A370" s="51">
        <v>8189</v>
      </c>
      <c r="B370" s="52" t="s">
        <v>3700</v>
      </c>
      <c r="C370" s="18">
        <v>43381</v>
      </c>
      <c r="D370" s="53">
        <v>7</v>
      </c>
      <c r="E370" s="53">
        <v>9.1111111111111107</v>
      </c>
      <c r="F370" s="53">
        <v>9.1111111111111107</v>
      </c>
      <c r="G370" s="53">
        <v>9.1111111111111107</v>
      </c>
      <c r="H370" s="53">
        <v>8.6666666666666661</v>
      </c>
      <c r="I370" s="53">
        <v>9.1111111111111107</v>
      </c>
      <c r="J370" s="53">
        <v>8.7777777777777786</v>
      </c>
      <c r="K370" s="53">
        <v>8.8888888888888893</v>
      </c>
      <c r="L370" s="53">
        <v>8.8888888888888893</v>
      </c>
      <c r="M370" s="53">
        <v>8.8888888888888893</v>
      </c>
      <c r="N370" s="53">
        <v>9</v>
      </c>
      <c r="O370" s="281">
        <v>8</v>
      </c>
      <c r="P370" s="284">
        <v>8.7069137668940844</v>
      </c>
      <c r="Q370" s="54"/>
    </row>
    <row r="371" spans="1:17" s="48" customFormat="1" ht="45" customHeight="1" x14ac:dyDescent="0.35">
      <c r="A371" s="51">
        <v>8190</v>
      </c>
      <c r="B371" s="52" t="s">
        <v>3701</v>
      </c>
      <c r="C371" s="18">
        <v>43381</v>
      </c>
      <c r="D371" s="53">
        <v>7.3009708737864081</v>
      </c>
      <c r="E371" s="53">
        <v>7.3137254901960782</v>
      </c>
      <c r="F371" s="53">
        <v>7.5980392156862742</v>
      </c>
      <c r="G371" s="53">
        <v>7.5098039215686274</v>
      </c>
      <c r="H371" s="53">
        <v>7.6893203883495147</v>
      </c>
      <c r="I371" s="53">
        <v>7.8019801980198018</v>
      </c>
      <c r="J371" s="53">
        <v>7.6435643564356432</v>
      </c>
      <c r="K371" s="53">
        <v>7.9803921568627452</v>
      </c>
      <c r="L371" s="53">
        <v>7.7653061224489797</v>
      </c>
      <c r="M371" s="53">
        <v>7.9591836734693882</v>
      </c>
      <c r="N371" s="53">
        <v>7.9411764705882355</v>
      </c>
      <c r="O371" s="281">
        <v>6.8921568627450984</v>
      </c>
      <c r="P371" s="284">
        <v>7.6172018530972636</v>
      </c>
      <c r="Q371" s="54"/>
    </row>
    <row r="372" spans="1:17" s="48" customFormat="1" ht="45" customHeight="1" x14ac:dyDescent="0.35">
      <c r="A372" s="51">
        <v>8191</v>
      </c>
      <c r="B372" s="52" t="s">
        <v>3702</v>
      </c>
      <c r="C372" s="18">
        <v>43381</v>
      </c>
      <c r="D372" s="53">
        <v>5.3442622950819674</v>
      </c>
      <c r="E372" s="53">
        <v>4.612903225806452</v>
      </c>
      <c r="F372" s="53">
        <v>5.161290322580645</v>
      </c>
      <c r="G372" s="53">
        <v>5.725806451612903</v>
      </c>
      <c r="H372" s="53">
        <v>5.903225806451613</v>
      </c>
      <c r="I372" s="53">
        <v>6.209677419354839</v>
      </c>
      <c r="J372" s="53">
        <v>6.1818181818181817</v>
      </c>
      <c r="K372" s="53">
        <v>6.7313432835820892</v>
      </c>
      <c r="L372" s="53">
        <v>5.833333333333333</v>
      </c>
      <c r="M372" s="53">
        <v>7.0317460317460316</v>
      </c>
      <c r="N372" s="53">
        <v>6.4328358208955221</v>
      </c>
      <c r="O372" s="281">
        <v>5.6716417910447765</v>
      </c>
      <c r="P372" s="284">
        <v>5.8948888564909234</v>
      </c>
      <c r="Q372" s="54"/>
    </row>
    <row r="373" spans="1:17" s="48" customFormat="1" ht="45" customHeight="1" x14ac:dyDescent="0.35">
      <c r="A373" s="51">
        <v>8192</v>
      </c>
      <c r="B373" s="52" t="s">
        <v>3703</v>
      </c>
      <c r="C373" s="18">
        <v>43381</v>
      </c>
      <c r="D373" s="53">
        <v>5.5925925925925926</v>
      </c>
      <c r="E373" s="53">
        <v>5.5269886363636367</v>
      </c>
      <c r="F373" s="53">
        <v>5.6166902404526171</v>
      </c>
      <c r="G373" s="53">
        <v>5.6647482014388491</v>
      </c>
      <c r="H373" s="53">
        <v>6.0873925501432664</v>
      </c>
      <c r="I373" s="53">
        <v>6.2011412268188302</v>
      </c>
      <c r="J373" s="53">
        <v>5.9800569800569798</v>
      </c>
      <c r="K373" s="53">
        <v>6.1426553672316384</v>
      </c>
      <c r="L373" s="53">
        <v>5.6442451420029895</v>
      </c>
      <c r="M373" s="53">
        <v>6.1055194805194803</v>
      </c>
      <c r="N373" s="53">
        <v>6.5311614730878187</v>
      </c>
      <c r="O373" s="281">
        <v>5.6601123595505616</v>
      </c>
      <c r="P373" s="284">
        <v>5.8897606193900778</v>
      </c>
      <c r="Q373" s="54"/>
    </row>
    <row r="374" spans="1:17" s="48" customFormat="1" ht="45" customHeight="1" x14ac:dyDescent="0.35">
      <c r="A374" s="51">
        <v>8193</v>
      </c>
      <c r="B374" s="52" t="s">
        <v>3704</v>
      </c>
      <c r="C374" s="18">
        <v>43381</v>
      </c>
      <c r="D374" s="53">
        <v>4.9285714285714288</v>
      </c>
      <c r="E374" s="53">
        <v>6.0705882352941174</v>
      </c>
      <c r="F374" s="53">
        <v>4.883116883116883</v>
      </c>
      <c r="G374" s="53">
        <v>6.0595238095238093</v>
      </c>
      <c r="H374" s="53">
        <v>5.5974025974025974</v>
      </c>
      <c r="I374" s="53">
        <v>5.5324675324675328</v>
      </c>
      <c r="J374" s="53">
        <v>6.3132530120481931</v>
      </c>
      <c r="K374" s="53">
        <v>6.5714285714285712</v>
      </c>
      <c r="L374" s="53">
        <v>5.7951807228915664</v>
      </c>
      <c r="M374" s="53">
        <v>6.4864864864864868</v>
      </c>
      <c r="N374" s="53">
        <v>7.5903614457831328</v>
      </c>
      <c r="O374" s="281">
        <v>6.6428571428571432</v>
      </c>
      <c r="P374" s="284">
        <v>6.0179670399410856</v>
      </c>
      <c r="Q374" s="54"/>
    </row>
    <row r="375" spans="1:17" s="48" customFormat="1" ht="45" customHeight="1" x14ac:dyDescent="0.35">
      <c r="A375" s="51">
        <v>8196</v>
      </c>
      <c r="B375" s="52" t="s">
        <v>390</v>
      </c>
      <c r="C375" s="18">
        <v>43381</v>
      </c>
      <c r="D375" s="53">
        <v>6.6</v>
      </c>
      <c r="E375" s="53">
        <v>7.1333333333333337</v>
      </c>
      <c r="F375" s="53">
        <v>6.9333333333333336</v>
      </c>
      <c r="G375" s="53">
        <v>7</v>
      </c>
      <c r="H375" s="53">
        <v>6.5714285714285712</v>
      </c>
      <c r="I375" s="53">
        <v>7</v>
      </c>
      <c r="J375" s="53">
        <v>7</v>
      </c>
      <c r="K375" s="53">
        <v>6.7333333333333334</v>
      </c>
      <c r="L375" s="53">
        <v>7.0666666666666664</v>
      </c>
      <c r="M375" s="53">
        <v>6.75</v>
      </c>
      <c r="N375" s="53">
        <v>7.333333333333333</v>
      </c>
      <c r="O375" s="281">
        <v>6.333333333333333</v>
      </c>
      <c r="P375" s="284">
        <v>6.8672665426983324</v>
      </c>
      <c r="Q375" s="54"/>
    </row>
    <row r="376" spans="1:17" s="48" customFormat="1" ht="45" customHeight="1" x14ac:dyDescent="0.35">
      <c r="A376" s="51">
        <v>8197</v>
      </c>
      <c r="B376" s="52" t="s">
        <v>391</v>
      </c>
      <c r="C376" s="18">
        <v>43381</v>
      </c>
      <c r="D376" s="53">
        <v>7.4</v>
      </c>
      <c r="E376" s="53">
        <v>7.875</v>
      </c>
      <c r="F376" s="53">
        <v>7.5</v>
      </c>
      <c r="G376" s="53">
        <v>8.1333333333333329</v>
      </c>
      <c r="H376" s="53">
        <v>7.5333333333333332</v>
      </c>
      <c r="I376" s="53">
        <v>7.9375</v>
      </c>
      <c r="J376" s="53">
        <v>7.625</v>
      </c>
      <c r="K376" s="53">
        <v>7.5625</v>
      </c>
      <c r="L376" s="53">
        <v>7.5625</v>
      </c>
      <c r="M376" s="53">
        <v>7.4285714285714288</v>
      </c>
      <c r="N376" s="53">
        <v>7.625</v>
      </c>
      <c r="O376" s="281">
        <v>6.625</v>
      </c>
      <c r="P376" s="284">
        <v>7.5718894525091223</v>
      </c>
      <c r="Q376" s="54"/>
    </row>
    <row r="377" spans="1:17" s="48" customFormat="1" ht="45" customHeight="1" x14ac:dyDescent="0.35">
      <c r="A377" s="51">
        <v>8198</v>
      </c>
      <c r="B377" s="52" t="s">
        <v>392</v>
      </c>
      <c r="C377" s="18">
        <v>43381</v>
      </c>
      <c r="D377" s="53">
        <v>7.416666666666667</v>
      </c>
      <c r="E377" s="53">
        <v>7.25</v>
      </c>
      <c r="F377" s="53">
        <v>7.5</v>
      </c>
      <c r="G377" s="53">
        <v>7.7</v>
      </c>
      <c r="H377" s="53">
        <v>7.6</v>
      </c>
      <c r="I377" s="53">
        <v>7.333333333333333</v>
      </c>
      <c r="J377" s="53">
        <v>7.0909090909090908</v>
      </c>
      <c r="K377" s="53">
        <v>8.0909090909090917</v>
      </c>
      <c r="L377" s="53">
        <v>7.083333333333333</v>
      </c>
      <c r="M377" s="53">
        <v>7.4545454545454541</v>
      </c>
      <c r="N377" s="53">
        <v>7.6363636363636367</v>
      </c>
      <c r="O377" s="281">
        <v>6.833333333333333</v>
      </c>
      <c r="P377" s="284">
        <v>7.4238699218004225</v>
      </c>
      <c r="Q377" s="54"/>
    </row>
    <row r="378" spans="1:17" s="48" customFormat="1" ht="45" customHeight="1" x14ac:dyDescent="0.35">
      <c r="A378" s="51">
        <v>8199</v>
      </c>
      <c r="B378" s="52" t="s">
        <v>393</v>
      </c>
      <c r="C378" s="18">
        <v>43381</v>
      </c>
      <c r="D378" s="53">
        <v>7.384615384615385</v>
      </c>
      <c r="E378" s="53">
        <v>7.75</v>
      </c>
      <c r="F378" s="53">
        <v>7.384615384615385</v>
      </c>
      <c r="G378" s="53">
        <v>7.416666666666667</v>
      </c>
      <c r="H378" s="53">
        <v>7.3636363636363633</v>
      </c>
      <c r="I378" s="53">
        <v>7.75</v>
      </c>
      <c r="J378" s="53">
        <v>7.25</v>
      </c>
      <c r="K378" s="53">
        <v>7.3076923076923075</v>
      </c>
      <c r="L378" s="53">
        <v>7.583333333333333</v>
      </c>
      <c r="M378" s="53">
        <v>7.6363636363636367</v>
      </c>
      <c r="N378" s="53">
        <v>7.3076923076923075</v>
      </c>
      <c r="O378" s="281">
        <v>6.4615384615384617</v>
      </c>
      <c r="P378" s="284">
        <v>7.3911782625977933</v>
      </c>
      <c r="Q378" s="54"/>
    </row>
    <row r="379" spans="1:17" s="48" customFormat="1" ht="45" customHeight="1" x14ac:dyDescent="0.35">
      <c r="A379" s="51">
        <v>8200</v>
      </c>
      <c r="B379" s="52" t="s">
        <v>3705</v>
      </c>
      <c r="C379" s="18">
        <v>43381</v>
      </c>
      <c r="D379" s="53">
        <v>8</v>
      </c>
      <c r="E379" s="53">
        <v>8.5555555555555554</v>
      </c>
      <c r="F379" s="53">
        <v>8.1666666666666661</v>
      </c>
      <c r="G379" s="53">
        <v>8.4444444444444446</v>
      </c>
      <c r="H379" s="53">
        <v>8</v>
      </c>
      <c r="I379" s="53">
        <v>8.5</v>
      </c>
      <c r="J379" s="53">
        <v>8.2777777777777786</v>
      </c>
      <c r="K379" s="53">
        <v>8.1666666666666661</v>
      </c>
      <c r="L379" s="53">
        <v>8.3888888888888893</v>
      </c>
      <c r="M379" s="53">
        <v>8.0555555555555554</v>
      </c>
      <c r="N379" s="53">
        <v>8.5</v>
      </c>
      <c r="O379" s="281">
        <v>7.5</v>
      </c>
      <c r="P379" s="284">
        <v>8.2127752466277446</v>
      </c>
      <c r="Q379" s="54"/>
    </row>
    <row r="380" spans="1:17" s="48" customFormat="1" ht="45" customHeight="1" x14ac:dyDescent="0.35">
      <c r="A380" s="51">
        <v>8201</v>
      </c>
      <c r="B380" s="52" t="s">
        <v>3706</v>
      </c>
      <c r="C380" s="18">
        <v>43381</v>
      </c>
      <c r="D380" s="53">
        <v>6.784313725490196</v>
      </c>
      <c r="E380" s="53">
        <v>6.98</v>
      </c>
      <c r="F380" s="53">
        <v>6.8775510204081636</v>
      </c>
      <c r="G380" s="53">
        <v>7.0434782608695654</v>
      </c>
      <c r="H380" s="53">
        <v>6.7777777777777777</v>
      </c>
      <c r="I380" s="53">
        <v>7.14</v>
      </c>
      <c r="J380" s="53">
        <v>6.916666666666667</v>
      </c>
      <c r="K380" s="53">
        <v>7.204081632653061</v>
      </c>
      <c r="L380" s="53">
        <v>6.8367346938775508</v>
      </c>
      <c r="M380" s="53">
        <v>7</v>
      </c>
      <c r="N380" s="53">
        <v>7.3265306122448983</v>
      </c>
      <c r="O380" s="281">
        <v>6.42</v>
      </c>
      <c r="P380" s="284">
        <v>6.9422749292375432</v>
      </c>
      <c r="Q380" s="54"/>
    </row>
    <row r="381" spans="1:17" s="48" customFormat="1" ht="45" customHeight="1" x14ac:dyDescent="0.35">
      <c r="A381" s="51">
        <v>8204</v>
      </c>
      <c r="B381" s="52" t="s">
        <v>394</v>
      </c>
      <c r="C381" s="18">
        <v>43381</v>
      </c>
      <c r="D381" s="53">
        <v>7.0769230769230766</v>
      </c>
      <c r="E381" s="53">
        <v>7.615384615384615</v>
      </c>
      <c r="F381" s="53">
        <v>7.6923076923076925</v>
      </c>
      <c r="G381" s="53">
        <v>7.384615384615385</v>
      </c>
      <c r="H381" s="53">
        <v>7.333333333333333</v>
      </c>
      <c r="I381" s="53">
        <v>7.333333333333333</v>
      </c>
      <c r="J381" s="53">
        <v>7.25</v>
      </c>
      <c r="K381" s="53">
        <v>7.666666666666667</v>
      </c>
      <c r="L381" s="53">
        <v>7.1818181818181817</v>
      </c>
      <c r="M381" s="53">
        <v>7.375</v>
      </c>
      <c r="N381" s="53">
        <v>7.5</v>
      </c>
      <c r="O381" s="281">
        <v>6.583333333333333</v>
      </c>
      <c r="P381" s="284">
        <v>7.3396685155666344</v>
      </c>
      <c r="Q381" s="54"/>
    </row>
    <row r="382" spans="1:17" s="48" customFormat="1" ht="45" customHeight="1" x14ac:dyDescent="0.35">
      <c r="A382" s="51">
        <v>8205</v>
      </c>
      <c r="B382" s="52" t="s">
        <v>395</v>
      </c>
      <c r="C382" s="18">
        <v>43381</v>
      </c>
      <c r="D382" s="53">
        <v>7.2631578947368425</v>
      </c>
      <c r="E382" s="53">
        <v>7.3684210526315788</v>
      </c>
      <c r="F382" s="53">
        <v>7.4736842105263159</v>
      </c>
      <c r="G382" s="53">
        <v>7.4210526315789478</v>
      </c>
      <c r="H382" s="53">
        <v>7.3157894736842106</v>
      </c>
      <c r="I382" s="53">
        <v>7.4736842105263159</v>
      </c>
      <c r="J382" s="53">
        <v>7.1578947368421053</v>
      </c>
      <c r="K382" s="53">
        <v>7.4736842105263159</v>
      </c>
      <c r="L382" s="53">
        <v>7.3157894736842106</v>
      </c>
      <c r="M382" s="53">
        <v>7.3157894736842106</v>
      </c>
      <c r="N382" s="53">
        <v>7.6315789473684212</v>
      </c>
      <c r="O382" s="281">
        <v>6.6842105263157894</v>
      </c>
      <c r="P382" s="284">
        <v>7.3272109336588631</v>
      </c>
      <c r="Q382" s="54"/>
    </row>
    <row r="383" spans="1:17" s="48" customFormat="1" ht="45" customHeight="1" x14ac:dyDescent="0.35">
      <c r="A383" s="51">
        <v>8206</v>
      </c>
      <c r="B383" s="52" t="s">
        <v>396</v>
      </c>
      <c r="C383" s="18">
        <v>43381</v>
      </c>
      <c r="D383" s="53">
        <v>7.4285714285714288</v>
      </c>
      <c r="E383" s="53">
        <v>7.2857142857142856</v>
      </c>
      <c r="F383" s="53">
        <v>7.2857142857142856</v>
      </c>
      <c r="G383" s="53">
        <v>7.1428571428571432</v>
      </c>
      <c r="H383" s="53">
        <v>7</v>
      </c>
      <c r="I383" s="53">
        <v>7.1428571428571432</v>
      </c>
      <c r="J383" s="53">
        <v>7.1428571428571432</v>
      </c>
      <c r="K383" s="53">
        <v>7.5714285714285712</v>
      </c>
      <c r="L383" s="53">
        <v>7</v>
      </c>
      <c r="M383" s="53">
        <v>7.2857142857142856</v>
      </c>
      <c r="N383" s="53">
        <v>7.5714285714285712</v>
      </c>
      <c r="O383" s="281">
        <v>6.5714285714285712</v>
      </c>
      <c r="P383" s="284">
        <v>7.2080165194084609</v>
      </c>
      <c r="Q383" s="54"/>
    </row>
    <row r="384" spans="1:17" s="48" customFormat="1" ht="45" customHeight="1" x14ac:dyDescent="0.35">
      <c r="A384" s="51">
        <v>8207</v>
      </c>
      <c r="B384" s="52" t="s">
        <v>397</v>
      </c>
      <c r="C384" s="18">
        <v>43381</v>
      </c>
      <c r="D384" s="53">
        <v>6.8571428571428568</v>
      </c>
      <c r="E384" s="53">
        <v>7.8571428571428568</v>
      </c>
      <c r="F384" s="53">
        <v>6.8571428571428568</v>
      </c>
      <c r="G384" s="53">
        <v>7.5714285714285712</v>
      </c>
      <c r="H384" s="53">
        <v>7.4285714285714288</v>
      </c>
      <c r="I384" s="53">
        <v>7</v>
      </c>
      <c r="J384" s="53">
        <v>8</v>
      </c>
      <c r="K384" s="53">
        <v>7.8571428571428568</v>
      </c>
      <c r="L384" s="53">
        <v>7</v>
      </c>
      <c r="M384" s="53">
        <v>7.333333333333333</v>
      </c>
      <c r="N384" s="53">
        <v>8.7142857142857135</v>
      </c>
      <c r="O384" s="281">
        <v>7.7142857142857144</v>
      </c>
      <c r="P384" s="284">
        <v>7.5039106418638433</v>
      </c>
      <c r="Q384" s="54"/>
    </row>
    <row r="385" spans="1:17" s="48" customFormat="1" ht="45" customHeight="1" x14ac:dyDescent="0.35">
      <c r="A385" s="51">
        <v>8208</v>
      </c>
      <c r="B385" s="52" t="s">
        <v>3707</v>
      </c>
      <c r="C385" s="18">
        <v>43381</v>
      </c>
      <c r="D385" s="53">
        <v>8.2222222222222214</v>
      </c>
      <c r="E385" s="53">
        <v>8.2222222222222214</v>
      </c>
      <c r="F385" s="53">
        <v>8.2222222222222214</v>
      </c>
      <c r="G385" s="53">
        <v>8.3333333333333339</v>
      </c>
      <c r="H385" s="53">
        <v>8.4444444444444446</v>
      </c>
      <c r="I385" s="53">
        <v>8.2222222222222214</v>
      </c>
      <c r="J385" s="53">
        <v>8.1111111111111107</v>
      </c>
      <c r="K385" s="53">
        <v>8.2222222222222214</v>
      </c>
      <c r="L385" s="53">
        <v>8.2222222222222214</v>
      </c>
      <c r="M385" s="53">
        <v>8</v>
      </c>
      <c r="N385" s="53">
        <v>8.5555555555555554</v>
      </c>
      <c r="O385" s="281">
        <v>7.666666666666667</v>
      </c>
      <c r="P385" s="284">
        <v>8.2053405255868892</v>
      </c>
      <c r="Q385" s="54"/>
    </row>
    <row r="386" spans="1:17" s="48" customFormat="1" ht="45" customHeight="1" x14ac:dyDescent="0.35">
      <c r="A386" s="51">
        <v>8209</v>
      </c>
      <c r="B386" s="52" t="s">
        <v>3708</v>
      </c>
      <c r="C386" s="18">
        <v>43381</v>
      </c>
      <c r="D386" s="53">
        <v>6.9767441860465116</v>
      </c>
      <c r="E386" s="53">
        <v>7.2619047619047619</v>
      </c>
      <c r="F386" s="53">
        <v>7.2325581395348841</v>
      </c>
      <c r="G386" s="53">
        <v>7.1395348837209305</v>
      </c>
      <c r="H386" s="53">
        <v>7.0476190476190474</v>
      </c>
      <c r="I386" s="53">
        <v>7.1904761904761907</v>
      </c>
      <c r="J386" s="53">
        <v>7.1190476190476186</v>
      </c>
      <c r="K386" s="53">
        <v>7.4761904761904763</v>
      </c>
      <c r="L386" s="53">
        <v>6.975609756097561</v>
      </c>
      <c r="M386" s="53">
        <v>7.243243243243243</v>
      </c>
      <c r="N386" s="53">
        <v>7.5238095238095237</v>
      </c>
      <c r="O386" s="281">
        <v>6.5476190476190474</v>
      </c>
      <c r="P386" s="284">
        <v>7.1472611613023744</v>
      </c>
      <c r="Q386" s="54"/>
    </row>
    <row r="387" spans="1:17" s="48" customFormat="1" ht="45" customHeight="1" x14ac:dyDescent="0.35">
      <c r="A387" s="51">
        <v>8210</v>
      </c>
      <c r="B387" s="52" t="s">
        <v>398</v>
      </c>
      <c r="C387" s="18">
        <v>43381</v>
      </c>
      <c r="D387" s="53">
        <v>5.5</v>
      </c>
      <c r="E387" s="53">
        <v>5.333333333333333</v>
      </c>
      <c r="F387" s="53">
        <v>5.5454545454545459</v>
      </c>
      <c r="G387" s="53">
        <v>5.0769230769230766</v>
      </c>
      <c r="H387" s="53">
        <v>6.2666666666666666</v>
      </c>
      <c r="I387" s="53">
        <v>6.096774193548387</v>
      </c>
      <c r="J387" s="53">
        <v>5.6</v>
      </c>
      <c r="K387" s="53">
        <v>5.9365079365079367</v>
      </c>
      <c r="L387" s="53">
        <v>5.9242424242424239</v>
      </c>
      <c r="M387" s="53">
        <v>6.375</v>
      </c>
      <c r="N387" s="53">
        <v>6.1363636363636367</v>
      </c>
      <c r="O387" s="281">
        <v>5.5303030303030303</v>
      </c>
      <c r="P387" s="284">
        <v>5.7746187901607264</v>
      </c>
      <c r="Q387" s="54"/>
    </row>
    <row r="388" spans="1:17" s="48" customFormat="1" ht="45" customHeight="1" x14ac:dyDescent="0.35">
      <c r="A388" s="51">
        <v>8211</v>
      </c>
      <c r="B388" s="52" t="s">
        <v>399</v>
      </c>
      <c r="C388" s="18">
        <v>43381</v>
      </c>
      <c r="D388" s="53">
        <v>6.375</v>
      </c>
      <c r="E388" s="53">
        <v>5.75</v>
      </c>
      <c r="F388" s="53">
        <v>6.375</v>
      </c>
      <c r="G388" s="53">
        <v>6.5</v>
      </c>
      <c r="H388" s="53">
        <v>7.25</v>
      </c>
      <c r="I388" s="53">
        <v>7.875</v>
      </c>
      <c r="J388" s="53">
        <v>7</v>
      </c>
      <c r="K388" s="53">
        <v>7.25</v>
      </c>
      <c r="L388" s="53">
        <v>6.75</v>
      </c>
      <c r="M388" s="53">
        <v>6.666666666666667</v>
      </c>
      <c r="N388" s="53">
        <v>7.25</v>
      </c>
      <c r="O388" s="281">
        <v>6.5</v>
      </c>
      <c r="P388" s="284">
        <v>6.782959653043136</v>
      </c>
      <c r="Q388" s="54"/>
    </row>
    <row r="389" spans="1:17" s="48" customFormat="1" ht="45" customHeight="1" x14ac:dyDescent="0.35">
      <c r="A389" s="51">
        <v>8212</v>
      </c>
      <c r="B389" s="52" t="s">
        <v>400</v>
      </c>
      <c r="C389" s="18">
        <v>43381</v>
      </c>
      <c r="D389" s="53">
        <v>5.375</v>
      </c>
      <c r="E389" s="53">
        <v>6.1875</v>
      </c>
      <c r="F389" s="53">
        <v>6.1875</v>
      </c>
      <c r="G389" s="53">
        <v>5.875</v>
      </c>
      <c r="H389" s="53">
        <v>6.5</v>
      </c>
      <c r="I389" s="53">
        <v>6.3125</v>
      </c>
      <c r="J389" s="53">
        <v>6.1875</v>
      </c>
      <c r="K389" s="53">
        <v>6.1875</v>
      </c>
      <c r="L389" s="53">
        <v>5.75</v>
      </c>
      <c r="M389" s="53">
        <v>5.625</v>
      </c>
      <c r="N389" s="53">
        <v>6.8125</v>
      </c>
      <c r="O389" s="281">
        <v>5.8125</v>
      </c>
      <c r="P389" s="284">
        <v>6.0598416086919515</v>
      </c>
      <c r="Q389" s="54"/>
    </row>
    <row r="390" spans="1:17" s="48" customFormat="1" ht="45" customHeight="1" x14ac:dyDescent="0.35">
      <c r="A390" s="51">
        <v>8213</v>
      </c>
      <c r="B390" s="52" t="s">
        <v>401</v>
      </c>
      <c r="C390" s="18">
        <v>43381</v>
      </c>
      <c r="D390" s="53">
        <v>7.2477876106194694</v>
      </c>
      <c r="E390" s="53">
        <v>6.7606837606837606</v>
      </c>
      <c r="F390" s="53">
        <v>6.9823008849557526</v>
      </c>
      <c r="G390" s="53">
        <v>7.4273504273504276</v>
      </c>
      <c r="H390" s="53">
        <v>7.6752136752136755</v>
      </c>
      <c r="I390" s="53">
        <v>7.8974358974358978</v>
      </c>
      <c r="J390" s="53">
        <v>7.6724137931034484</v>
      </c>
      <c r="K390" s="53">
        <v>7.7155172413793105</v>
      </c>
      <c r="L390" s="53">
        <v>7.4690265486725664</v>
      </c>
      <c r="M390" s="53">
        <v>7.5840707964601766</v>
      </c>
      <c r="N390" s="53">
        <v>7.3043478260869561</v>
      </c>
      <c r="O390" s="281">
        <v>6.5470085470085468</v>
      </c>
      <c r="P390" s="284">
        <v>7.3591140698911577</v>
      </c>
      <c r="Q390" s="54"/>
    </row>
    <row r="391" spans="1:17" s="48" customFormat="1" ht="45" customHeight="1" x14ac:dyDescent="0.35">
      <c r="A391" s="51">
        <v>8214</v>
      </c>
      <c r="B391" s="52" t="s">
        <v>402</v>
      </c>
      <c r="C391" s="18">
        <v>43381</v>
      </c>
      <c r="D391" s="53">
        <v>5.5714285714285712</v>
      </c>
      <c r="E391" s="53">
        <v>6.6</v>
      </c>
      <c r="F391" s="53">
        <v>6.5714285714285712</v>
      </c>
      <c r="G391" s="53">
        <v>6.4285714285714288</v>
      </c>
      <c r="H391" s="53">
        <v>5.8571428571428568</v>
      </c>
      <c r="I391" s="53">
        <v>6</v>
      </c>
      <c r="J391" s="53">
        <v>5.8571428571428568</v>
      </c>
      <c r="K391" s="53">
        <v>6</v>
      </c>
      <c r="L391" s="53">
        <v>5.4285714285714288</v>
      </c>
      <c r="M391" s="53">
        <v>5.7142857142857144</v>
      </c>
      <c r="N391" s="53">
        <v>6.2857142857142856</v>
      </c>
      <c r="O391" s="281">
        <v>5.2857142857142856</v>
      </c>
      <c r="P391" s="284">
        <v>5.9709684456424323</v>
      </c>
      <c r="Q391" s="54"/>
    </row>
    <row r="392" spans="1:17" s="48" customFormat="1" ht="45" customHeight="1" x14ac:dyDescent="0.35">
      <c r="A392" s="51">
        <v>8215</v>
      </c>
      <c r="B392" s="52" t="s">
        <v>3709</v>
      </c>
      <c r="C392" s="18">
        <v>43381</v>
      </c>
      <c r="D392" s="53">
        <v>7.404040404040404</v>
      </c>
      <c r="E392" s="53">
        <v>6.825242718446602</v>
      </c>
      <c r="F392" s="53">
        <v>7.1010101010101012</v>
      </c>
      <c r="G392" s="53">
        <v>7.4271844660194173</v>
      </c>
      <c r="H392" s="53">
        <v>7.766990291262136</v>
      </c>
      <c r="I392" s="53">
        <v>7.9223300970873787</v>
      </c>
      <c r="J392" s="53">
        <v>7.7941176470588234</v>
      </c>
      <c r="K392" s="53">
        <v>7.7475728155339807</v>
      </c>
      <c r="L392" s="53">
        <v>7.4242424242424239</v>
      </c>
      <c r="M392" s="53">
        <v>7.6161616161616159</v>
      </c>
      <c r="N392" s="53">
        <v>7.3069306930693072</v>
      </c>
      <c r="O392" s="281">
        <v>6.5825242718446599</v>
      </c>
      <c r="P392" s="284">
        <v>7.4134615218303157</v>
      </c>
      <c r="Q392" s="54"/>
    </row>
    <row r="393" spans="1:17" s="48" customFormat="1" ht="45" customHeight="1" x14ac:dyDescent="0.35">
      <c r="A393" s="51">
        <v>8216</v>
      </c>
      <c r="B393" s="52" t="s">
        <v>3710</v>
      </c>
      <c r="C393" s="18">
        <v>43381</v>
      </c>
      <c r="D393" s="53">
        <v>5.6311475409836067</v>
      </c>
      <c r="E393" s="53">
        <v>5.6749999999999998</v>
      </c>
      <c r="F393" s="53">
        <v>5.8278688524590168</v>
      </c>
      <c r="G393" s="53">
        <v>5.6859504132231402</v>
      </c>
      <c r="H393" s="53">
        <v>6.3928571428571432</v>
      </c>
      <c r="I393" s="53">
        <v>6.4406779661016946</v>
      </c>
      <c r="J393" s="53">
        <v>5.9421487603305785</v>
      </c>
      <c r="K393" s="53">
        <v>6.2372881355932206</v>
      </c>
      <c r="L393" s="53">
        <v>6.0737704918032787</v>
      </c>
      <c r="M393" s="53">
        <v>6.2970297029702973</v>
      </c>
      <c r="N393" s="53">
        <v>6.4590163934426226</v>
      </c>
      <c r="O393" s="281">
        <v>5.6885245901639347</v>
      </c>
      <c r="P393" s="284">
        <v>6.0251865049416038</v>
      </c>
      <c r="Q393" s="54"/>
    </row>
    <row r="394" spans="1:17" s="48" customFormat="1" ht="45" customHeight="1" x14ac:dyDescent="0.35">
      <c r="A394" s="51">
        <v>8217</v>
      </c>
      <c r="B394" s="52" t="s">
        <v>671</v>
      </c>
      <c r="C394" s="18">
        <v>43381</v>
      </c>
      <c r="D394" s="53">
        <v>5.4285714285714288</v>
      </c>
      <c r="E394" s="53">
        <v>6.7142857142857144</v>
      </c>
      <c r="F394" s="53">
        <v>6.8571428571428568</v>
      </c>
      <c r="G394" s="53">
        <v>6</v>
      </c>
      <c r="H394" s="53">
        <v>6.2857142857142856</v>
      </c>
      <c r="I394" s="53">
        <v>6.5714285714285712</v>
      </c>
      <c r="J394" s="53">
        <v>7</v>
      </c>
      <c r="K394" s="53">
        <v>6.5714285714285712</v>
      </c>
      <c r="L394" s="53">
        <v>6.5</v>
      </c>
      <c r="M394" s="53">
        <v>6</v>
      </c>
      <c r="N394" s="53">
        <v>7.2857142857142856</v>
      </c>
      <c r="O394" s="281">
        <v>6</v>
      </c>
      <c r="P394" s="284">
        <v>6.4223457923167002</v>
      </c>
      <c r="Q394" s="54"/>
    </row>
    <row r="395" spans="1:17" s="48" customFormat="1" ht="45" customHeight="1" x14ac:dyDescent="0.35">
      <c r="A395" s="51">
        <v>8218</v>
      </c>
      <c r="B395" s="52" t="s">
        <v>672</v>
      </c>
      <c r="C395" s="18">
        <v>43381</v>
      </c>
      <c r="D395" s="53">
        <v>7.25</v>
      </c>
      <c r="E395" s="53">
        <v>7.625</v>
      </c>
      <c r="F395" s="53">
        <v>7.625</v>
      </c>
      <c r="G395" s="53">
        <v>7.375</v>
      </c>
      <c r="H395" s="53">
        <v>7.4285714285714288</v>
      </c>
      <c r="I395" s="53">
        <v>7.5</v>
      </c>
      <c r="J395" s="53">
        <v>7.5</v>
      </c>
      <c r="K395" s="53">
        <v>7.5</v>
      </c>
      <c r="L395" s="53">
        <v>7.5</v>
      </c>
      <c r="M395" s="53">
        <v>7.5</v>
      </c>
      <c r="N395" s="53">
        <v>7.7777777777777777</v>
      </c>
      <c r="O395" s="281">
        <v>6.7777777777777777</v>
      </c>
      <c r="P395" s="284" t="e">
        <v>#N/A</v>
      </c>
      <c r="Q395" s="54"/>
    </row>
    <row r="396" spans="1:17" s="48" customFormat="1" ht="45" customHeight="1" x14ac:dyDescent="0.35">
      <c r="A396" s="51">
        <v>8219</v>
      </c>
      <c r="B396" s="52" t="s">
        <v>631</v>
      </c>
      <c r="C396" s="18">
        <v>43381</v>
      </c>
      <c r="D396" s="53">
        <v>8.6027397260273979</v>
      </c>
      <c r="E396" s="53">
        <v>8.4027777777777786</v>
      </c>
      <c r="F396" s="53">
        <v>8.0547945205479454</v>
      </c>
      <c r="G396" s="53">
        <v>7.958333333333333</v>
      </c>
      <c r="H396" s="53">
        <v>8.0555555555555554</v>
      </c>
      <c r="I396" s="53">
        <v>8.506849315068493</v>
      </c>
      <c r="J396" s="53">
        <v>8.2105263157894743</v>
      </c>
      <c r="K396" s="53">
        <v>8.675324675324676</v>
      </c>
      <c r="L396" s="53">
        <v>8.5394736842105257</v>
      </c>
      <c r="M396" s="53">
        <v>8.4520547945205475</v>
      </c>
      <c r="N396" s="53">
        <v>8.6315789473684212</v>
      </c>
      <c r="O396" s="281">
        <v>7.7272727272727275</v>
      </c>
      <c r="P396" s="284">
        <v>8.321948082552808</v>
      </c>
      <c r="Q396" s="54"/>
    </row>
    <row r="397" spans="1:17" s="48" customFormat="1" ht="45" customHeight="1" x14ac:dyDescent="0.35">
      <c r="A397" s="51">
        <v>8220</v>
      </c>
      <c r="B397" s="52" t="s">
        <v>3711</v>
      </c>
      <c r="C397" s="18">
        <v>43381</v>
      </c>
      <c r="D397" s="53">
        <v>6.4</v>
      </c>
      <c r="E397" s="53">
        <v>6.8</v>
      </c>
      <c r="F397" s="53">
        <v>5.833333333333333</v>
      </c>
      <c r="G397" s="53">
        <v>6.166666666666667</v>
      </c>
      <c r="H397" s="53">
        <v>6.166666666666667</v>
      </c>
      <c r="I397" s="53">
        <v>6.166666666666667</v>
      </c>
      <c r="J397" s="53">
        <v>6.833333333333333</v>
      </c>
      <c r="K397" s="53">
        <v>6.666666666666667</v>
      </c>
      <c r="L397" s="53">
        <v>6.5</v>
      </c>
      <c r="M397" s="53">
        <v>6.333333333333333</v>
      </c>
      <c r="N397" s="53">
        <v>6.833333333333333</v>
      </c>
      <c r="O397" s="281">
        <v>6</v>
      </c>
      <c r="P397" s="284">
        <v>6.3921303071407527</v>
      </c>
      <c r="Q397" s="54"/>
    </row>
    <row r="398" spans="1:17" s="48" customFormat="1" ht="45" customHeight="1" x14ac:dyDescent="0.35">
      <c r="A398" s="51">
        <v>8221</v>
      </c>
      <c r="B398" s="52" t="s">
        <v>3712</v>
      </c>
      <c r="C398" s="18">
        <v>43381</v>
      </c>
      <c r="D398" s="53">
        <v>8.6825396825396819</v>
      </c>
      <c r="E398" s="53">
        <v>8.3492063492063497</v>
      </c>
      <c r="F398" s="53">
        <v>8.0952380952380949</v>
      </c>
      <c r="G398" s="53">
        <v>7.9523809523809526</v>
      </c>
      <c r="H398" s="53">
        <v>8.1612903225806459</v>
      </c>
      <c r="I398" s="53">
        <v>8.5079365079365079</v>
      </c>
      <c r="J398" s="53">
        <v>8.2388059701492544</v>
      </c>
      <c r="K398" s="53">
        <v>8.6865671641791042</v>
      </c>
      <c r="L398" s="53">
        <v>8.5909090909090917</v>
      </c>
      <c r="M398" s="53">
        <v>8.421875</v>
      </c>
      <c r="N398" s="53">
        <v>8.5303030303030312</v>
      </c>
      <c r="O398" s="281">
        <v>7.6417910447761193</v>
      </c>
      <c r="P398" s="284">
        <v>8.3273133995030264</v>
      </c>
      <c r="Q398" s="54"/>
    </row>
    <row r="399" spans="1:17" s="48" customFormat="1" ht="45" customHeight="1" x14ac:dyDescent="0.35">
      <c r="A399" s="51">
        <v>8222</v>
      </c>
      <c r="B399" s="52" t="s">
        <v>3713</v>
      </c>
      <c r="C399" s="18">
        <v>43381</v>
      </c>
      <c r="D399" s="53">
        <v>7.0789473684210522</v>
      </c>
      <c r="E399" s="53">
        <v>7.5405405405405403</v>
      </c>
      <c r="F399" s="53">
        <v>7.3157894736842106</v>
      </c>
      <c r="G399" s="53">
        <v>7.1891891891891895</v>
      </c>
      <c r="H399" s="53">
        <v>7.0540540540540544</v>
      </c>
      <c r="I399" s="53">
        <v>7.5789473684210522</v>
      </c>
      <c r="J399" s="53">
        <v>7.382352941176471</v>
      </c>
      <c r="K399" s="53">
        <v>7.5263157894736841</v>
      </c>
      <c r="L399" s="53">
        <v>7.1891891891891895</v>
      </c>
      <c r="M399" s="53">
        <v>7.3611111111111107</v>
      </c>
      <c r="N399" s="53">
        <v>8</v>
      </c>
      <c r="O399" s="281">
        <v>6.9487179487179489</v>
      </c>
      <c r="P399" s="284">
        <v>7.3427938830917707</v>
      </c>
      <c r="Q399" s="54"/>
    </row>
    <row r="400" spans="1:17" s="48" customFormat="1" ht="45" customHeight="1" x14ac:dyDescent="0.35">
      <c r="A400" s="51">
        <v>8223</v>
      </c>
      <c r="B400" s="52" t="s">
        <v>630</v>
      </c>
      <c r="C400" s="18">
        <v>43381</v>
      </c>
      <c r="D400" s="53">
        <v>6.7</v>
      </c>
      <c r="E400" s="53">
        <v>7</v>
      </c>
      <c r="F400" s="53">
        <v>7.2</v>
      </c>
      <c r="G400" s="53">
        <v>6.9</v>
      </c>
      <c r="H400" s="53">
        <v>6.5555555555555554</v>
      </c>
      <c r="I400" s="53">
        <v>6.8</v>
      </c>
      <c r="J400" s="53">
        <v>6.6363636363636367</v>
      </c>
      <c r="K400" s="53">
        <v>7.0909090909090908</v>
      </c>
      <c r="L400" s="53">
        <v>6.9</v>
      </c>
      <c r="M400" s="53">
        <v>7.1818181818181817</v>
      </c>
      <c r="N400" s="53">
        <v>6.9090909090909092</v>
      </c>
      <c r="O400" s="281">
        <v>5.9090909090909092</v>
      </c>
      <c r="P400" s="284">
        <v>6.8238421926633945</v>
      </c>
      <c r="Q400" s="54"/>
    </row>
    <row r="401" spans="1:17" s="48" customFormat="1" ht="45" customHeight="1" x14ac:dyDescent="0.35">
      <c r="A401" s="51">
        <v>8224</v>
      </c>
      <c r="B401" s="52" t="s">
        <v>629</v>
      </c>
      <c r="C401" s="18">
        <v>43381</v>
      </c>
      <c r="D401" s="53">
        <v>8.4305555555555554</v>
      </c>
      <c r="E401" s="53">
        <v>8.2777777777777786</v>
      </c>
      <c r="F401" s="53">
        <v>7.9722222222222223</v>
      </c>
      <c r="G401" s="53">
        <v>7.8472222222222223</v>
      </c>
      <c r="H401" s="53">
        <v>8.0714285714285712</v>
      </c>
      <c r="I401" s="53">
        <v>8.3611111111111107</v>
      </c>
      <c r="J401" s="53">
        <v>8</v>
      </c>
      <c r="K401" s="53">
        <v>8.454545454545455</v>
      </c>
      <c r="L401" s="53">
        <v>8.1948051948051948</v>
      </c>
      <c r="M401" s="53">
        <v>8.3055555555555554</v>
      </c>
      <c r="N401" s="53">
        <v>8.2972972972972965</v>
      </c>
      <c r="O401" s="281">
        <v>7.4935064935064934</v>
      </c>
      <c r="P401" s="284">
        <v>8.1491879874500874</v>
      </c>
      <c r="Q401" s="54"/>
    </row>
    <row r="402" spans="1:17" s="48" customFormat="1" ht="45" customHeight="1" x14ac:dyDescent="0.35">
      <c r="A402" s="51">
        <v>8225</v>
      </c>
      <c r="B402" s="52" t="s">
        <v>3714</v>
      </c>
      <c r="C402" s="18">
        <v>43381</v>
      </c>
      <c r="D402" s="53">
        <v>8.4626865671641784</v>
      </c>
      <c r="E402" s="53">
        <v>8.2537313432835813</v>
      </c>
      <c r="F402" s="53">
        <v>7.955223880597015</v>
      </c>
      <c r="G402" s="53">
        <v>7.8208955223880601</v>
      </c>
      <c r="H402" s="53">
        <v>8.092307692307692</v>
      </c>
      <c r="I402" s="53">
        <v>8.343283582089553</v>
      </c>
      <c r="J402" s="53">
        <v>7.943661971830986</v>
      </c>
      <c r="K402" s="53">
        <v>8.4583333333333339</v>
      </c>
      <c r="L402" s="53">
        <v>8.2222222222222214</v>
      </c>
      <c r="M402" s="53">
        <v>8.2388059701492544</v>
      </c>
      <c r="N402" s="53">
        <v>8.2318840579710137</v>
      </c>
      <c r="O402" s="281">
        <v>7.4444444444444446</v>
      </c>
      <c r="P402" s="284">
        <v>8.130358351268903</v>
      </c>
      <c r="Q402" s="54"/>
    </row>
    <row r="403" spans="1:17" s="48" customFormat="1" ht="45" customHeight="1" x14ac:dyDescent="0.35">
      <c r="A403" s="51">
        <v>8226</v>
      </c>
      <c r="B403" s="52" t="s">
        <v>3715</v>
      </c>
      <c r="C403" s="18">
        <v>43381</v>
      </c>
      <c r="D403" s="53">
        <v>7</v>
      </c>
      <c r="E403" s="53">
        <v>7.2380952380952381</v>
      </c>
      <c r="F403" s="53">
        <v>7.1428571428571432</v>
      </c>
      <c r="G403" s="53">
        <v>6.9523809523809526</v>
      </c>
      <c r="H403" s="53">
        <v>6.85</v>
      </c>
      <c r="I403" s="53">
        <v>7.1904761904761907</v>
      </c>
      <c r="J403" s="53">
        <v>7.0454545454545459</v>
      </c>
      <c r="K403" s="53">
        <v>7.0454545454545459</v>
      </c>
      <c r="L403" s="53">
        <v>6.7142857142857144</v>
      </c>
      <c r="M403" s="53">
        <v>7.2380952380952381</v>
      </c>
      <c r="N403" s="53">
        <v>7.3636363636363633</v>
      </c>
      <c r="O403" s="281">
        <v>6.3636363636363633</v>
      </c>
      <c r="P403" s="284">
        <v>7.0150425490863002</v>
      </c>
      <c r="Q403" s="54"/>
    </row>
    <row r="404" spans="1:17" s="48" customFormat="1" ht="45" customHeight="1" x14ac:dyDescent="0.35">
      <c r="A404" s="51">
        <v>8231</v>
      </c>
      <c r="B404" s="52" t="s">
        <v>404</v>
      </c>
      <c r="C404" s="18">
        <v>43381</v>
      </c>
      <c r="D404" s="53">
        <v>7.4285714285714288</v>
      </c>
      <c r="E404" s="53">
        <v>7.2857142857142856</v>
      </c>
      <c r="F404" s="53">
        <v>7.2857142857142856</v>
      </c>
      <c r="G404" s="53">
        <v>6.8571428571428568</v>
      </c>
      <c r="H404" s="53">
        <v>7</v>
      </c>
      <c r="I404" s="53">
        <v>7.4285714285714288</v>
      </c>
      <c r="J404" s="53">
        <v>7.4285714285714288</v>
      </c>
      <c r="K404" s="53">
        <v>7.5714285714285712</v>
      </c>
      <c r="L404" s="53">
        <v>6.7142857142857144</v>
      </c>
      <c r="M404" s="53">
        <v>7.2</v>
      </c>
      <c r="N404" s="53">
        <v>7.5714285714285712</v>
      </c>
      <c r="O404" s="281">
        <v>6.5714285714285712</v>
      </c>
      <c r="P404" s="284">
        <v>7.1990479781429526</v>
      </c>
      <c r="Q404" s="54"/>
    </row>
    <row r="405" spans="1:17" s="48" customFormat="1" ht="45" customHeight="1" x14ac:dyDescent="0.35">
      <c r="A405" s="51">
        <v>8232</v>
      </c>
      <c r="B405" s="52" t="s">
        <v>405</v>
      </c>
      <c r="C405" s="18">
        <v>43381</v>
      </c>
      <c r="D405" s="53">
        <v>8</v>
      </c>
      <c r="E405" s="53">
        <v>8.1666666666666661</v>
      </c>
      <c r="F405" s="53">
        <v>7.666666666666667</v>
      </c>
      <c r="G405" s="53">
        <v>7.666666666666667</v>
      </c>
      <c r="H405" s="53">
        <v>7.5</v>
      </c>
      <c r="I405" s="53">
        <v>8.3333333333333339</v>
      </c>
      <c r="J405" s="53">
        <v>7.5</v>
      </c>
      <c r="K405" s="53">
        <v>7.833333333333333</v>
      </c>
      <c r="L405" s="53">
        <v>8.5</v>
      </c>
      <c r="M405" s="53">
        <v>8.3333333333333339</v>
      </c>
      <c r="N405" s="53">
        <v>8.8333333333333339</v>
      </c>
      <c r="O405" s="281">
        <v>7.666666666666667</v>
      </c>
      <c r="P405" s="284">
        <v>7.9930208746400844</v>
      </c>
      <c r="Q405" s="54"/>
    </row>
    <row r="406" spans="1:17" s="48" customFormat="1" ht="45" customHeight="1" x14ac:dyDescent="0.35">
      <c r="A406" s="51">
        <v>8233</v>
      </c>
      <c r="B406" s="52" t="s">
        <v>406</v>
      </c>
      <c r="C406" s="18">
        <v>43381</v>
      </c>
      <c r="D406" s="53">
        <v>7.3137254901960782</v>
      </c>
      <c r="E406" s="53">
        <v>7.5192307692307692</v>
      </c>
      <c r="F406" s="53">
        <v>6.8269230769230766</v>
      </c>
      <c r="G406" s="53">
        <v>6.9</v>
      </c>
      <c r="H406" s="53">
        <v>6.979166666666667</v>
      </c>
      <c r="I406" s="53">
        <v>7.4901960784313726</v>
      </c>
      <c r="J406" s="53">
        <v>6.7358490566037732</v>
      </c>
      <c r="K406" s="53">
        <v>7.134615384615385</v>
      </c>
      <c r="L406" s="53">
        <v>6.9615384615384617</v>
      </c>
      <c r="M406" s="53">
        <v>7.2750000000000004</v>
      </c>
      <c r="N406" s="53">
        <v>7.1886792452830193</v>
      </c>
      <c r="O406" s="281">
        <v>6.2452830188679247</v>
      </c>
      <c r="P406" s="284">
        <v>7.0563745574039922</v>
      </c>
      <c r="Q406" s="54"/>
    </row>
    <row r="407" spans="1:17" s="48" customFormat="1" ht="45" customHeight="1" x14ac:dyDescent="0.35">
      <c r="A407" s="51">
        <v>8234</v>
      </c>
      <c r="B407" s="52" t="s">
        <v>673</v>
      </c>
      <c r="C407" s="18">
        <v>43381</v>
      </c>
      <c r="D407" s="53">
        <v>7.4285714285714288</v>
      </c>
      <c r="E407" s="53">
        <v>7.2857142857142856</v>
      </c>
      <c r="F407" s="53">
        <v>7.1428571428571432</v>
      </c>
      <c r="G407" s="53">
        <v>7</v>
      </c>
      <c r="H407" s="53">
        <v>7.8571428571428568</v>
      </c>
      <c r="I407" s="53">
        <v>7.8571428571428568</v>
      </c>
      <c r="J407" s="53">
        <v>5.8571428571428568</v>
      </c>
      <c r="K407" s="53">
        <v>7.1428571428571432</v>
      </c>
      <c r="L407" s="53">
        <v>5.1428571428571432</v>
      </c>
      <c r="M407" s="53">
        <v>5.5</v>
      </c>
      <c r="N407" s="53">
        <v>5.5714285714285712</v>
      </c>
      <c r="O407" s="281">
        <v>4.8571428571428568</v>
      </c>
      <c r="P407" s="284">
        <v>6.5891720267861054</v>
      </c>
      <c r="Q407" s="54"/>
    </row>
    <row r="408" spans="1:17" s="48" customFormat="1" ht="45" customHeight="1" x14ac:dyDescent="0.35">
      <c r="A408" s="51">
        <v>8235</v>
      </c>
      <c r="B408" s="52" t="s">
        <v>408</v>
      </c>
      <c r="C408" s="18">
        <v>43381</v>
      </c>
      <c r="D408" s="53">
        <v>7.541666666666667</v>
      </c>
      <c r="E408" s="53">
        <v>7.416666666666667</v>
      </c>
      <c r="F408" s="53">
        <v>7.5</v>
      </c>
      <c r="G408" s="53">
        <v>7.3043478260869561</v>
      </c>
      <c r="H408" s="53">
        <v>7.166666666666667</v>
      </c>
      <c r="I408" s="53">
        <v>7.5217391304347823</v>
      </c>
      <c r="J408" s="53">
        <v>6.7826086956521738</v>
      </c>
      <c r="K408" s="53">
        <v>7.3913043478260869</v>
      </c>
      <c r="L408" s="53">
        <v>7.2608695652173916</v>
      </c>
      <c r="M408" s="53">
        <v>7.1818181818181817</v>
      </c>
      <c r="N408" s="53">
        <v>7.5217391304347823</v>
      </c>
      <c r="O408" s="281">
        <v>6.083333333333333</v>
      </c>
      <c r="P408" s="284">
        <v>7.2323140627535496</v>
      </c>
      <c r="Q408" s="54"/>
    </row>
    <row r="409" spans="1:17" s="48" customFormat="1" ht="45" customHeight="1" x14ac:dyDescent="0.35">
      <c r="A409" s="51">
        <v>8236</v>
      </c>
      <c r="B409" s="52" t="s">
        <v>409</v>
      </c>
      <c r="C409" s="18">
        <v>43381</v>
      </c>
      <c r="D409" s="53">
        <v>6.4473684210526319</v>
      </c>
      <c r="E409" s="53">
        <v>7.0540540540540544</v>
      </c>
      <c r="F409" s="53">
        <v>6.4594594594594597</v>
      </c>
      <c r="G409" s="53">
        <v>6.6756756756756754</v>
      </c>
      <c r="H409" s="53">
        <v>6.2424242424242422</v>
      </c>
      <c r="I409" s="53">
        <v>6.8108108108108105</v>
      </c>
      <c r="J409" s="53">
        <v>6.9189189189189193</v>
      </c>
      <c r="K409" s="53">
        <v>6.8055555555555554</v>
      </c>
      <c r="L409" s="53">
        <v>6.6216216216216219</v>
      </c>
      <c r="M409" s="53">
        <v>6.4</v>
      </c>
      <c r="N409" s="53">
        <v>7.2162162162162158</v>
      </c>
      <c r="O409" s="281">
        <v>6.2972972972972974</v>
      </c>
      <c r="P409" s="284">
        <v>6.6578268712137012</v>
      </c>
      <c r="Q409" s="54"/>
    </row>
    <row r="410" spans="1:17" s="48" customFormat="1" ht="45" customHeight="1" x14ac:dyDescent="0.35">
      <c r="A410" s="51">
        <v>8237</v>
      </c>
      <c r="B410" s="52" t="s">
        <v>3716</v>
      </c>
      <c r="C410" s="18">
        <v>43381</v>
      </c>
      <c r="D410" s="53">
        <v>7</v>
      </c>
      <c r="E410" s="53">
        <v>6.7142857142857144</v>
      </c>
      <c r="F410" s="53">
        <v>7.2857142857142856</v>
      </c>
      <c r="G410" s="53">
        <v>6.5714285714285712</v>
      </c>
      <c r="H410" s="53">
        <v>7</v>
      </c>
      <c r="I410" s="53">
        <v>7.4285714285714288</v>
      </c>
      <c r="J410" s="53">
        <v>6.2857142857142856</v>
      </c>
      <c r="K410" s="53">
        <v>7</v>
      </c>
      <c r="L410" s="53">
        <v>6.7142857142857144</v>
      </c>
      <c r="M410" s="53">
        <v>6.8571428571428568</v>
      </c>
      <c r="N410" s="53">
        <v>7</v>
      </c>
      <c r="O410" s="281">
        <v>6</v>
      </c>
      <c r="P410" s="284">
        <v>6.8279269524836215</v>
      </c>
      <c r="Q410" s="54"/>
    </row>
    <row r="411" spans="1:17" s="48" customFormat="1" ht="45" customHeight="1" x14ac:dyDescent="0.35">
      <c r="A411" s="51">
        <v>8238</v>
      </c>
      <c r="B411" s="52" t="s">
        <v>3717</v>
      </c>
      <c r="C411" s="18">
        <v>43381</v>
      </c>
      <c r="D411" s="53">
        <v>7.4594594594594597</v>
      </c>
      <c r="E411" s="53">
        <v>7.6756756756756754</v>
      </c>
      <c r="F411" s="53">
        <v>7.1351351351351351</v>
      </c>
      <c r="G411" s="53">
        <v>7.3783783783783781</v>
      </c>
      <c r="H411" s="53">
        <v>7.4285714285714288</v>
      </c>
      <c r="I411" s="53">
        <v>7.5135135135135132</v>
      </c>
      <c r="J411" s="53">
        <v>7.2972972972972974</v>
      </c>
      <c r="K411" s="53">
        <v>7.6216216216216219</v>
      </c>
      <c r="L411" s="53">
        <v>7.6944444444444446</v>
      </c>
      <c r="M411" s="53">
        <v>7.5294117647058822</v>
      </c>
      <c r="N411" s="53">
        <v>8.0277777777777786</v>
      </c>
      <c r="O411" s="281">
        <v>7</v>
      </c>
      <c r="P411" s="284">
        <v>7.9222010819580717</v>
      </c>
      <c r="Q411" s="54"/>
    </row>
    <row r="412" spans="1:17" s="48" customFormat="1" ht="45" customHeight="1" x14ac:dyDescent="0.35">
      <c r="A412" s="51">
        <v>8239</v>
      </c>
      <c r="B412" s="52" t="s">
        <v>3718</v>
      </c>
      <c r="C412" s="18">
        <v>43381</v>
      </c>
      <c r="D412" s="53">
        <v>6.75</v>
      </c>
      <c r="E412" s="53">
        <v>7.1805555555555554</v>
      </c>
      <c r="F412" s="53">
        <v>6.5694444444444446</v>
      </c>
      <c r="G412" s="53">
        <v>6.5797101449275361</v>
      </c>
      <c r="H412" s="53">
        <v>6.5373134328358207</v>
      </c>
      <c r="I412" s="53">
        <v>7.1571428571428575</v>
      </c>
      <c r="J412" s="53">
        <v>6.5616438356164384</v>
      </c>
      <c r="K412" s="53">
        <v>6.774647887323944</v>
      </c>
      <c r="L412" s="53">
        <v>6.3835616438356162</v>
      </c>
      <c r="M412" s="53">
        <v>6.5961538461538458</v>
      </c>
      <c r="N412" s="53">
        <v>6.8378378378378377</v>
      </c>
      <c r="O412" s="281">
        <v>5.9324324324324325</v>
      </c>
      <c r="P412" s="284">
        <v>6.660851067420702</v>
      </c>
      <c r="Q412" s="54"/>
    </row>
    <row r="413" spans="1:17" s="48" customFormat="1" ht="45" customHeight="1" x14ac:dyDescent="0.35">
      <c r="A413" s="51">
        <v>8240</v>
      </c>
      <c r="B413" s="52" t="s">
        <v>3719</v>
      </c>
      <c r="C413" s="18">
        <v>43381</v>
      </c>
      <c r="D413" s="53">
        <v>8.5</v>
      </c>
      <c r="E413" s="53">
        <v>8.3333333333333339</v>
      </c>
      <c r="F413" s="53">
        <v>8.1666666666666661</v>
      </c>
      <c r="G413" s="53">
        <v>8.3333333333333339</v>
      </c>
      <c r="H413" s="53">
        <v>8.6</v>
      </c>
      <c r="I413" s="53">
        <v>8.3333333333333339</v>
      </c>
      <c r="J413" s="53">
        <v>7.166666666666667</v>
      </c>
      <c r="K413" s="53">
        <v>7.666666666666667</v>
      </c>
      <c r="L413" s="53">
        <v>6</v>
      </c>
      <c r="M413" s="53">
        <v>6.8</v>
      </c>
      <c r="N413" s="53">
        <v>7.666666666666667</v>
      </c>
      <c r="O413" s="281">
        <v>6.333333333333333</v>
      </c>
      <c r="P413" s="284">
        <v>6.9939390324370843</v>
      </c>
      <c r="Q413" s="54"/>
    </row>
    <row r="414" spans="1:17" s="48" customFormat="1" ht="45" customHeight="1" x14ac:dyDescent="0.35">
      <c r="A414" s="51">
        <v>8241</v>
      </c>
      <c r="B414" s="52" t="s">
        <v>3720</v>
      </c>
      <c r="C414" s="18">
        <v>43381</v>
      </c>
      <c r="D414" s="53">
        <v>7.85</v>
      </c>
      <c r="E414" s="53">
        <v>7.6</v>
      </c>
      <c r="F414" s="53">
        <v>7.75</v>
      </c>
      <c r="G414" s="53">
        <v>7.4</v>
      </c>
      <c r="H414" s="53">
        <v>7.2</v>
      </c>
      <c r="I414" s="53">
        <v>7.55</v>
      </c>
      <c r="J414" s="53">
        <v>7.1578947368421053</v>
      </c>
      <c r="K414" s="53">
        <v>7.7894736842105265</v>
      </c>
      <c r="L414" s="53">
        <v>7.5263157894736841</v>
      </c>
      <c r="M414" s="53">
        <v>7.3157894736842106</v>
      </c>
      <c r="N414" s="53">
        <v>7.7368421052631575</v>
      </c>
      <c r="O414" s="281">
        <v>6.35</v>
      </c>
      <c r="P414" s="284">
        <v>7.4453418464627283</v>
      </c>
      <c r="Q414" s="54"/>
    </row>
    <row r="415" spans="1:17" s="48" customFormat="1" ht="45" customHeight="1" x14ac:dyDescent="0.35">
      <c r="A415" s="51">
        <v>8245</v>
      </c>
      <c r="B415" s="52" t="s">
        <v>410</v>
      </c>
      <c r="C415" s="18">
        <v>43381</v>
      </c>
      <c r="D415" s="53">
        <v>7.666666666666667</v>
      </c>
      <c r="E415" s="53">
        <v>8.1333333333333329</v>
      </c>
      <c r="F415" s="53">
        <v>7.4482758620689653</v>
      </c>
      <c r="G415" s="53">
        <v>7.333333333333333</v>
      </c>
      <c r="H415" s="53">
        <v>7.3461538461538458</v>
      </c>
      <c r="I415" s="53">
        <v>7.7666666666666666</v>
      </c>
      <c r="J415" s="53">
        <v>8.0666666666666664</v>
      </c>
      <c r="K415" s="53">
        <v>8.2068965517241388</v>
      </c>
      <c r="L415" s="53">
        <v>8.2666666666666675</v>
      </c>
      <c r="M415" s="53">
        <v>7.7407407407407405</v>
      </c>
      <c r="N415" s="53">
        <v>8.4333333333333336</v>
      </c>
      <c r="O415" s="281">
        <v>7.5</v>
      </c>
      <c r="P415" s="284">
        <v>7.8215560750636905</v>
      </c>
      <c r="Q415" s="54"/>
    </row>
    <row r="416" spans="1:17" s="48" customFormat="1" ht="45" customHeight="1" x14ac:dyDescent="0.35">
      <c r="A416" s="51">
        <v>8246</v>
      </c>
      <c r="B416" s="52" t="s">
        <v>411</v>
      </c>
      <c r="C416" s="18">
        <v>43381</v>
      </c>
      <c r="D416" s="53">
        <v>7.7142857142857144</v>
      </c>
      <c r="E416" s="53">
        <v>7.2857142857142856</v>
      </c>
      <c r="F416" s="53">
        <v>7.5714285714285712</v>
      </c>
      <c r="G416" s="53">
        <v>7.1428571428571432</v>
      </c>
      <c r="H416" s="53">
        <v>7.8571428571428568</v>
      </c>
      <c r="I416" s="53">
        <v>8.2857142857142865</v>
      </c>
      <c r="J416" s="53">
        <v>7.2857142857142856</v>
      </c>
      <c r="K416" s="53">
        <v>8</v>
      </c>
      <c r="L416" s="53">
        <v>7.4285714285714288</v>
      </c>
      <c r="M416" s="53">
        <v>7.4285714285714288</v>
      </c>
      <c r="N416" s="53">
        <v>7.8571428571428568</v>
      </c>
      <c r="O416" s="281">
        <v>6.8571428571428568</v>
      </c>
      <c r="P416" s="284">
        <v>7.5625782581519445</v>
      </c>
      <c r="Q416" s="54"/>
    </row>
    <row r="417" spans="1:17" s="48" customFormat="1" ht="45" customHeight="1" x14ac:dyDescent="0.35">
      <c r="A417" s="51">
        <v>8247</v>
      </c>
      <c r="B417" s="52" t="s">
        <v>412</v>
      </c>
      <c r="C417" s="18">
        <v>43381</v>
      </c>
      <c r="D417" s="53">
        <v>8.25</v>
      </c>
      <c r="E417" s="53">
        <v>7.95</v>
      </c>
      <c r="F417" s="53">
        <v>7.9</v>
      </c>
      <c r="G417" s="53">
        <v>7.75</v>
      </c>
      <c r="H417" s="53">
        <v>7.45</v>
      </c>
      <c r="I417" s="53">
        <v>8</v>
      </c>
      <c r="J417" s="53">
        <v>7.8</v>
      </c>
      <c r="K417" s="53">
        <v>8.1999999999999993</v>
      </c>
      <c r="L417" s="53">
        <v>7.8947368421052628</v>
      </c>
      <c r="M417" s="53">
        <v>8</v>
      </c>
      <c r="N417" s="53">
        <v>8.1999999999999993</v>
      </c>
      <c r="O417" s="281">
        <v>7.1</v>
      </c>
      <c r="P417" s="284">
        <v>7.88019371887522</v>
      </c>
      <c r="Q417" s="54"/>
    </row>
    <row r="418" spans="1:17" s="48" customFormat="1" ht="45" customHeight="1" x14ac:dyDescent="0.35">
      <c r="A418" s="51">
        <v>8248</v>
      </c>
      <c r="B418" s="52" t="s">
        <v>413</v>
      </c>
      <c r="C418" s="18">
        <v>43381</v>
      </c>
      <c r="D418" s="53">
        <v>5.9375</v>
      </c>
      <c r="E418" s="53">
        <v>6.75</v>
      </c>
      <c r="F418" s="53">
        <v>6.0625</v>
      </c>
      <c r="G418" s="53">
        <v>6.25</v>
      </c>
      <c r="H418" s="53">
        <v>5.666666666666667</v>
      </c>
      <c r="I418" s="53">
        <v>6.125</v>
      </c>
      <c r="J418" s="53">
        <v>6.8125</v>
      </c>
      <c r="K418" s="53">
        <v>6.8</v>
      </c>
      <c r="L418" s="53">
        <v>7.2</v>
      </c>
      <c r="M418" s="53">
        <v>6.2666666666666666</v>
      </c>
      <c r="N418" s="53">
        <v>7.5</v>
      </c>
      <c r="O418" s="281">
        <v>6.5</v>
      </c>
      <c r="P418" s="284">
        <v>6.4746824274428318</v>
      </c>
      <c r="Q418" s="54"/>
    </row>
    <row r="419" spans="1:17" s="48" customFormat="1" ht="45" customHeight="1" x14ac:dyDescent="0.35">
      <c r="A419" s="51">
        <v>8249</v>
      </c>
      <c r="B419" s="52" t="s">
        <v>3721</v>
      </c>
      <c r="C419" s="18">
        <v>43381</v>
      </c>
      <c r="D419" s="53">
        <v>7.8666666666666663</v>
      </c>
      <c r="E419" s="53">
        <v>8.1333333333333329</v>
      </c>
      <c r="F419" s="53">
        <v>7.666666666666667</v>
      </c>
      <c r="G419" s="53">
        <v>7.7333333333333334</v>
      </c>
      <c r="H419" s="53">
        <v>7.7407407407407405</v>
      </c>
      <c r="I419" s="53">
        <v>7.9666666666666668</v>
      </c>
      <c r="J419" s="53">
        <v>8.1666666666666661</v>
      </c>
      <c r="K419" s="53">
        <v>8.3666666666666671</v>
      </c>
      <c r="L419" s="53">
        <v>8.2666666666666675</v>
      </c>
      <c r="M419" s="53">
        <v>8.0357142857142865</v>
      </c>
      <c r="N419" s="53">
        <v>8.6333333333333329</v>
      </c>
      <c r="O419" s="281">
        <v>7.666666666666667</v>
      </c>
      <c r="P419" s="284">
        <v>8.1443543058368277</v>
      </c>
      <c r="Q419" s="54"/>
    </row>
    <row r="420" spans="1:17" s="48" customFormat="1" ht="45" customHeight="1" x14ac:dyDescent="0.35">
      <c r="A420" s="51">
        <v>8250</v>
      </c>
      <c r="B420" s="52" t="s">
        <v>3722</v>
      </c>
      <c r="C420" s="18">
        <v>43381</v>
      </c>
      <c r="D420" s="53">
        <v>8.25</v>
      </c>
      <c r="E420" s="53">
        <v>7.95</v>
      </c>
      <c r="F420" s="53">
        <v>7.9</v>
      </c>
      <c r="G420" s="53">
        <v>7.75</v>
      </c>
      <c r="H420" s="53">
        <v>7.45</v>
      </c>
      <c r="I420" s="53">
        <v>8</v>
      </c>
      <c r="J420" s="53">
        <v>7.8</v>
      </c>
      <c r="K420" s="53">
        <v>8.1999999999999993</v>
      </c>
      <c r="L420" s="53">
        <v>7.8947368421052628</v>
      </c>
      <c r="M420" s="53">
        <v>8</v>
      </c>
      <c r="N420" s="53">
        <v>8.1999999999999993</v>
      </c>
      <c r="O420" s="281">
        <v>7.1</v>
      </c>
      <c r="P420" s="284">
        <v>7.88019371887522</v>
      </c>
      <c r="Q420" s="54"/>
    </row>
    <row r="421" spans="1:17" s="48" customFormat="1" ht="45" customHeight="1" x14ac:dyDescent="0.35">
      <c r="A421" s="51">
        <v>8251</v>
      </c>
      <c r="B421" s="52" t="s">
        <v>3723</v>
      </c>
      <c r="C421" s="18">
        <v>43381</v>
      </c>
      <c r="D421" s="53">
        <v>6.666666666666667</v>
      </c>
      <c r="E421" s="53">
        <v>7.4242424242424239</v>
      </c>
      <c r="F421" s="53">
        <v>6.65625</v>
      </c>
      <c r="G421" s="53">
        <v>6.5757575757575761</v>
      </c>
      <c r="H421" s="53">
        <v>6.46875</v>
      </c>
      <c r="I421" s="53">
        <v>6.8181818181818183</v>
      </c>
      <c r="J421" s="53">
        <v>7.2424242424242422</v>
      </c>
      <c r="K421" s="53">
        <v>7.5483870967741939</v>
      </c>
      <c r="L421" s="53">
        <v>7.5625</v>
      </c>
      <c r="M421" s="53">
        <v>7.161290322580645</v>
      </c>
      <c r="N421" s="53">
        <v>7.9090909090909092</v>
      </c>
      <c r="O421" s="281">
        <v>6.9696969696969697</v>
      </c>
      <c r="P421" s="284">
        <v>7.076086142291433</v>
      </c>
      <c r="Q421" s="54"/>
    </row>
    <row r="422" spans="1:17" s="48" customFormat="1" ht="45" customHeight="1" x14ac:dyDescent="0.35">
      <c r="A422" s="51">
        <v>8252</v>
      </c>
      <c r="B422" s="52" t="s">
        <v>3724</v>
      </c>
      <c r="C422" s="18">
        <v>43381</v>
      </c>
      <c r="D422" s="53">
        <v>7.666666666666667</v>
      </c>
      <c r="E422" s="53">
        <v>7.666666666666667</v>
      </c>
      <c r="F422" s="53">
        <v>8</v>
      </c>
      <c r="G422" s="53">
        <v>7.5</v>
      </c>
      <c r="H422" s="53">
        <v>7.666666666666667</v>
      </c>
      <c r="I422" s="53">
        <v>8.1666666666666661</v>
      </c>
      <c r="J422" s="53">
        <v>7.333333333333333</v>
      </c>
      <c r="K422" s="53">
        <v>7.833333333333333</v>
      </c>
      <c r="L422" s="53">
        <v>7.5</v>
      </c>
      <c r="M422" s="53">
        <v>7.333333333333333</v>
      </c>
      <c r="N422" s="53">
        <v>7.833333333333333</v>
      </c>
      <c r="O422" s="281">
        <v>6.833333333333333</v>
      </c>
      <c r="P422" s="284">
        <v>7.5625782581519445</v>
      </c>
      <c r="Q422" s="54"/>
    </row>
    <row r="423" spans="1:17" s="48" customFormat="1" ht="45" customHeight="1" x14ac:dyDescent="0.35">
      <c r="A423" s="51">
        <v>8253</v>
      </c>
      <c r="B423" s="52" t="s">
        <v>3725</v>
      </c>
      <c r="C423" s="18">
        <v>43381</v>
      </c>
      <c r="D423" s="53">
        <v>7</v>
      </c>
      <c r="E423" s="53">
        <v>6.875</v>
      </c>
      <c r="F423" s="53">
        <v>7</v>
      </c>
      <c r="G423" s="53">
        <v>6.875</v>
      </c>
      <c r="H423" s="53">
        <v>7.125</v>
      </c>
      <c r="I423" s="53">
        <v>7</v>
      </c>
      <c r="J423" s="53">
        <v>7.875</v>
      </c>
      <c r="K423" s="53">
        <v>8.625</v>
      </c>
      <c r="L423" s="53">
        <v>7.875</v>
      </c>
      <c r="M423" s="53">
        <v>8.125</v>
      </c>
      <c r="N423" s="53">
        <v>7.875</v>
      </c>
      <c r="O423" s="281">
        <v>7.625</v>
      </c>
      <c r="P423" s="284">
        <v>7.4850188725162532</v>
      </c>
      <c r="Q423" s="54"/>
    </row>
    <row r="424" spans="1:17" s="48" customFormat="1" ht="45" customHeight="1" x14ac:dyDescent="0.35">
      <c r="A424" s="51">
        <v>8254</v>
      </c>
      <c r="B424" s="52" t="s">
        <v>3726</v>
      </c>
      <c r="C424" s="18">
        <v>43381</v>
      </c>
      <c r="D424" s="53">
        <v>5.8888888888888893</v>
      </c>
      <c r="E424" s="53">
        <v>5.75</v>
      </c>
      <c r="F424" s="53">
        <v>4.875</v>
      </c>
      <c r="G424" s="53">
        <v>6.125</v>
      </c>
      <c r="H424" s="53">
        <v>6.1111111111111107</v>
      </c>
      <c r="I424" s="53">
        <v>7</v>
      </c>
      <c r="J424" s="53">
        <v>6.666666666666667</v>
      </c>
      <c r="K424" s="53">
        <v>7.5</v>
      </c>
      <c r="L424" s="53">
        <v>6.8888888888888893</v>
      </c>
      <c r="M424" s="53">
        <v>7.375</v>
      </c>
      <c r="N424" s="53">
        <v>7</v>
      </c>
      <c r="O424" s="281">
        <v>6.4444444444444446</v>
      </c>
      <c r="P424" s="284">
        <v>6.4581885129842274</v>
      </c>
      <c r="Q424" s="54"/>
    </row>
    <row r="425" spans="1:17" s="48" customFormat="1" ht="45" customHeight="1" x14ac:dyDescent="0.35">
      <c r="A425" s="51">
        <v>8255</v>
      </c>
      <c r="B425" s="52" t="s">
        <v>3727</v>
      </c>
      <c r="C425" s="18">
        <v>43381</v>
      </c>
      <c r="D425" s="53">
        <v>7</v>
      </c>
      <c r="E425" s="53">
        <v>6.7272727272727275</v>
      </c>
      <c r="F425" s="53">
        <v>7.2727272727272725</v>
      </c>
      <c r="G425" s="53">
        <v>6.6363636363636367</v>
      </c>
      <c r="H425" s="53">
        <v>7.0909090909090908</v>
      </c>
      <c r="I425" s="53">
        <v>6.9090909090909092</v>
      </c>
      <c r="J425" s="53">
        <v>7</v>
      </c>
      <c r="K425" s="53">
        <v>7.1818181818181817</v>
      </c>
      <c r="L425" s="53">
        <v>7.4545454545454541</v>
      </c>
      <c r="M425" s="53">
        <v>8.1999999999999993</v>
      </c>
      <c r="N425" s="53">
        <v>7.1818181818181817</v>
      </c>
      <c r="O425" s="281">
        <v>6.1818181818181817</v>
      </c>
      <c r="P425" s="284">
        <v>7.0774300167011761</v>
      </c>
      <c r="Q425" s="54"/>
    </row>
    <row r="426" spans="1:17" s="48" customFormat="1" ht="45" customHeight="1" x14ac:dyDescent="0.35">
      <c r="A426" s="51">
        <v>8256</v>
      </c>
      <c r="B426" s="52" t="s">
        <v>3728</v>
      </c>
      <c r="C426" s="18">
        <v>43381</v>
      </c>
      <c r="D426" s="53">
        <v>5</v>
      </c>
      <c r="E426" s="53">
        <v>5.75</v>
      </c>
      <c r="F426" s="53">
        <v>5.3076923076923075</v>
      </c>
      <c r="G426" s="53">
        <v>5.0769230769230766</v>
      </c>
      <c r="H426" s="53">
        <v>5.4615384615384617</v>
      </c>
      <c r="I426" s="53">
        <v>6</v>
      </c>
      <c r="J426" s="53">
        <v>5.384615384615385</v>
      </c>
      <c r="K426" s="53">
        <v>5.615384615384615</v>
      </c>
      <c r="L426" s="53">
        <v>5.0769230769230766</v>
      </c>
      <c r="M426" s="53">
        <v>5.833333333333333</v>
      </c>
      <c r="N426" s="53">
        <v>6.3076923076923075</v>
      </c>
      <c r="O426" s="281">
        <v>4.9230769230769234</v>
      </c>
      <c r="P426" s="284">
        <v>5.4740835967599839</v>
      </c>
      <c r="Q426" s="54"/>
    </row>
    <row r="427" spans="1:17" s="48" customFormat="1" ht="45" customHeight="1" x14ac:dyDescent="0.35">
      <c r="A427" s="51">
        <v>8257</v>
      </c>
      <c r="B427" s="52" t="s">
        <v>414</v>
      </c>
      <c r="C427" s="18">
        <v>43381</v>
      </c>
      <c r="D427" s="53">
        <v>6.75</v>
      </c>
      <c r="E427" s="53">
        <v>7.25</v>
      </c>
      <c r="F427" s="53">
        <v>6.625</v>
      </c>
      <c r="G427" s="53">
        <v>6.1428571428571432</v>
      </c>
      <c r="H427" s="53">
        <v>6.8571428571428568</v>
      </c>
      <c r="I427" s="53">
        <v>5.833333333333333</v>
      </c>
      <c r="J427" s="53">
        <v>7.5</v>
      </c>
      <c r="K427" s="53">
        <v>8</v>
      </c>
      <c r="L427" s="53">
        <v>7.375</v>
      </c>
      <c r="M427" s="53">
        <v>7.7142857142857144</v>
      </c>
      <c r="N427" s="53">
        <v>8.125</v>
      </c>
      <c r="O427" s="281">
        <v>7</v>
      </c>
      <c r="P427" s="284">
        <v>7.0972103906489412</v>
      </c>
      <c r="Q427" s="54"/>
    </row>
    <row r="428" spans="1:17" s="48" customFormat="1" ht="45" customHeight="1" x14ac:dyDescent="0.35">
      <c r="A428" s="51">
        <v>8258</v>
      </c>
      <c r="B428" s="52" t="s">
        <v>626</v>
      </c>
      <c r="C428" s="18">
        <v>43381</v>
      </c>
      <c r="D428" s="53">
        <v>6.9090909090909092</v>
      </c>
      <c r="E428" s="53">
        <v>6.5454545454545459</v>
      </c>
      <c r="F428" s="53">
        <v>6.8181818181818183</v>
      </c>
      <c r="G428" s="53">
        <v>7.5</v>
      </c>
      <c r="H428" s="53">
        <v>7.3636363636363633</v>
      </c>
      <c r="I428" s="53">
        <v>7.7272727272727275</v>
      </c>
      <c r="J428" s="53">
        <v>7.4545454545454541</v>
      </c>
      <c r="K428" s="53">
        <v>8.3000000000000007</v>
      </c>
      <c r="L428" s="53">
        <v>8</v>
      </c>
      <c r="M428" s="53">
        <v>8.3333333333333339</v>
      </c>
      <c r="N428" s="53">
        <v>7.9090909090909092</v>
      </c>
      <c r="O428" s="281">
        <v>7.3</v>
      </c>
      <c r="P428" s="284">
        <v>7.5060628869557249</v>
      </c>
      <c r="Q428" s="54"/>
    </row>
    <row r="429" spans="1:17" s="48" customFormat="1" ht="45" customHeight="1" x14ac:dyDescent="0.35">
      <c r="A429" s="51">
        <v>8259</v>
      </c>
      <c r="B429" s="52" t="s">
        <v>3729</v>
      </c>
      <c r="C429" s="18">
        <v>43381</v>
      </c>
      <c r="D429" s="53">
        <v>7.125</v>
      </c>
      <c r="E429" s="53">
        <v>7.25</v>
      </c>
      <c r="F429" s="53">
        <v>7.625</v>
      </c>
      <c r="G429" s="53">
        <v>7.625</v>
      </c>
      <c r="H429" s="53">
        <v>7.625</v>
      </c>
      <c r="I429" s="53">
        <v>7.5</v>
      </c>
      <c r="J429" s="53">
        <v>7.875</v>
      </c>
      <c r="K429" s="53">
        <v>8.375</v>
      </c>
      <c r="L429" s="53">
        <v>8</v>
      </c>
      <c r="M429" s="53">
        <v>8.5</v>
      </c>
      <c r="N429" s="53">
        <v>7.75</v>
      </c>
      <c r="O429" s="281">
        <v>7.375</v>
      </c>
      <c r="P429" s="284">
        <v>7.7201182391602003</v>
      </c>
      <c r="Q429" s="54"/>
    </row>
    <row r="430" spans="1:17" s="48" customFormat="1" ht="45" customHeight="1" x14ac:dyDescent="0.35">
      <c r="A430" s="51">
        <v>8260</v>
      </c>
      <c r="B430" s="52" t="s">
        <v>3730</v>
      </c>
      <c r="C430" s="18">
        <v>43381</v>
      </c>
      <c r="D430" s="53">
        <v>5.8235294117647056</v>
      </c>
      <c r="E430" s="53">
        <v>6</v>
      </c>
      <c r="F430" s="53">
        <v>5.2941176470588234</v>
      </c>
      <c r="G430" s="53">
        <v>5.5333333333333332</v>
      </c>
      <c r="H430" s="53">
        <v>6</v>
      </c>
      <c r="I430" s="53">
        <v>6.0666666666666664</v>
      </c>
      <c r="J430" s="53">
        <v>6.7647058823529411</v>
      </c>
      <c r="K430" s="53">
        <v>7.375</v>
      </c>
      <c r="L430" s="53">
        <v>6.6875</v>
      </c>
      <c r="M430" s="53">
        <v>6.6428571428571432</v>
      </c>
      <c r="N430" s="53">
        <v>7.2352941176470589</v>
      </c>
      <c r="O430" s="281">
        <v>6.4375</v>
      </c>
      <c r="P430" s="284">
        <v>6.3112686237907054</v>
      </c>
      <c r="Q430" s="54"/>
    </row>
    <row r="431" spans="1:17" s="48" customFormat="1" ht="45" customHeight="1" x14ac:dyDescent="0.35">
      <c r="A431" s="51">
        <v>8261</v>
      </c>
      <c r="B431" s="52" t="s">
        <v>415</v>
      </c>
      <c r="C431" s="18">
        <v>43381</v>
      </c>
      <c r="D431" s="53">
        <v>5.4285714285714288</v>
      </c>
      <c r="E431" s="53">
        <v>7.1428571428571432</v>
      </c>
      <c r="F431" s="53">
        <v>6.8571428571428568</v>
      </c>
      <c r="G431" s="53">
        <v>6.4285714285714288</v>
      </c>
      <c r="H431" s="53">
        <v>6.5714285714285712</v>
      </c>
      <c r="I431" s="53">
        <v>7</v>
      </c>
      <c r="J431" s="53">
        <v>7.2857142857142856</v>
      </c>
      <c r="K431" s="53">
        <v>7.5714285714285712</v>
      </c>
      <c r="L431" s="53">
        <v>7</v>
      </c>
      <c r="M431" s="53">
        <v>7.166666666666667</v>
      </c>
      <c r="N431" s="53">
        <v>7.8571428571428568</v>
      </c>
      <c r="O431" s="281">
        <v>6.8571428571428568</v>
      </c>
      <c r="P431" s="284">
        <v>6.9162016617492901</v>
      </c>
      <c r="Q431" s="54"/>
    </row>
    <row r="432" spans="1:17" s="48" customFormat="1" ht="45" customHeight="1" x14ac:dyDescent="0.35">
      <c r="A432" s="51">
        <v>8262</v>
      </c>
      <c r="B432" s="52" t="s">
        <v>416</v>
      </c>
      <c r="C432" s="18">
        <v>43381</v>
      </c>
      <c r="D432" s="53">
        <v>7.2857142857142856</v>
      </c>
      <c r="E432" s="53">
        <v>7.1428571428571432</v>
      </c>
      <c r="F432" s="53">
        <v>7.1428571428571432</v>
      </c>
      <c r="G432" s="53">
        <v>7</v>
      </c>
      <c r="H432" s="53">
        <v>7.1428571428571432</v>
      </c>
      <c r="I432" s="53">
        <v>7.1428571428571432</v>
      </c>
      <c r="J432" s="53">
        <v>7.5714285714285712</v>
      </c>
      <c r="K432" s="53">
        <v>8.2857142857142865</v>
      </c>
      <c r="L432" s="53">
        <v>7.7142857142857144</v>
      </c>
      <c r="M432" s="53">
        <v>8</v>
      </c>
      <c r="N432" s="53">
        <v>7.5714285714285712</v>
      </c>
      <c r="O432" s="281">
        <v>7.2857142857142856</v>
      </c>
      <c r="P432" s="284">
        <v>7.4429650381305423</v>
      </c>
      <c r="Q432" s="54"/>
    </row>
    <row r="433" spans="1:17" s="48" customFormat="1" ht="45" customHeight="1" x14ac:dyDescent="0.35">
      <c r="A433" s="51">
        <v>8263</v>
      </c>
      <c r="B433" s="52" t="s">
        <v>3731</v>
      </c>
      <c r="C433" s="18">
        <v>43381</v>
      </c>
      <c r="D433" s="53">
        <v>7.166666666666667</v>
      </c>
      <c r="E433" s="53">
        <v>7.333333333333333</v>
      </c>
      <c r="F433" s="53">
        <v>7.166666666666667</v>
      </c>
      <c r="G433" s="53">
        <v>7.166666666666667</v>
      </c>
      <c r="H433" s="53">
        <v>7.166666666666667</v>
      </c>
      <c r="I433" s="53">
        <v>7.166666666666667</v>
      </c>
      <c r="J433" s="53">
        <v>7.333333333333333</v>
      </c>
      <c r="K433" s="53">
        <v>8.1666666666666661</v>
      </c>
      <c r="L433" s="53">
        <v>7.833333333333333</v>
      </c>
      <c r="M433" s="53">
        <v>8.1666666666666661</v>
      </c>
      <c r="N433" s="53">
        <v>7.5</v>
      </c>
      <c r="O433" s="281">
        <v>7.166666666666667</v>
      </c>
      <c r="P433" s="284">
        <v>7.4492078555782557</v>
      </c>
      <c r="Q433" s="54"/>
    </row>
    <row r="434" spans="1:17" s="48" customFormat="1" ht="45" customHeight="1" x14ac:dyDescent="0.35">
      <c r="A434" s="51">
        <v>8264</v>
      </c>
      <c r="B434" s="52" t="s">
        <v>3732</v>
      </c>
      <c r="C434" s="18">
        <v>43381</v>
      </c>
      <c r="D434" s="53">
        <v>4.6363636363636367</v>
      </c>
      <c r="E434" s="53">
        <v>5.8</v>
      </c>
      <c r="F434" s="53">
        <v>5.3636363636363633</v>
      </c>
      <c r="G434" s="53">
        <v>5.6363636363636367</v>
      </c>
      <c r="H434" s="53">
        <v>5.8181818181818183</v>
      </c>
      <c r="I434" s="53">
        <v>6.0909090909090908</v>
      </c>
      <c r="J434" s="53">
        <v>6.2727272727272725</v>
      </c>
      <c r="K434" s="53">
        <v>6.9090909090909092</v>
      </c>
      <c r="L434" s="53">
        <v>5.9090909090909092</v>
      </c>
      <c r="M434" s="53">
        <v>6.6</v>
      </c>
      <c r="N434" s="53">
        <v>6.8181818181818183</v>
      </c>
      <c r="O434" s="281">
        <v>6.3636363636363633</v>
      </c>
      <c r="P434" s="284">
        <v>6.0033622637184552</v>
      </c>
      <c r="Q434" s="54"/>
    </row>
    <row r="435" spans="1:17" s="48" customFormat="1" ht="45" customHeight="1" x14ac:dyDescent="0.35">
      <c r="A435" s="51">
        <v>8265</v>
      </c>
      <c r="B435" s="52" t="s">
        <v>625</v>
      </c>
      <c r="C435" s="18">
        <v>43381</v>
      </c>
      <c r="D435" s="53">
        <v>5.2142857142857144</v>
      </c>
      <c r="E435" s="53">
        <v>6.2857142857142856</v>
      </c>
      <c r="F435" s="53">
        <v>5.9285714285714288</v>
      </c>
      <c r="G435" s="53">
        <v>6.0714285714285712</v>
      </c>
      <c r="H435" s="53">
        <v>5.7142857142857144</v>
      </c>
      <c r="I435" s="53">
        <v>6.2857142857142856</v>
      </c>
      <c r="J435" s="53">
        <v>6.6</v>
      </c>
      <c r="K435" s="53">
        <v>6.9333333333333336</v>
      </c>
      <c r="L435" s="53">
        <v>6.4285714285714288</v>
      </c>
      <c r="M435" s="53">
        <v>6.5714285714285712</v>
      </c>
      <c r="N435" s="53">
        <v>7.4666666666666668</v>
      </c>
      <c r="O435" s="281">
        <v>6</v>
      </c>
      <c r="P435" s="284">
        <v>6.2773588676149359</v>
      </c>
      <c r="Q435" s="54"/>
    </row>
    <row r="436" spans="1:17" s="48" customFormat="1" ht="45" customHeight="1" x14ac:dyDescent="0.35">
      <c r="A436" s="51">
        <v>8266</v>
      </c>
      <c r="B436" s="52" t="s">
        <v>624</v>
      </c>
      <c r="C436" s="18">
        <v>43381</v>
      </c>
      <c r="D436" s="53">
        <v>6.9230769230769234</v>
      </c>
      <c r="E436" s="53">
        <v>7.0769230769230766</v>
      </c>
      <c r="F436" s="53">
        <v>7.0769230769230766</v>
      </c>
      <c r="G436" s="53">
        <v>6.9230769230769234</v>
      </c>
      <c r="H436" s="53">
        <v>6.9230769230769234</v>
      </c>
      <c r="I436" s="53">
        <v>7.3076923076923075</v>
      </c>
      <c r="J436" s="53">
        <v>7.5384615384615383</v>
      </c>
      <c r="K436" s="53">
        <v>7.9230769230769234</v>
      </c>
      <c r="L436" s="53">
        <v>7.384615384615385</v>
      </c>
      <c r="M436" s="53">
        <v>7.5</v>
      </c>
      <c r="N436" s="53">
        <v>7.615384615384615</v>
      </c>
      <c r="O436" s="281">
        <v>6.9230769230769234</v>
      </c>
      <c r="P436" s="284">
        <v>7.257302855607616</v>
      </c>
      <c r="Q436" s="54"/>
    </row>
    <row r="437" spans="1:17" s="48" customFormat="1" ht="45" customHeight="1" x14ac:dyDescent="0.35">
      <c r="A437" s="51">
        <v>8267</v>
      </c>
      <c r="B437" s="52" t="s">
        <v>3733</v>
      </c>
      <c r="C437" s="18">
        <v>43381</v>
      </c>
      <c r="D437" s="53">
        <v>6.8181818181818183</v>
      </c>
      <c r="E437" s="53">
        <v>7.1818181818181817</v>
      </c>
      <c r="F437" s="53">
        <v>7.1818181818181817</v>
      </c>
      <c r="G437" s="53">
        <v>6.9090909090909092</v>
      </c>
      <c r="H437" s="53">
        <v>6.8181818181818183</v>
      </c>
      <c r="I437" s="53">
        <v>7.2727272727272725</v>
      </c>
      <c r="J437" s="53">
        <v>7.5454545454545459</v>
      </c>
      <c r="K437" s="53">
        <v>7.8181818181818183</v>
      </c>
      <c r="L437" s="53">
        <v>7.2727272727272725</v>
      </c>
      <c r="M437" s="53">
        <v>7.5454545454545459</v>
      </c>
      <c r="N437" s="53">
        <v>7.4545454545454541</v>
      </c>
      <c r="O437" s="281">
        <v>6.8181818181818183</v>
      </c>
      <c r="P437" s="284">
        <v>7.2191417162855442</v>
      </c>
      <c r="Q437" s="54"/>
    </row>
    <row r="438" spans="1:17" s="48" customFormat="1" ht="45" customHeight="1" x14ac:dyDescent="0.35">
      <c r="A438" s="51">
        <v>8268</v>
      </c>
      <c r="B438" s="52" t="s">
        <v>3734</v>
      </c>
      <c r="C438" s="18">
        <v>43381</v>
      </c>
      <c r="D438" s="53">
        <v>5.2727272727272725</v>
      </c>
      <c r="E438" s="53">
        <v>6.0952380952380949</v>
      </c>
      <c r="F438" s="53">
        <v>5.3809523809523814</v>
      </c>
      <c r="G438" s="53">
        <v>5.8636363636363633</v>
      </c>
      <c r="H438" s="53">
        <v>5.7727272727272725</v>
      </c>
      <c r="I438" s="53">
        <v>6.2272727272727275</v>
      </c>
      <c r="J438" s="53">
        <v>6.6956521739130439</v>
      </c>
      <c r="K438" s="53">
        <v>7</v>
      </c>
      <c r="L438" s="53">
        <v>6.4090909090909092</v>
      </c>
      <c r="M438" s="53">
        <v>6.4285714285714288</v>
      </c>
      <c r="N438" s="53">
        <v>7.1739130434782608</v>
      </c>
      <c r="O438" s="281">
        <v>6.0869565217391308</v>
      </c>
      <c r="P438" s="284">
        <v>6.186953268708832</v>
      </c>
      <c r="Q438" s="54"/>
    </row>
    <row r="439" spans="1:17" s="48" customFormat="1" ht="45" customHeight="1" x14ac:dyDescent="0.35">
      <c r="A439" s="51">
        <v>8269</v>
      </c>
      <c r="B439" s="52" t="s">
        <v>3735</v>
      </c>
      <c r="C439" s="18">
        <v>43381</v>
      </c>
      <c r="D439" s="53">
        <v>7.666666666666667</v>
      </c>
      <c r="E439" s="53">
        <v>6.7777777777777777</v>
      </c>
      <c r="F439" s="53">
        <v>7.1111111111111107</v>
      </c>
      <c r="G439" s="53">
        <v>6.333333333333333</v>
      </c>
      <c r="H439" s="53">
        <v>6.7777777777777777</v>
      </c>
      <c r="I439" s="53">
        <v>6.7777777777777777</v>
      </c>
      <c r="J439" s="53">
        <v>8.2222222222222214</v>
      </c>
      <c r="K439" s="53">
        <v>8.1111111111111107</v>
      </c>
      <c r="L439" s="53">
        <v>7.1111111111111107</v>
      </c>
      <c r="M439" s="53">
        <v>7.5</v>
      </c>
      <c r="N439" s="53">
        <v>7.4444444444444446</v>
      </c>
      <c r="O439" s="281">
        <v>7.1111111111111107</v>
      </c>
      <c r="P439" s="284">
        <v>7.2471454473270764</v>
      </c>
      <c r="Q439" s="54"/>
    </row>
    <row r="440" spans="1:17" s="48" customFormat="1" ht="45" customHeight="1" x14ac:dyDescent="0.35">
      <c r="A440" s="51">
        <v>8270</v>
      </c>
      <c r="B440" s="52" t="s">
        <v>3736</v>
      </c>
      <c r="C440" s="18">
        <v>43381</v>
      </c>
      <c r="D440" s="53">
        <v>5.625</v>
      </c>
      <c r="E440" s="53">
        <v>5.8571428571428568</v>
      </c>
      <c r="F440" s="53">
        <v>5.25</v>
      </c>
      <c r="G440" s="53">
        <v>6.2857142857142856</v>
      </c>
      <c r="H440" s="53">
        <v>5.875</v>
      </c>
      <c r="I440" s="53">
        <v>7.25</v>
      </c>
      <c r="J440" s="53">
        <v>7.375</v>
      </c>
      <c r="K440" s="53">
        <v>7.1428571428571432</v>
      </c>
      <c r="L440" s="53">
        <v>6.5714285714285712</v>
      </c>
      <c r="M440" s="53">
        <v>7</v>
      </c>
      <c r="N440" s="53">
        <v>7.625</v>
      </c>
      <c r="O440" s="281">
        <v>6.1428571428571432</v>
      </c>
      <c r="P440" s="284">
        <v>6.4788007154473437</v>
      </c>
      <c r="Q440" s="54"/>
    </row>
    <row r="441" spans="1:17" s="48" customFormat="1" ht="45" customHeight="1" x14ac:dyDescent="0.35">
      <c r="A441" s="51">
        <v>8271</v>
      </c>
      <c r="B441" s="52" t="s">
        <v>417</v>
      </c>
      <c r="C441" s="18">
        <v>43381</v>
      </c>
      <c r="D441" s="53">
        <v>5.5</v>
      </c>
      <c r="E441" s="53">
        <v>7.3</v>
      </c>
      <c r="F441" s="53">
        <v>7.3</v>
      </c>
      <c r="G441" s="53">
        <v>6.8</v>
      </c>
      <c r="H441" s="53">
        <v>7.2</v>
      </c>
      <c r="I441" s="53">
        <v>7.5</v>
      </c>
      <c r="J441" s="53">
        <v>6.6</v>
      </c>
      <c r="K441" s="53">
        <v>6.6</v>
      </c>
      <c r="L441" s="53">
        <v>6.2</v>
      </c>
      <c r="M441" s="53">
        <v>7</v>
      </c>
      <c r="N441" s="53">
        <v>7.8</v>
      </c>
      <c r="O441" s="281">
        <v>5.8</v>
      </c>
      <c r="P441" s="284">
        <v>6.7940818930980136</v>
      </c>
      <c r="Q441" s="54"/>
    </row>
    <row r="442" spans="1:17" s="48" customFormat="1" ht="45" customHeight="1" x14ac:dyDescent="0.35">
      <c r="A442" s="51">
        <v>8272</v>
      </c>
      <c r="B442" s="52" t="s">
        <v>418</v>
      </c>
      <c r="C442" s="18">
        <v>43381</v>
      </c>
      <c r="D442" s="53">
        <v>5.416666666666667</v>
      </c>
      <c r="E442" s="53">
        <v>5.5</v>
      </c>
      <c r="F442" s="53">
        <v>5.4545454545454541</v>
      </c>
      <c r="G442" s="53">
        <v>5.5454545454545459</v>
      </c>
      <c r="H442" s="53">
        <v>5.5</v>
      </c>
      <c r="I442" s="53">
        <v>6.5</v>
      </c>
      <c r="J442" s="53">
        <v>6.083333333333333</v>
      </c>
      <c r="K442" s="53">
        <v>6</v>
      </c>
      <c r="L442" s="53">
        <v>6.2727272727272725</v>
      </c>
      <c r="M442" s="53">
        <v>6</v>
      </c>
      <c r="N442" s="53">
        <v>6</v>
      </c>
      <c r="O442" s="281">
        <v>5.5454545454545459</v>
      </c>
      <c r="P442" s="284">
        <v>5.8094227580855407</v>
      </c>
      <c r="Q442" s="54"/>
    </row>
    <row r="443" spans="1:17" s="48" customFormat="1" ht="45" customHeight="1" x14ac:dyDescent="0.35">
      <c r="A443" s="51">
        <v>8273</v>
      </c>
      <c r="B443" s="52" t="s">
        <v>3737</v>
      </c>
      <c r="C443" s="18">
        <v>43381</v>
      </c>
      <c r="D443" s="53">
        <v>6</v>
      </c>
      <c r="E443" s="53">
        <v>6.5</v>
      </c>
      <c r="F443" s="53">
        <v>6.5714285714285712</v>
      </c>
      <c r="G443" s="53">
        <v>6</v>
      </c>
      <c r="H443" s="53">
        <v>6</v>
      </c>
      <c r="I443" s="53">
        <v>6.75</v>
      </c>
      <c r="J443" s="53">
        <v>6.5</v>
      </c>
      <c r="K443" s="53">
        <v>6.4285714285714288</v>
      </c>
      <c r="L443" s="53">
        <v>6</v>
      </c>
      <c r="M443" s="53">
        <v>6.125</v>
      </c>
      <c r="N443" s="53">
        <v>6.5</v>
      </c>
      <c r="O443" s="281">
        <v>5.5</v>
      </c>
      <c r="P443" s="284">
        <v>6.2402016694562192</v>
      </c>
      <c r="Q443" s="54"/>
    </row>
    <row r="444" spans="1:17" s="48" customFormat="1" ht="45" customHeight="1" x14ac:dyDescent="0.35">
      <c r="A444" s="51">
        <v>8274</v>
      </c>
      <c r="B444" s="52" t="s">
        <v>3738</v>
      </c>
      <c r="C444" s="18">
        <v>43381</v>
      </c>
      <c r="D444" s="53">
        <v>5.0555555555555554</v>
      </c>
      <c r="E444" s="53">
        <v>6</v>
      </c>
      <c r="F444" s="53">
        <v>5.833333333333333</v>
      </c>
      <c r="G444" s="53">
        <v>6</v>
      </c>
      <c r="H444" s="53">
        <v>6.1111111111111107</v>
      </c>
      <c r="I444" s="53">
        <v>6.666666666666667</v>
      </c>
      <c r="J444" s="53">
        <v>6.2777777777777777</v>
      </c>
      <c r="K444" s="53">
        <v>6.166666666666667</v>
      </c>
      <c r="L444" s="53">
        <v>6.4117647058823533</v>
      </c>
      <c r="M444" s="53">
        <v>6.2857142857142856</v>
      </c>
      <c r="N444" s="53">
        <v>6.833333333333333</v>
      </c>
      <c r="O444" s="281">
        <v>5.5882352941176467</v>
      </c>
      <c r="P444" s="284">
        <v>6.0899126184641474</v>
      </c>
      <c r="Q444" s="54"/>
    </row>
    <row r="445" spans="1:17" s="48" customFormat="1" ht="45" customHeight="1" x14ac:dyDescent="0.35">
      <c r="A445" s="51">
        <v>8277</v>
      </c>
      <c r="B445" s="52" t="s">
        <v>674</v>
      </c>
      <c r="C445" s="18">
        <v>43381</v>
      </c>
      <c r="D445" s="53">
        <v>7.2857142857142856</v>
      </c>
      <c r="E445" s="53">
        <v>7.5</v>
      </c>
      <c r="F445" s="53">
        <v>7.2142857142857144</v>
      </c>
      <c r="G445" s="53">
        <v>6.7692307692307692</v>
      </c>
      <c r="H445" s="53">
        <v>7.7142857142857144</v>
      </c>
      <c r="I445" s="53">
        <v>7.5384615384615383</v>
      </c>
      <c r="J445" s="53">
        <v>7.3571428571428568</v>
      </c>
      <c r="K445" s="53">
        <v>7.7142857142857144</v>
      </c>
      <c r="L445" s="53">
        <v>7.2307692307692308</v>
      </c>
      <c r="M445" s="53">
        <v>7.333333333333333</v>
      </c>
      <c r="N445" s="53">
        <v>7.8571428571428568</v>
      </c>
      <c r="O445" s="281">
        <v>6.7857142857142856</v>
      </c>
      <c r="P445" s="284">
        <v>7.3611365226355456</v>
      </c>
      <c r="Q445" s="54"/>
    </row>
    <row r="446" spans="1:17" s="48" customFormat="1" ht="45" customHeight="1" x14ac:dyDescent="0.35">
      <c r="A446" s="51">
        <v>8278</v>
      </c>
      <c r="B446" s="52" t="s">
        <v>635</v>
      </c>
      <c r="C446" s="18">
        <v>43381</v>
      </c>
      <c r="D446" s="53">
        <v>6.2222222222222223</v>
      </c>
      <c r="E446" s="53">
        <v>5.666666666666667</v>
      </c>
      <c r="F446" s="53">
        <v>5.1111111111111107</v>
      </c>
      <c r="G446" s="53">
        <v>5.7777777777777777</v>
      </c>
      <c r="H446" s="53">
        <v>7</v>
      </c>
      <c r="I446" s="53">
        <v>6.4444444444444446</v>
      </c>
      <c r="J446" s="53">
        <v>8.875</v>
      </c>
      <c r="K446" s="53">
        <v>8.6666666666666661</v>
      </c>
      <c r="L446" s="53">
        <v>8.3333333333333339</v>
      </c>
      <c r="M446" s="53">
        <v>7.8888888888888893</v>
      </c>
      <c r="N446" s="53">
        <v>8.4444444444444446</v>
      </c>
      <c r="O446" s="281">
        <v>7.666666666666667</v>
      </c>
      <c r="P446" s="284">
        <v>7.1483545154094674</v>
      </c>
      <c r="Q446" s="54"/>
    </row>
    <row r="447" spans="1:17" s="48" customFormat="1" ht="45" customHeight="1" x14ac:dyDescent="0.35">
      <c r="A447" s="51">
        <v>8279</v>
      </c>
      <c r="B447" s="52" t="s">
        <v>3739</v>
      </c>
      <c r="C447" s="18">
        <v>43381</v>
      </c>
      <c r="D447" s="53">
        <v>6.2222222222222223</v>
      </c>
      <c r="E447" s="53">
        <v>5.666666666666667</v>
      </c>
      <c r="F447" s="53">
        <v>5.1111111111111107</v>
      </c>
      <c r="G447" s="53">
        <v>5.7777777777777777</v>
      </c>
      <c r="H447" s="53">
        <v>7</v>
      </c>
      <c r="I447" s="53">
        <v>6.4444444444444446</v>
      </c>
      <c r="J447" s="53">
        <v>8.875</v>
      </c>
      <c r="K447" s="53">
        <v>8.6666666666666661</v>
      </c>
      <c r="L447" s="53">
        <v>8.3333333333333339</v>
      </c>
      <c r="M447" s="53">
        <v>7.8888888888888893</v>
      </c>
      <c r="N447" s="53">
        <v>8.4444444444444446</v>
      </c>
      <c r="O447" s="281">
        <v>7.666666666666667</v>
      </c>
      <c r="P447" s="284">
        <v>7.1483545154094674</v>
      </c>
      <c r="Q447" s="54"/>
    </row>
    <row r="448" spans="1:17" s="48" customFormat="1" ht="45" customHeight="1" x14ac:dyDescent="0.35">
      <c r="A448" s="51">
        <v>8280</v>
      </c>
      <c r="B448" s="52" t="s">
        <v>3740</v>
      </c>
      <c r="C448" s="18">
        <v>43381</v>
      </c>
      <c r="D448" s="53">
        <v>7.416666666666667</v>
      </c>
      <c r="E448" s="53">
        <v>7.333333333333333</v>
      </c>
      <c r="F448" s="53">
        <v>7.5</v>
      </c>
      <c r="G448" s="53">
        <v>6.833333333333333</v>
      </c>
      <c r="H448" s="53">
        <v>7.5</v>
      </c>
      <c r="I448" s="53">
        <v>7.666666666666667</v>
      </c>
      <c r="J448" s="53">
        <v>7.333333333333333</v>
      </c>
      <c r="K448" s="53">
        <v>7.666666666666667</v>
      </c>
      <c r="L448" s="53">
        <v>7.3636363636363633</v>
      </c>
      <c r="M448" s="53">
        <v>7.8888888888888893</v>
      </c>
      <c r="N448" s="53">
        <v>7.833333333333333</v>
      </c>
      <c r="O448" s="281">
        <v>6.5</v>
      </c>
      <c r="P448" s="284">
        <v>7.4081194123019474</v>
      </c>
      <c r="Q448" s="54"/>
    </row>
    <row r="449" spans="1:17" s="48" customFormat="1" ht="45" customHeight="1" x14ac:dyDescent="0.35">
      <c r="A449" s="51">
        <v>8281</v>
      </c>
      <c r="B449" s="52" t="s">
        <v>3741</v>
      </c>
      <c r="C449" s="18">
        <v>43381</v>
      </c>
      <c r="D449" s="53">
        <v>7.2727272727272725</v>
      </c>
      <c r="E449" s="53">
        <v>7.5454545454545459</v>
      </c>
      <c r="F449" s="53">
        <v>7.3636363636363633</v>
      </c>
      <c r="G449" s="53">
        <v>6.7</v>
      </c>
      <c r="H449" s="53">
        <v>7.7272727272727275</v>
      </c>
      <c r="I449" s="53">
        <v>7.5</v>
      </c>
      <c r="J449" s="53">
        <v>7.4545454545454541</v>
      </c>
      <c r="K449" s="53">
        <v>7.7272727272727275</v>
      </c>
      <c r="L449" s="53">
        <v>7.4545454545454541</v>
      </c>
      <c r="M449" s="53">
        <v>7.2727272727272725</v>
      </c>
      <c r="N449" s="53">
        <v>7.9090909090909092</v>
      </c>
      <c r="O449" s="281">
        <v>6.8181818181818183</v>
      </c>
      <c r="P449" s="284">
        <v>7.3611365226355456</v>
      </c>
      <c r="Q449" s="54"/>
    </row>
    <row r="450" spans="1:17" s="48" customFormat="1" ht="45" customHeight="1" x14ac:dyDescent="0.35">
      <c r="A450" s="51">
        <v>8284</v>
      </c>
      <c r="B450" s="52" t="s">
        <v>659</v>
      </c>
      <c r="C450" s="18">
        <v>43381</v>
      </c>
      <c r="D450" s="53">
        <v>7</v>
      </c>
      <c r="E450" s="53">
        <v>7.333333333333333</v>
      </c>
      <c r="F450" s="53">
        <v>7.5</v>
      </c>
      <c r="G450" s="53">
        <v>6.4</v>
      </c>
      <c r="H450" s="53">
        <v>6.666666666666667</v>
      </c>
      <c r="I450" s="53">
        <v>7.166666666666667</v>
      </c>
      <c r="J450" s="53">
        <v>6.8571428571428568</v>
      </c>
      <c r="K450" s="53">
        <v>6.5714285714285712</v>
      </c>
      <c r="L450" s="53">
        <v>5.5714285714285712</v>
      </c>
      <c r="M450" s="53">
        <v>5.833333333333333</v>
      </c>
      <c r="N450" s="53">
        <v>7.5714285714285712</v>
      </c>
      <c r="O450" s="281">
        <v>5.5714285714285712</v>
      </c>
      <c r="P450" s="284">
        <v>6.6733726700878222</v>
      </c>
      <c r="Q450" s="54"/>
    </row>
    <row r="451" spans="1:17" s="48" customFormat="1" ht="45" customHeight="1" x14ac:dyDescent="0.35">
      <c r="A451" s="51">
        <v>8285</v>
      </c>
      <c r="B451" s="52" t="s">
        <v>636</v>
      </c>
      <c r="C451" s="18">
        <v>43381</v>
      </c>
      <c r="D451" s="53">
        <v>5.333333333333333</v>
      </c>
      <c r="E451" s="53">
        <v>4.666666666666667</v>
      </c>
      <c r="F451" s="53">
        <v>4.166666666666667</v>
      </c>
      <c r="G451" s="53">
        <v>4.833333333333333</v>
      </c>
      <c r="H451" s="53">
        <v>6.5</v>
      </c>
      <c r="I451" s="53">
        <v>5.5</v>
      </c>
      <c r="J451" s="53">
        <v>6.6</v>
      </c>
      <c r="K451" s="53">
        <v>6.5</v>
      </c>
      <c r="L451" s="53">
        <v>5.166666666666667</v>
      </c>
      <c r="M451" s="53">
        <v>7</v>
      </c>
      <c r="N451" s="53">
        <v>6.833333333333333</v>
      </c>
      <c r="O451" s="281">
        <v>5.5</v>
      </c>
      <c r="P451" s="284">
        <v>5.7093095939550782</v>
      </c>
      <c r="Q451" s="54"/>
    </row>
    <row r="452" spans="1:17" s="48" customFormat="1" ht="45" customHeight="1" x14ac:dyDescent="0.35">
      <c r="A452" s="51">
        <v>8286</v>
      </c>
      <c r="B452" s="52" t="s">
        <v>3742</v>
      </c>
      <c r="C452" s="18">
        <v>43381</v>
      </c>
      <c r="D452" s="53">
        <v>5.333333333333333</v>
      </c>
      <c r="E452" s="53">
        <v>4.666666666666667</v>
      </c>
      <c r="F452" s="53">
        <v>4.166666666666667</v>
      </c>
      <c r="G452" s="53">
        <v>4.833333333333333</v>
      </c>
      <c r="H452" s="53">
        <v>6.5</v>
      </c>
      <c r="I452" s="53">
        <v>5.5</v>
      </c>
      <c r="J452" s="53">
        <v>6.6</v>
      </c>
      <c r="K452" s="53">
        <v>6.5</v>
      </c>
      <c r="L452" s="53">
        <v>5.166666666666667</v>
      </c>
      <c r="M452" s="53">
        <v>7</v>
      </c>
      <c r="N452" s="53">
        <v>6.833333333333333</v>
      </c>
      <c r="O452" s="281">
        <v>5.5</v>
      </c>
      <c r="P452" s="284">
        <v>5.7093095939550782</v>
      </c>
      <c r="Q452" s="54"/>
    </row>
    <row r="453" spans="1:17" s="48" customFormat="1" ht="45" customHeight="1" x14ac:dyDescent="0.35">
      <c r="A453" s="51">
        <v>8287</v>
      </c>
      <c r="B453" s="52" t="s">
        <v>3743</v>
      </c>
      <c r="C453" s="18">
        <v>43381</v>
      </c>
      <c r="D453" s="53">
        <v>7</v>
      </c>
      <c r="E453" s="53">
        <v>7.333333333333333</v>
      </c>
      <c r="F453" s="53">
        <v>7.5</v>
      </c>
      <c r="G453" s="53">
        <v>6.4</v>
      </c>
      <c r="H453" s="53">
        <v>6.666666666666667</v>
      </c>
      <c r="I453" s="53">
        <v>7.166666666666667</v>
      </c>
      <c r="J453" s="53">
        <v>6.8571428571428568</v>
      </c>
      <c r="K453" s="53">
        <v>6.5714285714285712</v>
      </c>
      <c r="L453" s="53">
        <v>5.5714285714285712</v>
      </c>
      <c r="M453" s="53">
        <v>5.833333333333333</v>
      </c>
      <c r="N453" s="53">
        <v>7.5714285714285712</v>
      </c>
      <c r="O453" s="281">
        <v>5.5714285714285712</v>
      </c>
      <c r="P453" s="284">
        <v>6.6733726700878222</v>
      </c>
      <c r="Q453" s="54"/>
    </row>
    <row r="454" spans="1:17" s="48" customFormat="1" ht="45" customHeight="1" x14ac:dyDescent="0.35">
      <c r="A454" s="51">
        <v>8288</v>
      </c>
      <c r="B454" s="52" t="s">
        <v>637</v>
      </c>
      <c r="C454" s="18">
        <v>43381</v>
      </c>
      <c r="D454" s="53">
        <v>7</v>
      </c>
      <c r="E454" s="53">
        <v>6.833333333333333</v>
      </c>
      <c r="F454" s="53">
        <v>7</v>
      </c>
      <c r="G454" s="53">
        <v>6.5</v>
      </c>
      <c r="H454" s="53">
        <v>7.666666666666667</v>
      </c>
      <c r="I454" s="53">
        <v>7.666666666666667</v>
      </c>
      <c r="J454" s="53">
        <v>7.666666666666667</v>
      </c>
      <c r="K454" s="53">
        <v>7.166666666666667</v>
      </c>
      <c r="L454" s="53">
        <v>7</v>
      </c>
      <c r="M454" s="53">
        <v>7</v>
      </c>
      <c r="N454" s="53">
        <v>7.5</v>
      </c>
      <c r="O454" s="281">
        <v>6.833333333333333</v>
      </c>
      <c r="P454" s="284">
        <v>7.1472166207462644</v>
      </c>
      <c r="Q454" s="54"/>
    </row>
    <row r="455" spans="1:17" s="48" customFormat="1" ht="45" customHeight="1" x14ac:dyDescent="0.35">
      <c r="A455" s="51">
        <v>8289</v>
      </c>
      <c r="B455" s="52" t="s">
        <v>638</v>
      </c>
      <c r="C455" s="18">
        <v>43381</v>
      </c>
      <c r="D455" s="53">
        <v>6.8</v>
      </c>
      <c r="E455" s="53">
        <v>6.666666666666667</v>
      </c>
      <c r="F455" s="53">
        <v>6.333333333333333</v>
      </c>
      <c r="G455" s="53">
        <v>6.4666666666666668</v>
      </c>
      <c r="H455" s="53">
        <v>7.666666666666667</v>
      </c>
      <c r="I455" s="53">
        <v>7.4666666666666668</v>
      </c>
      <c r="J455" s="53">
        <v>8.0714285714285712</v>
      </c>
      <c r="K455" s="53">
        <v>7.2857142857142856</v>
      </c>
      <c r="L455" s="53">
        <v>6.4666666666666668</v>
      </c>
      <c r="M455" s="53">
        <v>8.3333333333333339</v>
      </c>
      <c r="N455" s="53">
        <v>7.6</v>
      </c>
      <c r="O455" s="281">
        <v>6.6</v>
      </c>
      <c r="P455" s="284">
        <v>7.1444725925542389</v>
      </c>
      <c r="Q455" s="54"/>
    </row>
    <row r="456" spans="1:17" s="48" customFormat="1" ht="45" customHeight="1" x14ac:dyDescent="0.35">
      <c r="A456" s="51">
        <v>8290</v>
      </c>
      <c r="B456" s="52" t="s">
        <v>3744</v>
      </c>
      <c r="C456" s="18">
        <v>43381</v>
      </c>
      <c r="D456" s="53">
        <v>6.5714285714285712</v>
      </c>
      <c r="E456" s="53">
        <v>6.4285714285714288</v>
      </c>
      <c r="F456" s="53">
        <v>6.0714285714285712</v>
      </c>
      <c r="G456" s="53">
        <v>6.2142857142857144</v>
      </c>
      <c r="H456" s="53">
        <v>7.5</v>
      </c>
      <c r="I456" s="53">
        <v>7.2857142857142856</v>
      </c>
      <c r="J456" s="53">
        <v>7.9230769230769234</v>
      </c>
      <c r="K456" s="53">
        <v>7.2857142857142856</v>
      </c>
      <c r="L456" s="53">
        <v>6.2142857142857144</v>
      </c>
      <c r="M456" s="53">
        <v>8.2142857142857135</v>
      </c>
      <c r="N456" s="53">
        <v>7.4285714285714288</v>
      </c>
      <c r="O456" s="281">
        <v>6.3571428571428568</v>
      </c>
      <c r="P456" s="284">
        <v>6.9568656957044199</v>
      </c>
      <c r="Q456" s="54"/>
    </row>
    <row r="457" spans="1:17" s="48" customFormat="1" ht="45" customHeight="1" x14ac:dyDescent="0.35">
      <c r="A457" s="51">
        <v>8291</v>
      </c>
      <c r="B457" s="52" t="s">
        <v>3745</v>
      </c>
      <c r="C457" s="18">
        <v>43381</v>
      </c>
      <c r="D457" s="53">
        <v>7.625</v>
      </c>
      <c r="E457" s="53">
        <v>7.5</v>
      </c>
      <c r="F457" s="53">
        <v>7.625</v>
      </c>
      <c r="G457" s="53">
        <v>7.25</v>
      </c>
      <c r="H457" s="53">
        <v>8.125</v>
      </c>
      <c r="I457" s="53">
        <v>8.125</v>
      </c>
      <c r="J457" s="53">
        <v>8</v>
      </c>
      <c r="K457" s="53">
        <v>7.2857142857142856</v>
      </c>
      <c r="L457" s="53">
        <v>7.5</v>
      </c>
      <c r="M457" s="53">
        <v>7.5714285714285712</v>
      </c>
      <c r="N457" s="53">
        <v>7.875</v>
      </c>
      <c r="O457" s="281">
        <v>7.25</v>
      </c>
      <c r="P457" s="284">
        <v>7.641045165242029</v>
      </c>
      <c r="Q457" s="54"/>
    </row>
    <row r="458" spans="1:17" s="48" customFormat="1" ht="45" customHeight="1" x14ac:dyDescent="0.35">
      <c r="A458" s="51">
        <v>8292</v>
      </c>
      <c r="B458" s="52" t="s">
        <v>623</v>
      </c>
      <c r="C458" s="18">
        <v>43381</v>
      </c>
      <c r="D458" s="53">
        <v>6.666666666666667</v>
      </c>
      <c r="E458" s="53">
        <v>6.666666666666667</v>
      </c>
      <c r="F458" s="53">
        <v>6.666666666666667</v>
      </c>
      <c r="G458" s="53">
        <v>6.333333333333333</v>
      </c>
      <c r="H458" s="53">
        <v>6.333333333333333</v>
      </c>
      <c r="I458" s="53">
        <v>6.5</v>
      </c>
      <c r="J458" s="53">
        <v>7.5</v>
      </c>
      <c r="K458" s="53">
        <v>7.666666666666667</v>
      </c>
      <c r="L458" s="53">
        <v>7</v>
      </c>
      <c r="M458" s="53">
        <v>7.5</v>
      </c>
      <c r="N458" s="53">
        <v>7.5</v>
      </c>
      <c r="O458" s="281">
        <v>6.666666666666667</v>
      </c>
      <c r="P458" s="284">
        <v>6.9135261299889725</v>
      </c>
      <c r="Q458" s="54"/>
    </row>
    <row r="459" spans="1:17" s="48" customFormat="1" ht="45" customHeight="1" x14ac:dyDescent="0.35">
      <c r="A459" s="51">
        <v>8293</v>
      </c>
      <c r="B459" s="52" t="s">
        <v>622</v>
      </c>
      <c r="C459" s="18">
        <v>43381</v>
      </c>
      <c r="D459" s="53">
        <v>6</v>
      </c>
      <c r="E459" s="53">
        <v>6.583333333333333</v>
      </c>
      <c r="F459" s="53">
        <v>6.583333333333333</v>
      </c>
      <c r="G459" s="53">
        <v>7.166666666666667</v>
      </c>
      <c r="H459" s="53">
        <v>7.083333333333333</v>
      </c>
      <c r="I459" s="53">
        <v>7.5</v>
      </c>
      <c r="J459" s="53">
        <v>6.916666666666667</v>
      </c>
      <c r="K459" s="53">
        <v>6.666666666666667</v>
      </c>
      <c r="L459" s="53">
        <v>6.75</v>
      </c>
      <c r="M459" s="53">
        <v>6.583333333333333</v>
      </c>
      <c r="N459" s="53">
        <v>7.333333333333333</v>
      </c>
      <c r="O459" s="281">
        <v>5.833333333333333</v>
      </c>
      <c r="P459" s="284">
        <v>6.7424007757438646</v>
      </c>
      <c r="Q459" s="54"/>
    </row>
    <row r="460" spans="1:17" s="48" customFormat="1" ht="45" customHeight="1" x14ac:dyDescent="0.35">
      <c r="A460" s="51">
        <v>8294</v>
      </c>
      <c r="B460" s="52" t="s">
        <v>3746</v>
      </c>
      <c r="C460" s="18">
        <v>43381</v>
      </c>
      <c r="D460" s="53">
        <v>6.1</v>
      </c>
      <c r="E460" s="53">
        <v>6.5</v>
      </c>
      <c r="F460" s="53">
        <v>6.5</v>
      </c>
      <c r="G460" s="53">
        <v>6.9</v>
      </c>
      <c r="H460" s="53">
        <v>6.8</v>
      </c>
      <c r="I460" s="53">
        <v>7.4</v>
      </c>
      <c r="J460" s="53">
        <v>6.7</v>
      </c>
      <c r="K460" s="53">
        <v>6.8</v>
      </c>
      <c r="L460" s="53">
        <v>6.9</v>
      </c>
      <c r="M460" s="53">
        <v>6.4</v>
      </c>
      <c r="N460" s="53">
        <v>7.3</v>
      </c>
      <c r="O460" s="281">
        <v>6</v>
      </c>
      <c r="P460" s="284">
        <v>6.6829932989044982</v>
      </c>
      <c r="Q460" s="54"/>
    </row>
    <row r="461" spans="1:17" s="48" customFormat="1" ht="45" customHeight="1" x14ac:dyDescent="0.35">
      <c r="A461" s="51">
        <v>8295</v>
      </c>
      <c r="B461" s="52" t="s">
        <v>3747</v>
      </c>
      <c r="C461" s="18">
        <v>43381</v>
      </c>
      <c r="D461" s="53">
        <v>6.4516129032258061</v>
      </c>
      <c r="E461" s="53">
        <v>6.806451612903226</v>
      </c>
      <c r="F461" s="53">
        <v>6.741935483870968</v>
      </c>
      <c r="G461" s="53">
        <v>6.7586206896551726</v>
      </c>
      <c r="H461" s="53">
        <v>6.6551724137931032</v>
      </c>
      <c r="I461" s="53">
        <v>7</v>
      </c>
      <c r="J461" s="53">
        <v>7.032258064516129</v>
      </c>
      <c r="K461" s="53">
        <v>7.2</v>
      </c>
      <c r="L461" s="53">
        <v>6.666666666666667</v>
      </c>
      <c r="M461" s="53">
        <v>6.9333333333333336</v>
      </c>
      <c r="N461" s="53">
        <v>7.129032258064516</v>
      </c>
      <c r="O461" s="281">
        <v>6.129032258064516</v>
      </c>
      <c r="P461" s="284">
        <v>6.7925324287318132</v>
      </c>
      <c r="Q461" s="54"/>
    </row>
    <row r="462" spans="1:17" s="48" customFormat="1" ht="45" customHeight="1" x14ac:dyDescent="0.35">
      <c r="A462" s="51">
        <v>8296</v>
      </c>
      <c r="B462" s="52" t="s">
        <v>621</v>
      </c>
      <c r="C462" s="18">
        <v>43381</v>
      </c>
      <c r="D462" s="53">
        <v>6.5</v>
      </c>
      <c r="E462" s="53">
        <v>6.625</v>
      </c>
      <c r="F462" s="53">
        <v>6.375</v>
      </c>
      <c r="G462" s="53">
        <v>6.1428571428571432</v>
      </c>
      <c r="H462" s="53">
        <v>6.2857142857142856</v>
      </c>
      <c r="I462" s="53">
        <v>6.5</v>
      </c>
      <c r="J462" s="53">
        <v>6.9</v>
      </c>
      <c r="K462" s="53">
        <v>6.5</v>
      </c>
      <c r="L462" s="53">
        <v>6.125</v>
      </c>
      <c r="M462" s="53">
        <v>6.75</v>
      </c>
      <c r="N462" s="53">
        <v>6.9</v>
      </c>
      <c r="O462" s="281">
        <v>5.6</v>
      </c>
      <c r="P462" s="284">
        <v>6.436686844794175</v>
      </c>
      <c r="Q462" s="54"/>
    </row>
    <row r="463" spans="1:17" s="48" customFormat="1" ht="45" customHeight="1" x14ac:dyDescent="0.35">
      <c r="A463" s="51">
        <v>8297</v>
      </c>
      <c r="B463" s="52" t="s">
        <v>620</v>
      </c>
      <c r="C463" s="18">
        <v>43381</v>
      </c>
      <c r="D463" s="53">
        <v>6.0652173913043477</v>
      </c>
      <c r="E463" s="53">
        <v>6.2826086956521738</v>
      </c>
      <c r="F463" s="53">
        <v>6.3913043478260869</v>
      </c>
      <c r="G463" s="53">
        <v>7.0869565217391308</v>
      </c>
      <c r="H463" s="53">
        <v>6.5652173913043477</v>
      </c>
      <c r="I463" s="53">
        <v>7.1739130434782608</v>
      </c>
      <c r="J463" s="53">
        <v>6.8695652173913047</v>
      </c>
      <c r="K463" s="53">
        <v>7.0888888888888886</v>
      </c>
      <c r="L463" s="53">
        <v>5.6086956521739131</v>
      </c>
      <c r="M463" s="53">
        <v>6.4888888888888889</v>
      </c>
      <c r="N463" s="53">
        <v>7.2608695652173916</v>
      </c>
      <c r="O463" s="281">
        <v>6.1304347826086953</v>
      </c>
      <c r="P463" s="284">
        <v>6.5776572650957386</v>
      </c>
      <c r="Q463" s="54"/>
    </row>
    <row r="464" spans="1:17" s="48" customFormat="1" ht="45" customHeight="1" x14ac:dyDescent="0.35">
      <c r="A464" s="51">
        <v>8298</v>
      </c>
      <c r="B464" s="52" t="s">
        <v>3748</v>
      </c>
      <c r="C464" s="18">
        <v>43381</v>
      </c>
      <c r="D464" s="53">
        <v>6.0697674418604652</v>
      </c>
      <c r="E464" s="53">
        <v>6.2093023255813957</v>
      </c>
      <c r="F464" s="53">
        <v>6.3488372093023253</v>
      </c>
      <c r="G464" s="53">
        <v>6.9767441860465116</v>
      </c>
      <c r="H464" s="53">
        <v>6.4186046511627906</v>
      </c>
      <c r="I464" s="53">
        <v>7.1162790697674421</v>
      </c>
      <c r="J464" s="53">
        <v>6.7441860465116283</v>
      </c>
      <c r="K464" s="53">
        <v>7.0476190476190474</v>
      </c>
      <c r="L464" s="53">
        <v>5.558139534883721</v>
      </c>
      <c r="M464" s="53">
        <v>6.4047619047619051</v>
      </c>
      <c r="N464" s="53">
        <v>7.2325581395348841</v>
      </c>
      <c r="O464" s="281">
        <v>6.0930232558139537</v>
      </c>
      <c r="P464" s="284">
        <v>6.511350061165694</v>
      </c>
      <c r="Q464" s="54"/>
    </row>
    <row r="465" spans="1:17" s="48" customFormat="1" ht="45" customHeight="1" x14ac:dyDescent="0.35">
      <c r="A465" s="51">
        <v>8299</v>
      </c>
      <c r="B465" s="52" t="s">
        <v>3749</v>
      </c>
      <c r="C465" s="18">
        <v>43381</v>
      </c>
      <c r="D465" s="53">
        <v>6.708333333333333</v>
      </c>
      <c r="E465" s="53">
        <v>6.96</v>
      </c>
      <c r="F465" s="53">
        <v>6.88</v>
      </c>
      <c r="G465" s="53">
        <v>7.0909090909090908</v>
      </c>
      <c r="H465" s="53">
        <v>7</v>
      </c>
      <c r="I465" s="53">
        <v>7.16</v>
      </c>
      <c r="J465" s="53">
        <v>7.25</v>
      </c>
      <c r="K465" s="53">
        <v>6.9629629629629628</v>
      </c>
      <c r="L465" s="53">
        <v>6.1538461538461542</v>
      </c>
      <c r="M465" s="53">
        <v>7</v>
      </c>
      <c r="N465" s="53">
        <v>7.3214285714285712</v>
      </c>
      <c r="O465" s="281">
        <v>6.0714285714285712</v>
      </c>
      <c r="P465" s="284">
        <v>6.8817958871908465</v>
      </c>
      <c r="Q465" s="54"/>
    </row>
    <row r="466" spans="1:17" s="48" customFormat="1" ht="45" customHeight="1" x14ac:dyDescent="0.35">
      <c r="A466" s="51">
        <v>8300</v>
      </c>
      <c r="B466" s="52" t="s">
        <v>619</v>
      </c>
      <c r="C466" s="18">
        <v>43381</v>
      </c>
      <c r="D466" s="53">
        <v>7.2</v>
      </c>
      <c r="E466" s="53">
        <v>7.3</v>
      </c>
      <c r="F466" s="53">
        <v>7.1</v>
      </c>
      <c r="G466" s="53">
        <v>7.2222222222222223</v>
      </c>
      <c r="H466" s="53">
        <v>7.2222222222222223</v>
      </c>
      <c r="I466" s="53">
        <v>7.4</v>
      </c>
      <c r="J466" s="53">
        <v>7.5454545454545459</v>
      </c>
      <c r="K466" s="53">
        <v>7.3636363636363633</v>
      </c>
      <c r="L466" s="53">
        <v>7.1</v>
      </c>
      <c r="M466" s="53">
        <v>7.5</v>
      </c>
      <c r="N466" s="53">
        <v>7.8181818181818183</v>
      </c>
      <c r="O466" s="281">
        <v>6.4545454545454541</v>
      </c>
      <c r="P466" s="284">
        <v>7.2695083312290789</v>
      </c>
      <c r="Q466" s="54"/>
    </row>
    <row r="467" spans="1:17" s="48" customFormat="1" ht="45" customHeight="1" x14ac:dyDescent="0.35">
      <c r="A467" s="51">
        <v>8301</v>
      </c>
      <c r="B467" s="52" t="s">
        <v>618</v>
      </c>
      <c r="C467" s="18">
        <v>43381</v>
      </c>
      <c r="D467" s="53">
        <v>5.75</v>
      </c>
      <c r="E467" s="53">
        <v>5.916666666666667</v>
      </c>
      <c r="F467" s="53">
        <v>6</v>
      </c>
      <c r="G467" s="53">
        <v>7</v>
      </c>
      <c r="H467" s="53">
        <v>6.75</v>
      </c>
      <c r="I467" s="53">
        <v>7.166666666666667</v>
      </c>
      <c r="J467" s="53">
        <v>6.666666666666667</v>
      </c>
      <c r="K467" s="53">
        <v>6.8181818181818183</v>
      </c>
      <c r="L467" s="53">
        <v>6.1818181818181817</v>
      </c>
      <c r="M467" s="53">
        <v>7.1818181818181817</v>
      </c>
      <c r="N467" s="53">
        <v>7.25</v>
      </c>
      <c r="O467" s="281">
        <v>5.666666666666667</v>
      </c>
      <c r="P467" s="284">
        <v>6.5222999763967096</v>
      </c>
      <c r="Q467" s="54"/>
    </row>
    <row r="468" spans="1:17" s="48" customFormat="1" ht="45" customHeight="1" x14ac:dyDescent="0.35">
      <c r="A468" s="51">
        <v>8302</v>
      </c>
      <c r="B468" s="52" t="s">
        <v>3852</v>
      </c>
      <c r="C468" s="18">
        <v>43381</v>
      </c>
      <c r="D468" s="53">
        <v>5.8</v>
      </c>
      <c r="E468" s="53">
        <v>5.7</v>
      </c>
      <c r="F468" s="53">
        <v>5.8</v>
      </c>
      <c r="G468" s="53">
        <v>6.7</v>
      </c>
      <c r="H468" s="53">
        <v>6.4</v>
      </c>
      <c r="I468" s="53">
        <v>7</v>
      </c>
      <c r="J468" s="53">
        <v>6.2</v>
      </c>
      <c r="K468" s="53">
        <v>6.666666666666667</v>
      </c>
      <c r="L468" s="53">
        <v>5.8888888888888893</v>
      </c>
      <c r="M468" s="53">
        <v>7.1111111111111107</v>
      </c>
      <c r="N468" s="53">
        <v>7.3</v>
      </c>
      <c r="O468" s="281">
        <v>5.5</v>
      </c>
      <c r="P468" s="284">
        <v>6.3321639423975409</v>
      </c>
      <c r="Q468" s="54"/>
    </row>
    <row r="469" spans="1:17" s="48" customFormat="1" ht="45" customHeight="1" x14ac:dyDescent="0.35">
      <c r="A469" s="51">
        <v>8303</v>
      </c>
      <c r="B469" s="52" t="s">
        <v>3853</v>
      </c>
      <c r="C469" s="18">
        <v>43381</v>
      </c>
      <c r="D469" s="53">
        <v>6.7894736842105265</v>
      </c>
      <c r="E469" s="53">
        <v>6.8717948717948714</v>
      </c>
      <c r="F469" s="53">
        <v>6.8205128205128203</v>
      </c>
      <c r="G469" s="53">
        <v>7.0277777777777777</v>
      </c>
      <c r="H469" s="53">
        <v>6.9722222222222223</v>
      </c>
      <c r="I469" s="53">
        <v>7.4358974358974361</v>
      </c>
      <c r="J469" s="53">
        <v>7.2750000000000004</v>
      </c>
      <c r="K469" s="53">
        <v>7.1749999999999998</v>
      </c>
      <c r="L469" s="53">
        <v>6.4615384615384617</v>
      </c>
      <c r="M469" s="53">
        <v>7.1052631578947372</v>
      </c>
      <c r="N469" s="53">
        <v>7.55</v>
      </c>
      <c r="O469" s="281">
        <v>6.2249999999999996</v>
      </c>
      <c r="P469" s="284">
        <v>6.9739538918093062</v>
      </c>
      <c r="Q469" s="54"/>
    </row>
    <row r="470" spans="1:17" s="48" customFormat="1" ht="45" customHeight="1" x14ac:dyDescent="0.35">
      <c r="A470" s="51">
        <v>8306</v>
      </c>
      <c r="B470" s="52" t="s">
        <v>617</v>
      </c>
      <c r="C470" s="18">
        <v>43381</v>
      </c>
      <c r="D470" s="53">
        <v>5.6</v>
      </c>
      <c r="E470" s="53">
        <v>6.7</v>
      </c>
      <c r="F470" s="53">
        <v>6.2</v>
      </c>
      <c r="G470" s="53">
        <v>6.1</v>
      </c>
      <c r="H470" s="53">
        <v>6.4</v>
      </c>
      <c r="I470" s="53">
        <v>6.666666666666667</v>
      </c>
      <c r="J470" s="53">
        <v>6.1</v>
      </c>
      <c r="K470" s="53">
        <v>6.1</v>
      </c>
      <c r="L470" s="53">
        <v>5.3</v>
      </c>
      <c r="M470" s="53">
        <v>5.8</v>
      </c>
      <c r="N470" s="53">
        <v>7.1</v>
      </c>
      <c r="O470" s="281">
        <v>5.5</v>
      </c>
      <c r="P470" s="284">
        <v>6.1261777367720001</v>
      </c>
      <c r="Q470" s="54"/>
    </row>
    <row r="471" spans="1:17" s="48" customFormat="1" ht="45" customHeight="1" x14ac:dyDescent="0.35">
      <c r="A471" s="51">
        <v>8307</v>
      </c>
      <c r="B471" s="52" t="s">
        <v>616</v>
      </c>
      <c r="C471" s="18">
        <v>43381</v>
      </c>
      <c r="D471" s="53">
        <v>8.3684210526315788</v>
      </c>
      <c r="E471" s="53">
        <v>8.3684210526315788</v>
      </c>
      <c r="F471" s="53">
        <v>8.2105263157894743</v>
      </c>
      <c r="G471" s="53">
        <v>8.3157894736842106</v>
      </c>
      <c r="H471" s="53">
        <v>8.526315789473685</v>
      </c>
      <c r="I471" s="53">
        <v>8.473684210526315</v>
      </c>
      <c r="J471" s="53">
        <v>8.3157894736842106</v>
      </c>
      <c r="K471" s="53">
        <v>8.4210526315789469</v>
      </c>
      <c r="L471" s="53">
        <v>8.1052631578947363</v>
      </c>
      <c r="M471" s="53">
        <v>8.2631578947368425</v>
      </c>
      <c r="N471" s="53">
        <v>8.3684210526315788</v>
      </c>
      <c r="O471" s="281">
        <v>7.4210526315789478</v>
      </c>
      <c r="P471" s="284">
        <v>8.2706763969283692</v>
      </c>
      <c r="Q471" s="54"/>
    </row>
    <row r="472" spans="1:17" s="48" customFormat="1" ht="45" customHeight="1" x14ac:dyDescent="0.35">
      <c r="A472" s="51">
        <v>8308</v>
      </c>
      <c r="B472" s="52" t="s">
        <v>3752</v>
      </c>
      <c r="C472" s="18">
        <v>43381</v>
      </c>
      <c r="D472" s="53">
        <v>8.1428571428571423</v>
      </c>
      <c r="E472" s="53">
        <v>8.3333333333333339</v>
      </c>
      <c r="F472" s="53">
        <v>7.9523809523809526</v>
      </c>
      <c r="G472" s="53">
        <v>8.35</v>
      </c>
      <c r="H472" s="53">
        <v>8.2857142857142865</v>
      </c>
      <c r="I472" s="53">
        <v>8.3333333333333339</v>
      </c>
      <c r="J472" s="53">
        <v>8.0952380952380949</v>
      </c>
      <c r="K472" s="53">
        <v>8.3333333333333339</v>
      </c>
      <c r="L472" s="53">
        <v>8.1428571428571423</v>
      </c>
      <c r="M472" s="53">
        <v>8.0476190476190474</v>
      </c>
      <c r="N472" s="53">
        <v>8.3809523809523814</v>
      </c>
      <c r="O472" s="281">
        <v>7.333333333333333</v>
      </c>
      <c r="P472" s="284">
        <v>8.2280951429914815</v>
      </c>
      <c r="Q472" s="54"/>
    </row>
    <row r="473" spans="1:17" s="48" customFormat="1" ht="45" customHeight="1" x14ac:dyDescent="0.35">
      <c r="A473" s="51">
        <v>8309</v>
      </c>
      <c r="B473" s="52" t="s">
        <v>3753</v>
      </c>
      <c r="C473" s="18">
        <v>43381</v>
      </c>
      <c r="D473" s="53">
        <v>6.375</v>
      </c>
      <c r="E473" s="53">
        <v>7.375</v>
      </c>
      <c r="F473" s="53">
        <v>6.9375</v>
      </c>
      <c r="G473" s="53">
        <v>6.75</v>
      </c>
      <c r="H473" s="53">
        <v>7.375</v>
      </c>
      <c r="I473" s="53">
        <v>7.4666666666666668</v>
      </c>
      <c r="J473" s="53">
        <v>6.8125</v>
      </c>
      <c r="K473" s="53">
        <v>6.75</v>
      </c>
      <c r="L473" s="53">
        <v>6.1875</v>
      </c>
      <c r="M473" s="53">
        <v>6.6875</v>
      </c>
      <c r="N473" s="53">
        <v>7.5</v>
      </c>
      <c r="O473" s="281">
        <v>6</v>
      </c>
      <c r="P473" s="284">
        <v>6.8519845573525737</v>
      </c>
      <c r="Q473" s="54"/>
    </row>
    <row r="474" spans="1:17" s="48" customFormat="1" ht="45" customHeight="1" x14ac:dyDescent="0.35">
      <c r="A474" s="51">
        <v>8312</v>
      </c>
      <c r="B474" s="52" t="s">
        <v>615</v>
      </c>
      <c r="C474" s="18">
        <v>43381</v>
      </c>
      <c r="D474" s="53">
        <v>5.4473684210526319</v>
      </c>
      <c r="E474" s="53">
        <v>6.5263157894736841</v>
      </c>
      <c r="F474" s="53">
        <v>5.5789473684210522</v>
      </c>
      <c r="G474" s="53">
        <v>5.1351351351351351</v>
      </c>
      <c r="H474" s="53">
        <v>5.583333333333333</v>
      </c>
      <c r="I474" s="53">
        <v>6.1621621621621623</v>
      </c>
      <c r="J474" s="53">
        <v>6.0789473684210522</v>
      </c>
      <c r="K474" s="53">
        <v>5.9459459459459456</v>
      </c>
      <c r="L474" s="53">
        <v>5.4864864864864868</v>
      </c>
      <c r="M474" s="53">
        <v>6.0555555555555554</v>
      </c>
      <c r="N474" s="53">
        <v>7.6842105263157894</v>
      </c>
      <c r="O474" s="281">
        <v>5.2368421052631575</v>
      </c>
      <c r="P474" s="284">
        <v>5.8984964980589387</v>
      </c>
      <c r="Q474" s="54"/>
    </row>
    <row r="475" spans="1:17" s="48" customFormat="1" ht="45" customHeight="1" x14ac:dyDescent="0.35">
      <c r="A475" s="51">
        <v>8313</v>
      </c>
      <c r="B475" s="52" t="s">
        <v>614</v>
      </c>
      <c r="C475" s="18">
        <v>43381</v>
      </c>
      <c r="D475" s="53">
        <v>7.4545454545454541</v>
      </c>
      <c r="E475" s="53">
        <v>7.5454545454545459</v>
      </c>
      <c r="F475" s="53">
        <v>7.0909090909090908</v>
      </c>
      <c r="G475" s="53">
        <v>7.7272727272727275</v>
      </c>
      <c r="H475" s="53">
        <v>7.5454545454545459</v>
      </c>
      <c r="I475" s="53">
        <v>7.5454545454545459</v>
      </c>
      <c r="J475" s="53">
        <v>7.1818181818181817</v>
      </c>
      <c r="K475" s="53">
        <v>7.5454545454545459</v>
      </c>
      <c r="L475" s="53">
        <v>7.5454545454545459</v>
      </c>
      <c r="M475" s="53">
        <v>6.75</v>
      </c>
      <c r="N475" s="53">
        <v>7.583333333333333</v>
      </c>
      <c r="O475" s="281">
        <v>6.666666666666667</v>
      </c>
      <c r="P475" s="284">
        <v>7.3520286431249566</v>
      </c>
      <c r="Q475" s="54"/>
    </row>
    <row r="476" spans="1:17" s="48" customFormat="1" ht="45" customHeight="1" x14ac:dyDescent="0.35">
      <c r="A476" s="51">
        <v>8314</v>
      </c>
      <c r="B476" s="52" t="s">
        <v>613</v>
      </c>
      <c r="C476" s="18">
        <v>43381</v>
      </c>
      <c r="D476" s="53">
        <v>8.1666666666666661</v>
      </c>
      <c r="E476" s="53">
        <v>8.3333333333333339</v>
      </c>
      <c r="F476" s="53">
        <v>8</v>
      </c>
      <c r="G476" s="53">
        <v>8.1666666666666661</v>
      </c>
      <c r="H476" s="53">
        <v>8.1666666666666661</v>
      </c>
      <c r="I476" s="53">
        <v>8</v>
      </c>
      <c r="J476" s="53">
        <v>8.1666666666666661</v>
      </c>
      <c r="K476" s="53">
        <v>8.1666666666666661</v>
      </c>
      <c r="L476" s="53">
        <v>7.833333333333333</v>
      </c>
      <c r="M476" s="53">
        <v>8</v>
      </c>
      <c r="N476" s="53">
        <v>8.1666666666666661</v>
      </c>
      <c r="O476" s="281">
        <v>7.166666666666667</v>
      </c>
      <c r="P476" s="284">
        <v>8.0366553143998871</v>
      </c>
      <c r="Q476" s="54"/>
    </row>
    <row r="477" spans="1:17" s="48" customFormat="1" ht="45" customHeight="1" x14ac:dyDescent="0.35">
      <c r="A477" s="51">
        <v>8315</v>
      </c>
      <c r="B477" s="52" t="s">
        <v>612</v>
      </c>
      <c r="C477" s="18">
        <v>43381</v>
      </c>
      <c r="D477" s="53">
        <v>8.3000000000000007</v>
      </c>
      <c r="E477" s="53">
        <v>8.6</v>
      </c>
      <c r="F477" s="53">
        <v>8.5</v>
      </c>
      <c r="G477" s="53">
        <v>8.6999999999999993</v>
      </c>
      <c r="H477" s="53">
        <v>8.9</v>
      </c>
      <c r="I477" s="53">
        <v>8.8000000000000007</v>
      </c>
      <c r="J477" s="53">
        <v>9</v>
      </c>
      <c r="K477" s="53">
        <v>8.6</v>
      </c>
      <c r="L477" s="53">
        <v>8.3000000000000007</v>
      </c>
      <c r="M477" s="53">
        <v>8.6666666666666661</v>
      </c>
      <c r="N477" s="53">
        <v>8.8000000000000007</v>
      </c>
      <c r="O477" s="281">
        <v>7.6</v>
      </c>
      <c r="P477" s="284">
        <v>8.5673344348971963</v>
      </c>
      <c r="Q477" s="54"/>
    </row>
    <row r="478" spans="1:17" s="48" customFormat="1" ht="45" customHeight="1" x14ac:dyDescent="0.35">
      <c r="A478" s="51">
        <v>8316</v>
      </c>
      <c r="B478" s="52" t="s">
        <v>3754</v>
      </c>
      <c r="C478" s="18">
        <v>43381</v>
      </c>
      <c r="D478" s="53">
        <v>8</v>
      </c>
      <c r="E478" s="53">
        <v>8.1818181818181817</v>
      </c>
      <c r="F478" s="53">
        <v>7.9090909090909092</v>
      </c>
      <c r="G478" s="53">
        <v>8.2272727272727266</v>
      </c>
      <c r="H478" s="53">
        <v>8.2272727272727266</v>
      </c>
      <c r="I478" s="53">
        <v>8.1818181818181817</v>
      </c>
      <c r="J478" s="53">
        <v>7.9130434782608692</v>
      </c>
      <c r="K478" s="53">
        <v>8.1304347826086953</v>
      </c>
      <c r="L478" s="53">
        <v>7.9565217391304346</v>
      </c>
      <c r="M478" s="53">
        <v>7.5217391304347823</v>
      </c>
      <c r="N478" s="53">
        <v>8.125</v>
      </c>
      <c r="O478" s="281">
        <v>7.125</v>
      </c>
      <c r="P478" s="284">
        <v>7.8260321560170496</v>
      </c>
      <c r="Q478" s="54"/>
    </row>
    <row r="479" spans="1:17" s="48" customFormat="1" ht="45" customHeight="1" x14ac:dyDescent="0.35">
      <c r="A479" s="51">
        <v>8317</v>
      </c>
      <c r="B479" s="52" t="s">
        <v>3755</v>
      </c>
      <c r="C479" s="18">
        <v>43381</v>
      </c>
      <c r="D479" s="53">
        <v>5.7826086956521738</v>
      </c>
      <c r="E479" s="53">
        <v>6.8043478260869561</v>
      </c>
      <c r="F479" s="53">
        <v>5.9565217391304346</v>
      </c>
      <c r="G479" s="53">
        <v>5.5909090909090908</v>
      </c>
      <c r="H479" s="53">
        <v>6.0227272727272725</v>
      </c>
      <c r="I479" s="53">
        <v>6.4888888888888889</v>
      </c>
      <c r="J479" s="53">
        <v>6.3695652173913047</v>
      </c>
      <c r="K479" s="53">
        <v>6.2444444444444445</v>
      </c>
      <c r="L479" s="53">
        <v>5.8</v>
      </c>
      <c r="M479" s="53">
        <v>6.2790697674418601</v>
      </c>
      <c r="N479" s="53">
        <v>7.8043478260869561</v>
      </c>
      <c r="O479" s="281">
        <v>5.5</v>
      </c>
      <c r="P479" s="284">
        <v>6.2108716905924037</v>
      </c>
      <c r="Q479" s="54"/>
    </row>
    <row r="480" spans="1:17" s="48" customFormat="1" ht="45" customHeight="1" x14ac:dyDescent="0.35">
      <c r="A480" s="51">
        <v>8320</v>
      </c>
      <c r="B480" s="52" t="s">
        <v>419</v>
      </c>
      <c r="C480" s="18">
        <v>43381</v>
      </c>
      <c r="D480" s="53">
        <v>6.8571428571428568</v>
      </c>
      <c r="E480" s="53">
        <v>7.7142857142857144</v>
      </c>
      <c r="F480" s="53">
        <v>7.4285714285714288</v>
      </c>
      <c r="G480" s="53">
        <v>6.5714285714285712</v>
      </c>
      <c r="H480" s="53">
        <v>6.2857142857142856</v>
      </c>
      <c r="I480" s="53">
        <v>7.1428571428571432</v>
      </c>
      <c r="J480" s="53">
        <v>7.166666666666667</v>
      </c>
      <c r="K480" s="53">
        <v>7</v>
      </c>
      <c r="L480" s="53">
        <v>7.333333333333333</v>
      </c>
      <c r="M480" s="53">
        <v>7</v>
      </c>
      <c r="N480" s="53">
        <v>7.7142857142857144</v>
      </c>
      <c r="O480" s="281">
        <v>6</v>
      </c>
      <c r="P480" s="284">
        <v>7.0177958568670311</v>
      </c>
      <c r="Q480" s="54"/>
    </row>
    <row r="481" spans="1:17" s="48" customFormat="1" ht="45" customHeight="1" x14ac:dyDescent="0.35">
      <c r="A481" s="51">
        <v>8321</v>
      </c>
      <c r="B481" s="52" t="s">
        <v>420</v>
      </c>
      <c r="C481" s="18">
        <v>43381</v>
      </c>
      <c r="D481" s="53">
        <v>7.7142857142857144</v>
      </c>
      <c r="E481" s="53">
        <v>7.7142857142857144</v>
      </c>
      <c r="F481" s="53">
        <v>7.1428571428571432</v>
      </c>
      <c r="G481" s="53">
        <v>7.4285714285714288</v>
      </c>
      <c r="H481" s="53">
        <v>7.333333333333333</v>
      </c>
      <c r="I481" s="53">
        <v>7.4285714285714288</v>
      </c>
      <c r="J481" s="53">
        <v>7.8571428571428568</v>
      </c>
      <c r="K481" s="53">
        <v>8</v>
      </c>
      <c r="L481" s="53">
        <v>8</v>
      </c>
      <c r="M481" s="53">
        <v>7.8571428571428568</v>
      </c>
      <c r="N481" s="53">
        <v>8.2857142857142865</v>
      </c>
      <c r="O481" s="281">
        <v>7.1428571428571432</v>
      </c>
      <c r="P481" s="284">
        <v>7.6578983380973558</v>
      </c>
      <c r="Q481" s="54"/>
    </row>
    <row r="482" spans="1:17" s="48" customFormat="1" ht="45" customHeight="1" x14ac:dyDescent="0.35">
      <c r="A482" s="51">
        <v>8322</v>
      </c>
      <c r="B482" s="52" t="s">
        <v>421</v>
      </c>
      <c r="C482" s="18">
        <v>43381</v>
      </c>
      <c r="D482" s="53">
        <v>7.4444444444444446</v>
      </c>
      <c r="E482" s="53">
        <v>7.333333333333333</v>
      </c>
      <c r="F482" s="53">
        <v>7.1111111111111107</v>
      </c>
      <c r="G482" s="53">
        <v>7.5555555555555554</v>
      </c>
      <c r="H482" s="53">
        <v>7.4444444444444446</v>
      </c>
      <c r="I482" s="53">
        <v>7.5555555555555554</v>
      </c>
      <c r="J482" s="53">
        <v>7.4444444444444446</v>
      </c>
      <c r="K482" s="53">
        <v>8</v>
      </c>
      <c r="L482" s="53">
        <v>7.4444444444444446</v>
      </c>
      <c r="M482" s="53">
        <v>7.2222222222222223</v>
      </c>
      <c r="N482" s="53">
        <v>7.8888888888888893</v>
      </c>
      <c r="O482" s="281">
        <v>7.1111111111111107</v>
      </c>
      <c r="P482" s="284">
        <v>7.462313845148163</v>
      </c>
      <c r="Q482" s="54"/>
    </row>
    <row r="483" spans="1:17" s="48" customFormat="1" ht="45" customHeight="1" x14ac:dyDescent="0.35">
      <c r="A483" s="51">
        <v>8323</v>
      </c>
      <c r="B483" s="52" t="s">
        <v>422</v>
      </c>
      <c r="C483" s="18">
        <v>43381</v>
      </c>
      <c r="D483" s="53">
        <v>7.2352941176470589</v>
      </c>
      <c r="E483" s="53">
        <v>7.9411764705882355</v>
      </c>
      <c r="F483" s="53">
        <v>7.5882352941176467</v>
      </c>
      <c r="G483" s="53">
        <v>7.5</v>
      </c>
      <c r="H483" s="53">
        <v>7.1470588235294121</v>
      </c>
      <c r="I483" s="53">
        <v>7.4411764705882355</v>
      </c>
      <c r="J483" s="53">
        <v>7.6969696969696972</v>
      </c>
      <c r="K483" s="53">
        <v>7.6470588235294121</v>
      </c>
      <c r="L483" s="53">
        <v>7.5757575757575761</v>
      </c>
      <c r="M483" s="53">
        <v>7.774193548387097</v>
      </c>
      <c r="N483" s="53">
        <v>7.7647058823529411</v>
      </c>
      <c r="O483" s="281">
        <v>6.7941176470588234</v>
      </c>
      <c r="P483" s="284">
        <v>7.5123351505542617</v>
      </c>
      <c r="Q483" s="54"/>
    </row>
    <row r="484" spans="1:17" s="48" customFormat="1" ht="45" customHeight="1" x14ac:dyDescent="0.35">
      <c r="A484" s="51">
        <v>8324</v>
      </c>
      <c r="B484" s="52" t="s">
        <v>423</v>
      </c>
      <c r="C484" s="18">
        <v>43381</v>
      </c>
      <c r="D484" s="53">
        <v>7.6</v>
      </c>
      <c r="E484" s="53">
        <v>8.2631578947368425</v>
      </c>
      <c r="F484" s="53">
        <v>7.8888888888888893</v>
      </c>
      <c r="G484" s="53">
        <v>7.7777777777777777</v>
      </c>
      <c r="H484" s="53">
        <v>7.4210526315789478</v>
      </c>
      <c r="I484" s="53">
        <v>7.7894736842105265</v>
      </c>
      <c r="J484" s="53">
        <v>8.5500000000000007</v>
      </c>
      <c r="K484" s="53">
        <v>8.3684210526315788</v>
      </c>
      <c r="L484" s="53">
        <v>8.6666666666666661</v>
      </c>
      <c r="M484" s="53">
        <v>8.3888888888888893</v>
      </c>
      <c r="N484" s="53">
        <v>8.9</v>
      </c>
      <c r="O484" s="281">
        <v>7.7</v>
      </c>
      <c r="P484" s="284">
        <v>8.1014439946654964</v>
      </c>
      <c r="Q484" s="54"/>
    </row>
    <row r="485" spans="1:17" s="48" customFormat="1" ht="45" customHeight="1" x14ac:dyDescent="0.35">
      <c r="A485" s="51">
        <v>8325</v>
      </c>
      <c r="B485" s="52" t="s">
        <v>3756</v>
      </c>
      <c r="C485" s="18">
        <v>43381</v>
      </c>
      <c r="D485" s="53">
        <v>7.708333333333333</v>
      </c>
      <c r="E485" s="53">
        <v>7.875</v>
      </c>
      <c r="F485" s="53">
        <v>7.75</v>
      </c>
      <c r="G485" s="53">
        <v>7.833333333333333</v>
      </c>
      <c r="H485" s="53">
        <v>7.958333333333333</v>
      </c>
      <c r="I485" s="53">
        <v>7.916666666666667</v>
      </c>
      <c r="J485" s="53">
        <v>7.8695652173913047</v>
      </c>
      <c r="K485" s="53">
        <v>8.0833333333333339</v>
      </c>
      <c r="L485" s="53">
        <v>7.7826086956521738</v>
      </c>
      <c r="M485" s="53">
        <v>7.7272727272727275</v>
      </c>
      <c r="N485" s="53">
        <v>8.125</v>
      </c>
      <c r="O485" s="281">
        <v>7.166666666666667</v>
      </c>
      <c r="P485" s="284">
        <v>7.8337379938418774</v>
      </c>
      <c r="Q485" s="54"/>
    </row>
    <row r="486" spans="1:17" s="48" customFormat="1" ht="45" customHeight="1" x14ac:dyDescent="0.35">
      <c r="A486" s="51">
        <v>8326</v>
      </c>
      <c r="B486" s="52" t="s">
        <v>3757</v>
      </c>
      <c r="C486" s="18">
        <v>43381</v>
      </c>
      <c r="D486" s="53">
        <v>7.1969696969696972</v>
      </c>
      <c r="E486" s="53">
        <v>8</v>
      </c>
      <c r="F486" s="53">
        <v>7.5625</v>
      </c>
      <c r="G486" s="53">
        <v>7.34375</v>
      </c>
      <c r="H486" s="53">
        <v>6.984375</v>
      </c>
      <c r="I486" s="53">
        <v>7.3692307692307688</v>
      </c>
      <c r="J486" s="53">
        <v>7.8923076923076927</v>
      </c>
      <c r="K486" s="53">
        <v>7.921875</v>
      </c>
      <c r="L486" s="53">
        <v>8.0161290322580641</v>
      </c>
      <c r="M486" s="53">
        <v>7.8852459016393439</v>
      </c>
      <c r="N486" s="53">
        <v>8.2727272727272734</v>
      </c>
      <c r="O486" s="281">
        <v>7.1212121212121211</v>
      </c>
      <c r="P486" s="284">
        <v>7.6272761485708793</v>
      </c>
      <c r="Q486" s="54"/>
    </row>
    <row r="487" spans="1:17" s="48" customFormat="1" ht="45" customHeight="1" x14ac:dyDescent="0.35">
      <c r="A487" s="51">
        <v>8327</v>
      </c>
      <c r="B487" s="52" t="s">
        <v>424</v>
      </c>
      <c r="C487" s="18">
        <v>43381</v>
      </c>
      <c r="D487" s="53">
        <v>7</v>
      </c>
      <c r="E487" s="53">
        <v>7.75</v>
      </c>
      <c r="F487" s="53">
        <v>7.15</v>
      </c>
      <c r="G487" s="53">
        <v>7.25</v>
      </c>
      <c r="H487" s="53">
        <v>6.9</v>
      </c>
      <c r="I487" s="53">
        <v>7.05</v>
      </c>
      <c r="J487" s="53">
        <v>8.8000000000000007</v>
      </c>
      <c r="K487" s="53">
        <v>8.6999999999999993</v>
      </c>
      <c r="L487" s="53">
        <v>8.3000000000000007</v>
      </c>
      <c r="M487" s="53">
        <v>8.3684210526315788</v>
      </c>
      <c r="N487" s="53">
        <v>8.9</v>
      </c>
      <c r="O487" s="281">
        <v>7.8</v>
      </c>
      <c r="P487" s="284">
        <v>7.8173054754370135</v>
      </c>
      <c r="Q487" s="54"/>
    </row>
    <row r="488" spans="1:17" s="48" customFormat="1" ht="45" customHeight="1" x14ac:dyDescent="0.35">
      <c r="A488" s="51">
        <v>8328</v>
      </c>
      <c r="B488" s="52" t="s">
        <v>425</v>
      </c>
      <c r="C488" s="18">
        <v>43381</v>
      </c>
      <c r="D488" s="53">
        <v>7.875</v>
      </c>
      <c r="E488" s="53">
        <v>8.1428571428571423</v>
      </c>
      <c r="F488" s="53">
        <v>7.8571428571428568</v>
      </c>
      <c r="G488" s="53">
        <v>7.7142857142857144</v>
      </c>
      <c r="H488" s="53">
        <v>7.1428571428571432</v>
      </c>
      <c r="I488" s="53">
        <v>7</v>
      </c>
      <c r="J488" s="53">
        <v>8.5</v>
      </c>
      <c r="K488" s="53">
        <v>8.4285714285714288</v>
      </c>
      <c r="L488" s="53">
        <v>8.2857142857142865</v>
      </c>
      <c r="M488" s="53">
        <v>8</v>
      </c>
      <c r="N488" s="53">
        <v>8.625</v>
      </c>
      <c r="O488" s="281">
        <v>7.75</v>
      </c>
      <c r="P488" s="284">
        <v>7.9406870955133737</v>
      </c>
      <c r="Q488" s="54"/>
    </row>
    <row r="489" spans="1:17" s="48" customFormat="1" ht="45" customHeight="1" x14ac:dyDescent="0.35">
      <c r="A489" s="51">
        <v>8331</v>
      </c>
      <c r="B489" s="52" t="s">
        <v>426</v>
      </c>
      <c r="C489" s="18">
        <v>43381</v>
      </c>
      <c r="D489" s="53">
        <v>7.1428571428571432</v>
      </c>
      <c r="E489" s="53">
        <v>7.4285714285714288</v>
      </c>
      <c r="F489" s="53">
        <v>6.7142857142857144</v>
      </c>
      <c r="G489" s="53">
        <v>7.1428571428571432</v>
      </c>
      <c r="H489" s="53">
        <v>6.833333333333333</v>
      </c>
      <c r="I489" s="53">
        <v>7</v>
      </c>
      <c r="J489" s="53">
        <v>6.8571428571428568</v>
      </c>
      <c r="K489" s="53">
        <v>6</v>
      </c>
      <c r="L489" s="53">
        <v>7</v>
      </c>
      <c r="M489" s="53">
        <v>7</v>
      </c>
      <c r="N489" s="53">
        <v>7.5714285714285712</v>
      </c>
      <c r="O489" s="281">
        <v>6.2857142857142856</v>
      </c>
      <c r="P489" s="284">
        <v>6.9122449305228777</v>
      </c>
      <c r="Q489" s="54"/>
    </row>
    <row r="490" spans="1:17" s="48" customFormat="1" ht="45" customHeight="1" x14ac:dyDescent="0.35">
      <c r="A490" s="51">
        <v>8332</v>
      </c>
      <c r="B490" s="52" t="s">
        <v>427</v>
      </c>
      <c r="C490" s="18">
        <v>43381</v>
      </c>
      <c r="D490" s="53">
        <v>7.1428571428571432</v>
      </c>
      <c r="E490" s="53">
        <v>7.2857142857142856</v>
      </c>
      <c r="F490" s="53">
        <v>7</v>
      </c>
      <c r="G490" s="53">
        <v>7.4285714285714288</v>
      </c>
      <c r="H490" s="53">
        <v>7.2857142857142856</v>
      </c>
      <c r="I490" s="53">
        <v>7.2857142857142856</v>
      </c>
      <c r="J490" s="53">
        <v>7.166666666666667</v>
      </c>
      <c r="K490" s="53">
        <v>7.7142857142857144</v>
      </c>
      <c r="L490" s="53">
        <v>7.7142857142857144</v>
      </c>
      <c r="M490" s="53">
        <v>7.5714285714285712</v>
      </c>
      <c r="N490" s="53">
        <v>8.1428571428571423</v>
      </c>
      <c r="O490" s="281">
        <v>6.7142857142857144</v>
      </c>
      <c r="P490" s="284">
        <v>7.369236816288117</v>
      </c>
      <c r="Q490" s="54"/>
    </row>
    <row r="491" spans="1:17" s="48" customFormat="1" ht="45" customHeight="1" x14ac:dyDescent="0.35">
      <c r="A491" s="51">
        <v>8333</v>
      </c>
      <c r="B491" s="52" t="s">
        <v>428</v>
      </c>
      <c r="C491" s="18">
        <v>43381</v>
      </c>
      <c r="D491" s="53">
        <v>7.68</v>
      </c>
      <c r="E491" s="53">
        <v>8.32</v>
      </c>
      <c r="F491" s="53">
        <v>8</v>
      </c>
      <c r="G491" s="53">
        <v>7.8</v>
      </c>
      <c r="H491" s="53">
        <v>7.28</v>
      </c>
      <c r="I491" s="53">
        <v>7.72</v>
      </c>
      <c r="J491" s="53">
        <v>7.6086956521739131</v>
      </c>
      <c r="K491" s="53">
        <v>7.541666666666667</v>
      </c>
      <c r="L491" s="53">
        <v>7.84</v>
      </c>
      <c r="M491" s="53">
        <v>7.9090909090909092</v>
      </c>
      <c r="N491" s="53">
        <v>7.92</v>
      </c>
      <c r="O491" s="281">
        <v>6.64</v>
      </c>
      <c r="P491" s="284">
        <v>7.6958177139715813</v>
      </c>
      <c r="Q491" s="54"/>
    </row>
    <row r="492" spans="1:17" s="48" customFormat="1" ht="45" customHeight="1" x14ac:dyDescent="0.35">
      <c r="A492" s="51">
        <v>8334</v>
      </c>
      <c r="B492" s="52" t="s">
        <v>429</v>
      </c>
      <c r="C492" s="18">
        <v>43381</v>
      </c>
      <c r="D492" s="53">
        <v>7.2666666666666666</v>
      </c>
      <c r="E492" s="53">
        <v>7.8571428571428568</v>
      </c>
      <c r="F492" s="53">
        <v>7.6428571428571432</v>
      </c>
      <c r="G492" s="53">
        <v>7.6428571428571432</v>
      </c>
      <c r="H492" s="53">
        <v>7.1428571428571432</v>
      </c>
      <c r="I492" s="53">
        <v>7.5714285714285712</v>
      </c>
      <c r="J492" s="53">
        <v>7.6</v>
      </c>
      <c r="K492" s="53">
        <v>7.6428571428571432</v>
      </c>
      <c r="L492" s="53">
        <v>7.5714285714285712</v>
      </c>
      <c r="M492" s="53">
        <v>7.6428571428571432</v>
      </c>
      <c r="N492" s="53">
        <v>8</v>
      </c>
      <c r="O492" s="281">
        <v>6.8666666666666663</v>
      </c>
      <c r="P492" s="284">
        <v>7.5373209474185794</v>
      </c>
      <c r="Q492" s="54"/>
    </row>
    <row r="493" spans="1:17" s="48" customFormat="1" ht="45" customHeight="1" x14ac:dyDescent="0.35">
      <c r="A493" s="51">
        <v>8335</v>
      </c>
      <c r="B493" s="52" t="s">
        <v>3758</v>
      </c>
      <c r="C493" s="18">
        <v>43381</v>
      </c>
      <c r="D493" s="53">
        <v>8.0769230769230766</v>
      </c>
      <c r="E493" s="53">
        <v>8.1538461538461533</v>
      </c>
      <c r="F493" s="53">
        <v>8</v>
      </c>
      <c r="G493" s="53">
        <v>8.0769230769230766</v>
      </c>
      <c r="H493" s="53">
        <v>8.0769230769230766</v>
      </c>
      <c r="I493" s="53">
        <v>8.0769230769230766</v>
      </c>
      <c r="J493" s="53">
        <v>7.916666666666667</v>
      </c>
      <c r="K493" s="53">
        <v>8.1666666666666661</v>
      </c>
      <c r="L493" s="53">
        <v>8</v>
      </c>
      <c r="M493" s="53">
        <v>7.8181818181818183</v>
      </c>
      <c r="N493" s="53">
        <v>8.0769230769230766</v>
      </c>
      <c r="O493" s="281">
        <v>7.1538461538461542</v>
      </c>
      <c r="P493" s="284">
        <v>8.1030284506392753</v>
      </c>
      <c r="Q493" s="54"/>
    </row>
    <row r="494" spans="1:17" s="48" customFormat="1" ht="45" customHeight="1" x14ac:dyDescent="0.35">
      <c r="A494" s="51">
        <v>8336</v>
      </c>
      <c r="B494" s="52" t="s">
        <v>3759</v>
      </c>
      <c r="C494" s="18">
        <v>43381</v>
      </c>
      <c r="D494" s="53">
        <v>7.16</v>
      </c>
      <c r="E494" s="53">
        <v>7.8775510204081636</v>
      </c>
      <c r="F494" s="53">
        <v>7.5306122448979593</v>
      </c>
      <c r="G494" s="53">
        <v>7.3265306122448983</v>
      </c>
      <c r="H494" s="53">
        <v>6.8125</v>
      </c>
      <c r="I494" s="53">
        <v>7.2857142857142856</v>
      </c>
      <c r="J494" s="53">
        <v>7.270833333333333</v>
      </c>
      <c r="K494" s="53">
        <v>7.2653061224489797</v>
      </c>
      <c r="L494" s="53">
        <v>7.4893617021276597</v>
      </c>
      <c r="M494" s="53">
        <v>7.5217391304347823</v>
      </c>
      <c r="N494" s="53">
        <v>7.76</v>
      </c>
      <c r="O494" s="281">
        <v>6.58</v>
      </c>
      <c r="P494" s="284">
        <v>7.3255666799234138</v>
      </c>
      <c r="Q494" s="54"/>
    </row>
    <row r="495" spans="1:17" s="48" customFormat="1" ht="45" customHeight="1" x14ac:dyDescent="0.35">
      <c r="A495" s="51">
        <v>8339</v>
      </c>
      <c r="B495" s="52" t="s">
        <v>430</v>
      </c>
      <c r="C495" s="18">
        <v>43381</v>
      </c>
      <c r="D495" s="53">
        <v>7.4137931034482758</v>
      </c>
      <c r="E495" s="53">
        <v>7.8275862068965516</v>
      </c>
      <c r="F495" s="53">
        <v>7.4137931034482758</v>
      </c>
      <c r="G495" s="53">
        <v>7.4137931034482758</v>
      </c>
      <c r="H495" s="53">
        <v>7.3793103448275863</v>
      </c>
      <c r="I495" s="53">
        <v>7.4137931034482758</v>
      </c>
      <c r="J495" s="53">
        <v>8.068965517241379</v>
      </c>
      <c r="K495" s="53">
        <v>8.1724137931034484</v>
      </c>
      <c r="L495" s="53">
        <v>7.7857142857142856</v>
      </c>
      <c r="M495" s="53">
        <v>8.1428571428571423</v>
      </c>
      <c r="N495" s="53">
        <v>8.3448275862068968</v>
      </c>
      <c r="O495" s="281">
        <v>7.2068965517241379</v>
      </c>
      <c r="P495" s="284">
        <v>7.714506107758103</v>
      </c>
      <c r="Q495" s="54"/>
    </row>
    <row r="496" spans="1:17" s="48" customFormat="1" ht="45" customHeight="1" x14ac:dyDescent="0.35">
      <c r="A496" s="51">
        <v>8340</v>
      </c>
      <c r="B496" s="52" t="s">
        <v>431</v>
      </c>
      <c r="C496" s="18">
        <v>43381</v>
      </c>
      <c r="D496" s="53">
        <v>7.7</v>
      </c>
      <c r="E496" s="53">
        <v>8</v>
      </c>
      <c r="F496" s="53">
        <v>7.5555555555555554</v>
      </c>
      <c r="G496" s="53">
        <v>7.4444444444444446</v>
      </c>
      <c r="H496" s="53">
        <v>6.8888888888888893</v>
      </c>
      <c r="I496" s="53">
        <v>6.8888888888888893</v>
      </c>
      <c r="J496" s="53">
        <v>8</v>
      </c>
      <c r="K496" s="53">
        <v>8.1111111111111107</v>
      </c>
      <c r="L496" s="53">
        <v>8.1</v>
      </c>
      <c r="M496" s="53">
        <v>8.1</v>
      </c>
      <c r="N496" s="53">
        <v>8.6999999999999993</v>
      </c>
      <c r="O496" s="281">
        <v>7.4</v>
      </c>
      <c r="P496" s="284">
        <v>7.7377134001418151</v>
      </c>
      <c r="Q496" s="54"/>
    </row>
    <row r="497" spans="1:17" s="48" customFormat="1" ht="45" customHeight="1" x14ac:dyDescent="0.35">
      <c r="A497" s="51">
        <v>8341</v>
      </c>
      <c r="B497" s="52" t="s">
        <v>3760</v>
      </c>
      <c r="C497" s="18">
        <v>43381</v>
      </c>
      <c r="D497" s="53">
        <v>8.1666666666666661</v>
      </c>
      <c r="E497" s="53">
        <v>8.2222222222222214</v>
      </c>
      <c r="F497" s="53">
        <v>8.1666666666666661</v>
      </c>
      <c r="G497" s="53">
        <v>8.2222222222222214</v>
      </c>
      <c r="H497" s="53">
        <v>8.2777777777777786</v>
      </c>
      <c r="I497" s="53">
        <v>8.1666666666666661</v>
      </c>
      <c r="J497" s="53">
        <v>8</v>
      </c>
      <c r="K497" s="53">
        <v>8.2222222222222214</v>
      </c>
      <c r="L497" s="53">
        <v>7.5882352941176467</v>
      </c>
      <c r="M497" s="53">
        <v>8.0588235294117645</v>
      </c>
      <c r="N497" s="53">
        <v>8.2222222222222214</v>
      </c>
      <c r="O497" s="281">
        <v>7.2222222222222223</v>
      </c>
      <c r="P497" s="284">
        <v>8.0455251329992166</v>
      </c>
      <c r="Q497" s="54"/>
    </row>
    <row r="498" spans="1:17" s="48" customFormat="1" ht="45" customHeight="1" x14ac:dyDescent="0.35">
      <c r="A498" s="51">
        <v>8342</v>
      </c>
      <c r="B498" s="52" t="s">
        <v>3761</v>
      </c>
      <c r="C498" s="18">
        <v>43381</v>
      </c>
      <c r="D498" s="53">
        <v>6.9722222222222223</v>
      </c>
      <c r="E498" s="53">
        <v>7.5428571428571427</v>
      </c>
      <c r="F498" s="53">
        <v>6.9428571428571431</v>
      </c>
      <c r="G498" s="53">
        <v>6.8571428571428568</v>
      </c>
      <c r="H498" s="53">
        <v>6.5588235294117645</v>
      </c>
      <c r="I498" s="53">
        <v>6.8285714285714283</v>
      </c>
      <c r="J498" s="53">
        <v>7.916666666666667</v>
      </c>
      <c r="K498" s="53">
        <v>7.8571428571428568</v>
      </c>
      <c r="L498" s="53">
        <v>7.8055555555555554</v>
      </c>
      <c r="M498" s="53">
        <v>7.9714285714285715</v>
      </c>
      <c r="N498" s="53">
        <v>8.5833333333333339</v>
      </c>
      <c r="O498" s="281">
        <v>7.166666666666667</v>
      </c>
      <c r="P498" s="284">
        <v>7.4069240641522356</v>
      </c>
      <c r="Q498" s="54"/>
    </row>
    <row r="499" spans="1:17" s="48" customFormat="1" ht="45" customHeight="1" x14ac:dyDescent="0.35">
      <c r="A499" s="51">
        <v>8345</v>
      </c>
      <c r="B499" s="52" t="s">
        <v>432</v>
      </c>
      <c r="C499" s="18">
        <v>43381</v>
      </c>
      <c r="D499" s="53">
        <v>7.7333333333333334</v>
      </c>
      <c r="E499" s="53">
        <v>8.1333333333333329</v>
      </c>
      <c r="F499" s="53">
        <v>7.4666666666666668</v>
      </c>
      <c r="G499" s="53">
        <v>7.7333333333333334</v>
      </c>
      <c r="H499" s="53">
        <v>7.666666666666667</v>
      </c>
      <c r="I499" s="53">
        <v>7.666666666666667</v>
      </c>
      <c r="J499" s="53">
        <v>7.666666666666667</v>
      </c>
      <c r="K499" s="53">
        <v>7.8666666666666663</v>
      </c>
      <c r="L499" s="53">
        <v>7.7142857142857144</v>
      </c>
      <c r="M499" s="53">
        <v>8</v>
      </c>
      <c r="N499" s="53">
        <v>8.4285714285714288</v>
      </c>
      <c r="O499" s="281">
        <v>6.8666666666666663</v>
      </c>
      <c r="P499" s="284">
        <v>7.7493078574244585</v>
      </c>
      <c r="Q499" s="54"/>
    </row>
    <row r="500" spans="1:17" s="48" customFormat="1" ht="45" customHeight="1" x14ac:dyDescent="0.35">
      <c r="A500" s="51">
        <v>8346</v>
      </c>
      <c r="B500" s="52" t="s">
        <v>433</v>
      </c>
      <c r="C500" s="18">
        <v>43381</v>
      </c>
      <c r="D500" s="53">
        <v>7</v>
      </c>
      <c r="E500" s="53">
        <v>7.2</v>
      </c>
      <c r="F500" s="53">
        <v>6.8</v>
      </c>
      <c r="G500" s="53">
        <v>7</v>
      </c>
      <c r="H500" s="53">
        <v>6.4</v>
      </c>
      <c r="I500" s="53">
        <v>6.6</v>
      </c>
      <c r="J500" s="53">
        <v>7.833333333333333</v>
      </c>
      <c r="K500" s="53">
        <v>7.8</v>
      </c>
      <c r="L500" s="53">
        <v>8</v>
      </c>
      <c r="M500" s="53">
        <v>7.833333333333333</v>
      </c>
      <c r="N500" s="53">
        <v>8.1666666666666661</v>
      </c>
      <c r="O500" s="281">
        <v>7.166666666666667</v>
      </c>
      <c r="P500" s="284">
        <v>7.3077713016858343</v>
      </c>
      <c r="Q500" s="54"/>
    </row>
    <row r="501" spans="1:17" s="48" customFormat="1" ht="45" customHeight="1" x14ac:dyDescent="0.35">
      <c r="A501" s="51">
        <v>8347</v>
      </c>
      <c r="B501" s="52" t="s">
        <v>3762</v>
      </c>
      <c r="C501" s="18">
        <v>43381</v>
      </c>
      <c r="D501" s="53">
        <v>8.2222222222222214</v>
      </c>
      <c r="E501" s="53">
        <v>8.2222222222222214</v>
      </c>
      <c r="F501" s="53">
        <v>8.1111111111111107</v>
      </c>
      <c r="G501" s="53">
        <v>8.3333333333333339</v>
      </c>
      <c r="H501" s="53">
        <v>8.3333333333333339</v>
      </c>
      <c r="I501" s="53">
        <v>8.1111111111111107</v>
      </c>
      <c r="J501" s="53">
        <v>7.8888888888888893</v>
      </c>
      <c r="K501" s="53">
        <v>8</v>
      </c>
      <c r="L501" s="53">
        <v>7.8888888888888893</v>
      </c>
      <c r="M501" s="53">
        <v>8.25</v>
      </c>
      <c r="N501" s="53">
        <v>8.4444444444444446</v>
      </c>
      <c r="O501" s="281">
        <v>7</v>
      </c>
      <c r="P501" s="284">
        <v>7.9097290462110905</v>
      </c>
      <c r="Q501" s="54"/>
    </row>
    <row r="502" spans="1:17" s="48" customFormat="1" ht="45" customHeight="1" x14ac:dyDescent="0.35">
      <c r="A502" s="51">
        <v>8348</v>
      </c>
      <c r="B502" s="52" t="s">
        <v>3763</v>
      </c>
      <c r="C502" s="18">
        <v>43381</v>
      </c>
      <c r="D502" s="53">
        <v>7.0526315789473681</v>
      </c>
      <c r="E502" s="53">
        <v>7.7222222222222223</v>
      </c>
      <c r="F502" s="53">
        <v>6.9444444444444446</v>
      </c>
      <c r="G502" s="53">
        <v>6.7222222222222223</v>
      </c>
      <c r="H502" s="53">
        <v>6.3888888888888893</v>
      </c>
      <c r="I502" s="53">
        <v>6.7222222222222223</v>
      </c>
      <c r="J502" s="53">
        <v>7.4736842105263159</v>
      </c>
      <c r="K502" s="53">
        <v>7.5</v>
      </c>
      <c r="L502" s="53">
        <v>7.6111111111111107</v>
      </c>
      <c r="M502" s="53">
        <v>7.5882352941176467</v>
      </c>
      <c r="N502" s="53">
        <v>8.2777777777777786</v>
      </c>
      <c r="O502" s="281">
        <v>6.6842105263157894</v>
      </c>
      <c r="P502" s="284">
        <v>7.220051627836602</v>
      </c>
      <c r="Q502" s="54"/>
    </row>
    <row r="503" spans="1:17" s="48" customFormat="1" ht="45" customHeight="1" x14ac:dyDescent="0.35">
      <c r="A503" s="51">
        <v>8351</v>
      </c>
      <c r="B503" s="52" t="s">
        <v>434</v>
      </c>
      <c r="C503" s="18">
        <v>43381</v>
      </c>
      <c r="D503" s="53">
        <v>7</v>
      </c>
      <c r="E503" s="53">
        <v>7.2857142857142856</v>
      </c>
      <c r="F503" s="53">
        <v>6.5714285714285712</v>
      </c>
      <c r="G503" s="53">
        <v>7</v>
      </c>
      <c r="H503" s="53">
        <v>6.666666666666667</v>
      </c>
      <c r="I503" s="53">
        <v>6.8571428571428568</v>
      </c>
      <c r="J503" s="53">
        <v>8.2857142857142865</v>
      </c>
      <c r="K503" s="53">
        <v>7.833333333333333</v>
      </c>
      <c r="L503" s="53">
        <v>8</v>
      </c>
      <c r="M503" s="53">
        <v>7.4285714285714288</v>
      </c>
      <c r="N503" s="53">
        <v>7.8571428571428568</v>
      </c>
      <c r="O503" s="281">
        <v>7.1428571428571432</v>
      </c>
      <c r="P503" s="284">
        <v>7.3189457895061345</v>
      </c>
      <c r="Q503" s="54"/>
    </row>
    <row r="504" spans="1:17" s="48" customFormat="1" ht="45" customHeight="1" x14ac:dyDescent="0.35">
      <c r="A504" s="51">
        <v>8352</v>
      </c>
      <c r="B504" s="52" t="s">
        <v>611</v>
      </c>
      <c r="C504" s="18">
        <v>43381</v>
      </c>
      <c r="D504" s="53">
        <v>7.4634146341463419</v>
      </c>
      <c r="E504" s="53">
        <v>7.975609756097561</v>
      </c>
      <c r="F504" s="53">
        <v>7.6585365853658534</v>
      </c>
      <c r="G504" s="53">
        <v>7.6829268292682924</v>
      </c>
      <c r="H504" s="53">
        <v>7.3170731707317076</v>
      </c>
      <c r="I504" s="53">
        <v>7.5853658536585362</v>
      </c>
      <c r="J504" s="53">
        <v>8.2750000000000004</v>
      </c>
      <c r="K504" s="53">
        <v>8.6</v>
      </c>
      <c r="L504" s="53">
        <v>8.5749999999999993</v>
      </c>
      <c r="M504" s="53">
        <v>8.513513513513514</v>
      </c>
      <c r="N504" s="53">
        <v>8.536585365853659</v>
      </c>
      <c r="O504" s="281">
        <v>7.5365853658536581</v>
      </c>
      <c r="P504" s="284">
        <v>7.9733739524757823</v>
      </c>
      <c r="Q504" s="54"/>
    </row>
    <row r="505" spans="1:17" s="48" customFormat="1" ht="45" customHeight="1" x14ac:dyDescent="0.35">
      <c r="A505" s="51">
        <v>8353</v>
      </c>
      <c r="B505" s="52" t="s">
        <v>435</v>
      </c>
      <c r="C505" s="18">
        <v>43381</v>
      </c>
      <c r="D505" s="53">
        <v>7.6</v>
      </c>
      <c r="E505" s="53">
        <v>8.1428571428571423</v>
      </c>
      <c r="F505" s="53">
        <v>7.9285714285714288</v>
      </c>
      <c r="G505" s="53">
        <v>7.7142857142857144</v>
      </c>
      <c r="H505" s="53">
        <v>7.2857142857142856</v>
      </c>
      <c r="I505" s="53">
        <v>7.7857142857142856</v>
      </c>
      <c r="J505" s="53">
        <v>8.8000000000000007</v>
      </c>
      <c r="K505" s="53">
        <v>8.5714285714285712</v>
      </c>
      <c r="L505" s="53">
        <v>8.8666666666666671</v>
      </c>
      <c r="M505" s="53">
        <v>8.4</v>
      </c>
      <c r="N505" s="53">
        <v>8.7333333333333325</v>
      </c>
      <c r="O505" s="281">
        <v>7.8</v>
      </c>
      <c r="P505" s="284">
        <v>8.1270856843163362</v>
      </c>
      <c r="Q505" s="54"/>
    </row>
    <row r="506" spans="1:17" s="48" customFormat="1" ht="45" customHeight="1" x14ac:dyDescent="0.35">
      <c r="A506" s="51">
        <v>8354</v>
      </c>
      <c r="B506" s="52" t="s">
        <v>3764</v>
      </c>
      <c r="C506" s="18">
        <v>43381</v>
      </c>
      <c r="D506" s="53">
        <v>8.4117647058823533</v>
      </c>
      <c r="E506" s="53">
        <v>8.4117647058823533</v>
      </c>
      <c r="F506" s="53">
        <v>8.3529411764705888</v>
      </c>
      <c r="G506" s="53">
        <v>8.4117647058823533</v>
      </c>
      <c r="H506" s="53">
        <v>8.4705882352941178</v>
      </c>
      <c r="I506" s="53">
        <v>8.4117647058823533</v>
      </c>
      <c r="J506" s="53">
        <v>8.7058823529411757</v>
      </c>
      <c r="K506" s="53">
        <v>9</v>
      </c>
      <c r="L506" s="53">
        <v>9.0588235294117645</v>
      </c>
      <c r="M506" s="53">
        <v>8.8125</v>
      </c>
      <c r="N506" s="53">
        <v>9.0588235294117645</v>
      </c>
      <c r="O506" s="281">
        <v>8</v>
      </c>
      <c r="P506" s="284">
        <v>8.5</v>
      </c>
      <c r="Q506" s="54"/>
    </row>
    <row r="507" spans="1:17" s="48" customFormat="1" ht="45" customHeight="1" x14ac:dyDescent="0.35">
      <c r="A507" s="51">
        <v>8355</v>
      </c>
      <c r="B507" s="52" t="s">
        <v>3765</v>
      </c>
      <c r="C507" s="18">
        <v>43381</v>
      </c>
      <c r="D507" s="53">
        <v>7.0677966101694913</v>
      </c>
      <c r="E507" s="53">
        <v>7.8103448275862073</v>
      </c>
      <c r="F507" s="53">
        <v>7.3965517241379306</v>
      </c>
      <c r="G507" s="53">
        <v>7.2241379310344831</v>
      </c>
      <c r="H507" s="53">
        <v>6.7894736842105265</v>
      </c>
      <c r="I507" s="53">
        <v>7.2241379310344831</v>
      </c>
      <c r="J507" s="53">
        <v>8.2413793103448274</v>
      </c>
      <c r="K507" s="53">
        <v>8.473684210526315</v>
      </c>
      <c r="L507" s="53">
        <v>8.5178571428571423</v>
      </c>
      <c r="M507" s="53">
        <v>8.2727272727272734</v>
      </c>
      <c r="N507" s="53">
        <v>8.3666666666666671</v>
      </c>
      <c r="O507" s="281">
        <v>7.5166666666666666</v>
      </c>
      <c r="P507" s="284">
        <v>7.7347020453157773</v>
      </c>
      <c r="Q507" s="54"/>
    </row>
    <row r="508" spans="1:17" s="48" customFormat="1" ht="45" customHeight="1" x14ac:dyDescent="0.35">
      <c r="A508" s="51">
        <v>8358</v>
      </c>
      <c r="B508" s="52" t="s">
        <v>436</v>
      </c>
      <c r="C508" s="18">
        <v>43381</v>
      </c>
      <c r="D508" s="53">
        <v>6.8571428571428568</v>
      </c>
      <c r="E508" s="53">
        <v>7.1428571428571432</v>
      </c>
      <c r="F508" s="53">
        <v>6.4285714285714288</v>
      </c>
      <c r="G508" s="53">
        <v>6.8571428571428568</v>
      </c>
      <c r="H508" s="53">
        <v>6.5</v>
      </c>
      <c r="I508" s="53">
        <v>6.7142857142857144</v>
      </c>
      <c r="J508" s="53">
        <v>8</v>
      </c>
      <c r="K508" s="53">
        <v>7.333333333333333</v>
      </c>
      <c r="L508" s="53">
        <v>7.7142857142857144</v>
      </c>
      <c r="M508" s="53">
        <v>7.4285714285714288</v>
      </c>
      <c r="N508" s="53">
        <v>8</v>
      </c>
      <c r="O508" s="281">
        <v>7</v>
      </c>
      <c r="P508" s="284">
        <v>7.1529654664315334</v>
      </c>
      <c r="Q508" s="54"/>
    </row>
    <row r="509" spans="1:17" s="48" customFormat="1" ht="45" customHeight="1" x14ac:dyDescent="0.35">
      <c r="A509" s="51">
        <v>8359</v>
      </c>
      <c r="B509" s="52" t="s">
        <v>437</v>
      </c>
      <c r="C509" s="18">
        <v>43381</v>
      </c>
      <c r="D509" s="53">
        <v>7.75</v>
      </c>
      <c r="E509" s="53">
        <v>8.1071428571428577</v>
      </c>
      <c r="F509" s="53">
        <v>7.6785714285714288</v>
      </c>
      <c r="G509" s="53">
        <v>7.7142857142857144</v>
      </c>
      <c r="H509" s="53">
        <v>7.7857142857142856</v>
      </c>
      <c r="I509" s="53">
        <v>7.6785714285714288</v>
      </c>
      <c r="J509" s="53">
        <v>8.0357142857142865</v>
      </c>
      <c r="K509" s="53">
        <v>8.1071428571428577</v>
      </c>
      <c r="L509" s="53">
        <v>8.1111111111111107</v>
      </c>
      <c r="M509" s="53">
        <v>8.3913043478260878</v>
      </c>
      <c r="N509" s="53">
        <v>8.4285714285714288</v>
      </c>
      <c r="O509" s="281">
        <v>7.0714285714285712</v>
      </c>
      <c r="P509" s="284">
        <v>7.9086974283503233</v>
      </c>
      <c r="Q509" s="54"/>
    </row>
    <row r="510" spans="1:17" s="48" customFormat="1" ht="45" customHeight="1" x14ac:dyDescent="0.35">
      <c r="A510" s="51">
        <v>8360</v>
      </c>
      <c r="B510" s="52" t="s">
        <v>438</v>
      </c>
      <c r="C510" s="18">
        <v>43381</v>
      </c>
      <c r="D510" s="53">
        <v>7.583333333333333</v>
      </c>
      <c r="E510" s="53">
        <v>8</v>
      </c>
      <c r="F510" s="53">
        <v>7.75</v>
      </c>
      <c r="G510" s="53">
        <v>7.583333333333333</v>
      </c>
      <c r="H510" s="53">
        <v>7.083333333333333</v>
      </c>
      <c r="I510" s="53">
        <v>7.416666666666667</v>
      </c>
      <c r="J510" s="53">
        <v>8.0833333333333339</v>
      </c>
      <c r="K510" s="53">
        <v>8.6666666666666661</v>
      </c>
      <c r="L510" s="53">
        <v>8.5833333333333339</v>
      </c>
      <c r="M510" s="53">
        <v>8.1666666666666661</v>
      </c>
      <c r="N510" s="53">
        <v>8.5833333333333339</v>
      </c>
      <c r="O510" s="281">
        <v>7.833333333333333</v>
      </c>
      <c r="P510" s="284">
        <v>7.9392306839199742</v>
      </c>
      <c r="Q510" s="54"/>
    </row>
    <row r="511" spans="1:17" s="48" customFormat="1" ht="45" customHeight="1" x14ac:dyDescent="0.35">
      <c r="A511" s="51">
        <v>8361</v>
      </c>
      <c r="B511" s="52" t="s">
        <v>3766</v>
      </c>
      <c r="C511" s="18">
        <v>43381</v>
      </c>
      <c r="D511" s="53">
        <v>7.7619047619047619</v>
      </c>
      <c r="E511" s="53">
        <v>8.0476190476190474</v>
      </c>
      <c r="F511" s="53">
        <v>7.8571428571428568</v>
      </c>
      <c r="G511" s="53">
        <v>7.9523809523809526</v>
      </c>
      <c r="H511" s="53">
        <v>8.0476190476190474</v>
      </c>
      <c r="I511" s="53">
        <v>7.9523809523809526</v>
      </c>
      <c r="J511" s="53">
        <v>8.0476190476190474</v>
      </c>
      <c r="K511" s="53">
        <v>8.1428571428571423</v>
      </c>
      <c r="L511" s="53">
        <v>8.1904761904761898</v>
      </c>
      <c r="M511" s="53">
        <v>8.1052631578947363</v>
      </c>
      <c r="N511" s="53">
        <v>8.3333333333333339</v>
      </c>
      <c r="O511" s="281">
        <v>7.1904761904761907</v>
      </c>
      <c r="P511" s="284">
        <v>8.1135940546281748</v>
      </c>
      <c r="Q511" s="54"/>
    </row>
    <row r="512" spans="1:17" s="48" customFormat="1" ht="45" customHeight="1" x14ac:dyDescent="0.35">
      <c r="A512" s="51">
        <v>8362</v>
      </c>
      <c r="B512" s="52" t="s">
        <v>3767</v>
      </c>
      <c r="C512" s="18">
        <v>43381</v>
      </c>
      <c r="D512" s="53">
        <v>7.1219512195121952</v>
      </c>
      <c r="E512" s="53">
        <v>7.8048780487804876</v>
      </c>
      <c r="F512" s="53">
        <v>7.2439024390243905</v>
      </c>
      <c r="G512" s="53">
        <v>7.1707317073170733</v>
      </c>
      <c r="H512" s="53">
        <v>6.9</v>
      </c>
      <c r="I512" s="53">
        <v>7.1219512195121952</v>
      </c>
      <c r="J512" s="53">
        <v>7.8780487804878048</v>
      </c>
      <c r="K512" s="53">
        <v>8.0749999999999993</v>
      </c>
      <c r="L512" s="53">
        <v>8.3428571428571434</v>
      </c>
      <c r="M512" s="53">
        <v>8.0555555555555554</v>
      </c>
      <c r="N512" s="53">
        <v>8.3658536585365848</v>
      </c>
      <c r="O512" s="281">
        <v>7.2195121951219514</v>
      </c>
      <c r="P512" s="284">
        <v>7.6031182383467772</v>
      </c>
      <c r="Q512" s="54"/>
    </row>
    <row r="513" spans="1:17" s="48" customFormat="1" ht="45" customHeight="1" x14ac:dyDescent="0.35">
      <c r="A513" s="51">
        <v>8366</v>
      </c>
      <c r="B513" s="52" t="s">
        <v>439</v>
      </c>
      <c r="C513" s="18">
        <v>43381</v>
      </c>
      <c r="D513" s="53">
        <v>6.5652173913043477</v>
      </c>
      <c r="E513" s="53">
        <v>6.8510638297872344</v>
      </c>
      <c r="F513" s="53">
        <v>6.1914893617021276</v>
      </c>
      <c r="G513" s="53">
        <v>6.4347826086956523</v>
      </c>
      <c r="H513" s="53">
        <v>6.6382978723404253</v>
      </c>
      <c r="I513" s="53">
        <v>6.8260869565217392</v>
      </c>
      <c r="J513" s="53">
        <v>7.4680851063829783</v>
      </c>
      <c r="K513" s="53">
        <v>7.458333333333333</v>
      </c>
      <c r="L513" s="53">
        <v>7.7021276595744679</v>
      </c>
      <c r="M513" s="53">
        <v>7.1621621621621623</v>
      </c>
      <c r="N513" s="53">
        <v>7.6170212765957448</v>
      </c>
      <c r="O513" s="281">
        <v>6.479166666666667</v>
      </c>
      <c r="P513" s="284">
        <v>6.9427725982451829</v>
      </c>
      <c r="Q513" s="54"/>
    </row>
    <row r="514" spans="1:17" s="48" customFormat="1" ht="45" customHeight="1" x14ac:dyDescent="0.35">
      <c r="A514" s="51">
        <v>8367</v>
      </c>
      <c r="B514" s="52" t="s">
        <v>440</v>
      </c>
      <c r="C514" s="18">
        <v>43381</v>
      </c>
      <c r="D514" s="53">
        <v>7.0714285714285712</v>
      </c>
      <c r="E514" s="53">
        <v>7.6428571428571432</v>
      </c>
      <c r="F514" s="53">
        <v>7.2142857142857144</v>
      </c>
      <c r="G514" s="53">
        <v>7.3571428571428568</v>
      </c>
      <c r="H514" s="53">
        <v>7.6428571428571432</v>
      </c>
      <c r="I514" s="53">
        <v>7.6428571428571432</v>
      </c>
      <c r="J514" s="53">
        <v>7.8</v>
      </c>
      <c r="K514" s="53">
        <v>8.1333333333333329</v>
      </c>
      <c r="L514" s="53">
        <v>7.8</v>
      </c>
      <c r="M514" s="53">
        <v>7.6</v>
      </c>
      <c r="N514" s="53">
        <v>8.0666666666666664</v>
      </c>
      <c r="O514" s="281">
        <v>7.1333333333333337</v>
      </c>
      <c r="P514" s="284">
        <v>7.5897703366012683</v>
      </c>
      <c r="Q514" s="54"/>
    </row>
    <row r="515" spans="1:17" s="48" customFormat="1" ht="45" customHeight="1" x14ac:dyDescent="0.35">
      <c r="A515" s="51">
        <v>8368</v>
      </c>
      <c r="B515" s="52" t="s">
        <v>441</v>
      </c>
      <c r="C515" s="18">
        <v>43381</v>
      </c>
      <c r="D515" s="53">
        <v>5.333333333333333</v>
      </c>
      <c r="E515" s="53">
        <v>5.2222222222222223</v>
      </c>
      <c r="F515" s="53">
        <v>5.1111111111111107</v>
      </c>
      <c r="G515" s="53">
        <v>4.2222222222222223</v>
      </c>
      <c r="H515" s="53">
        <v>5.666666666666667</v>
      </c>
      <c r="I515" s="53">
        <v>5.8888888888888893</v>
      </c>
      <c r="J515" s="53">
        <v>6</v>
      </c>
      <c r="K515" s="53">
        <v>5.8888888888888893</v>
      </c>
      <c r="L515" s="53">
        <v>6.4444444444444446</v>
      </c>
      <c r="M515" s="53">
        <v>6.8888888888888893</v>
      </c>
      <c r="N515" s="53">
        <v>5.1111111111111107</v>
      </c>
      <c r="O515" s="281">
        <v>4.8888888888888893</v>
      </c>
      <c r="P515" s="284">
        <v>5.5622759511654847</v>
      </c>
      <c r="Q515" s="54"/>
    </row>
    <row r="516" spans="1:17" s="48" customFormat="1" ht="45" customHeight="1" x14ac:dyDescent="0.35">
      <c r="A516" s="51">
        <v>8369</v>
      </c>
      <c r="B516" s="52" t="s">
        <v>442</v>
      </c>
      <c r="C516" s="18">
        <v>43381</v>
      </c>
      <c r="D516" s="53">
        <v>8</v>
      </c>
      <c r="E516" s="53">
        <v>8.0909090909090917</v>
      </c>
      <c r="F516" s="53">
        <v>8.0909090909090917</v>
      </c>
      <c r="G516" s="53">
        <v>8</v>
      </c>
      <c r="H516" s="53">
        <v>7.9090909090909092</v>
      </c>
      <c r="I516" s="53">
        <v>8</v>
      </c>
      <c r="J516" s="53">
        <v>8.2727272727272734</v>
      </c>
      <c r="K516" s="53">
        <v>8.0909090909090917</v>
      </c>
      <c r="L516" s="53">
        <v>8.3000000000000007</v>
      </c>
      <c r="M516" s="53">
        <v>8.1999999999999993</v>
      </c>
      <c r="N516" s="53">
        <v>8.6363636363636367</v>
      </c>
      <c r="O516" s="281">
        <v>7.0909090909090908</v>
      </c>
      <c r="P516" s="284">
        <v>8.0577139396505988</v>
      </c>
      <c r="Q516" s="54"/>
    </row>
    <row r="517" spans="1:17" s="48" customFormat="1" ht="45" customHeight="1" x14ac:dyDescent="0.35">
      <c r="A517" s="51">
        <v>8370</v>
      </c>
      <c r="B517" s="52" t="s">
        <v>443</v>
      </c>
      <c r="C517" s="18">
        <v>43381</v>
      </c>
      <c r="D517" s="53">
        <v>6.666666666666667</v>
      </c>
      <c r="E517" s="53">
        <v>6.666666666666667</v>
      </c>
      <c r="F517" s="53">
        <v>6.7777777777777777</v>
      </c>
      <c r="G517" s="53">
        <v>6.4444444444444446</v>
      </c>
      <c r="H517" s="53">
        <v>6.8888888888888893</v>
      </c>
      <c r="I517" s="53">
        <v>7.333333333333333</v>
      </c>
      <c r="J517" s="53">
        <v>7.2222222222222223</v>
      </c>
      <c r="K517" s="53">
        <v>8</v>
      </c>
      <c r="L517" s="53">
        <v>7.8888888888888893</v>
      </c>
      <c r="M517" s="53">
        <v>7.4444444444444446</v>
      </c>
      <c r="N517" s="53">
        <v>7.8888888888888893</v>
      </c>
      <c r="O517" s="281">
        <v>7</v>
      </c>
      <c r="P517" s="284">
        <v>7.1756239336843031</v>
      </c>
      <c r="Q517" s="54"/>
    </row>
    <row r="518" spans="1:17" s="48" customFormat="1" ht="45" customHeight="1" x14ac:dyDescent="0.35">
      <c r="A518" s="51">
        <v>8371</v>
      </c>
      <c r="B518" s="52" t="s">
        <v>444</v>
      </c>
      <c r="C518" s="18">
        <v>43381</v>
      </c>
      <c r="D518" s="53">
        <v>7.9117647058823533</v>
      </c>
      <c r="E518" s="53">
        <v>8.7941176470588243</v>
      </c>
      <c r="F518" s="53">
        <v>8.264705882352942</v>
      </c>
      <c r="G518" s="53">
        <v>8.3529411764705888</v>
      </c>
      <c r="H518" s="53">
        <v>8.5294117647058822</v>
      </c>
      <c r="I518" s="53">
        <v>8.8529411764705888</v>
      </c>
      <c r="J518" s="53">
        <v>8.1142857142857139</v>
      </c>
      <c r="K518" s="53">
        <v>8.5428571428571427</v>
      </c>
      <c r="L518" s="53">
        <v>8.4857142857142858</v>
      </c>
      <c r="M518" s="53">
        <v>8.3125</v>
      </c>
      <c r="N518" s="53">
        <v>8.2857142857142865</v>
      </c>
      <c r="O518" s="281">
        <v>7.628571428571429</v>
      </c>
      <c r="P518" s="284">
        <v>8.3451045506734847</v>
      </c>
      <c r="Q518" s="54"/>
    </row>
    <row r="519" spans="1:17" s="48" customFormat="1" ht="45" customHeight="1" x14ac:dyDescent="0.35">
      <c r="A519" s="51">
        <v>8372</v>
      </c>
      <c r="B519" s="52" t="s">
        <v>445</v>
      </c>
      <c r="C519" s="18">
        <v>43381</v>
      </c>
      <c r="D519" s="53">
        <v>7.5961538461538458</v>
      </c>
      <c r="E519" s="53">
        <v>7.215686274509804</v>
      </c>
      <c r="F519" s="53">
        <v>7.1730769230769234</v>
      </c>
      <c r="G519" s="53">
        <v>7.0576923076923075</v>
      </c>
      <c r="H519" s="53">
        <v>7.6730769230769234</v>
      </c>
      <c r="I519" s="53">
        <v>7.7884615384615383</v>
      </c>
      <c r="J519" s="53">
        <v>7.4038461538461542</v>
      </c>
      <c r="K519" s="53">
        <v>7.9423076923076925</v>
      </c>
      <c r="L519" s="53">
        <v>7.84</v>
      </c>
      <c r="M519" s="53">
        <v>8.0612244897959187</v>
      </c>
      <c r="N519" s="53">
        <v>7.8627450980392153</v>
      </c>
      <c r="O519" s="281">
        <v>6.9423076923076925</v>
      </c>
      <c r="P519" s="284">
        <v>7.5491052515898831</v>
      </c>
      <c r="Q519" s="54"/>
    </row>
    <row r="520" spans="1:17" s="48" customFormat="1" ht="45" customHeight="1" x14ac:dyDescent="0.35">
      <c r="A520" s="51">
        <v>8373</v>
      </c>
      <c r="B520" s="52" t="s">
        <v>446</v>
      </c>
      <c r="C520" s="18">
        <v>43381</v>
      </c>
      <c r="D520" s="53">
        <v>7.4705882352941178</v>
      </c>
      <c r="E520" s="53">
        <v>8.0909090909090917</v>
      </c>
      <c r="F520" s="53">
        <v>7.4117647058823533</v>
      </c>
      <c r="G520" s="53">
        <v>7.333333333333333</v>
      </c>
      <c r="H520" s="53">
        <v>7.3529411764705879</v>
      </c>
      <c r="I520" s="53">
        <v>7.4705882352941178</v>
      </c>
      <c r="J520" s="53">
        <v>8</v>
      </c>
      <c r="K520" s="53">
        <v>8.117647058823529</v>
      </c>
      <c r="L520" s="53">
        <v>8.1212121212121211</v>
      </c>
      <c r="M520" s="53">
        <v>7.6</v>
      </c>
      <c r="N520" s="53">
        <v>8.2424242424242422</v>
      </c>
      <c r="O520" s="281">
        <v>7.1470588235294121</v>
      </c>
      <c r="P520" s="284">
        <v>7.6959864845566273</v>
      </c>
      <c r="Q520" s="54"/>
    </row>
    <row r="521" spans="1:17" s="48" customFormat="1" ht="45" customHeight="1" x14ac:dyDescent="0.35">
      <c r="A521" s="51">
        <v>8374</v>
      </c>
      <c r="B521" s="52" t="s">
        <v>447</v>
      </c>
      <c r="C521" s="18">
        <v>43381</v>
      </c>
      <c r="D521" s="53">
        <v>7.333333333333333</v>
      </c>
      <c r="E521" s="53">
        <v>7.333333333333333</v>
      </c>
      <c r="F521" s="53">
        <v>7.166666666666667</v>
      </c>
      <c r="G521" s="53">
        <v>7.333333333333333</v>
      </c>
      <c r="H521" s="53">
        <v>7.166666666666667</v>
      </c>
      <c r="I521" s="53">
        <v>7.5</v>
      </c>
      <c r="J521" s="53">
        <v>7.833333333333333</v>
      </c>
      <c r="K521" s="53">
        <v>7.666666666666667</v>
      </c>
      <c r="L521" s="53">
        <v>7.666666666666667</v>
      </c>
      <c r="M521" s="53">
        <v>7.666666666666667</v>
      </c>
      <c r="N521" s="53">
        <v>7.833333333333333</v>
      </c>
      <c r="O521" s="281">
        <v>6.666666666666667</v>
      </c>
      <c r="P521" s="284">
        <v>7.4300060559873549</v>
      </c>
      <c r="Q521" s="54"/>
    </row>
    <row r="522" spans="1:17" s="48" customFormat="1" ht="45" customHeight="1" x14ac:dyDescent="0.35">
      <c r="A522" s="51">
        <v>8375</v>
      </c>
      <c r="B522" s="52" t="s">
        <v>448</v>
      </c>
      <c r="C522" s="18">
        <v>43381</v>
      </c>
      <c r="D522" s="53">
        <v>6.8888888888888893</v>
      </c>
      <c r="E522" s="53">
        <v>7.4444444444444446</v>
      </c>
      <c r="F522" s="53">
        <v>7.2222222222222223</v>
      </c>
      <c r="G522" s="53">
        <v>6.666666666666667</v>
      </c>
      <c r="H522" s="53">
        <v>6.1111111111111107</v>
      </c>
      <c r="I522" s="53">
        <v>7.4444444444444446</v>
      </c>
      <c r="J522" s="53">
        <v>7.1111111111111107</v>
      </c>
      <c r="K522" s="53">
        <v>7.5555555555555554</v>
      </c>
      <c r="L522" s="53">
        <v>7.7777777777777777</v>
      </c>
      <c r="M522" s="53">
        <v>7.333333333333333</v>
      </c>
      <c r="N522" s="53">
        <v>7.7777777777777777</v>
      </c>
      <c r="O522" s="281">
        <v>6.5555555555555554</v>
      </c>
      <c r="P522" s="284">
        <v>7.152534002861092</v>
      </c>
      <c r="Q522" s="54"/>
    </row>
    <row r="523" spans="1:17" s="48" customFormat="1" ht="45" customHeight="1" x14ac:dyDescent="0.35">
      <c r="A523" s="51">
        <v>8376</v>
      </c>
      <c r="B523" s="52" t="s">
        <v>3768</v>
      </c>
      <c r="C523" s="18">
        <v>43381</v>
      </c>
      <c r="D523" s="53">
        <v>6.7142857142857144</v>
      </c>
      <c r="E523" s="53">
        <v>7.8571428571428568</v>
      </c>
      <c r="F523" s="53">
        <v>6.5714285714285712</v>
      </c>
      <c r="G523" s="53">
        <v>5.8571428571428568</v>
      </c>
      <c r="H523" s="53">
        <v>7.1428571428571432</v>
      </c>
      <c r="I523" s="53">
        <v>6.5714285714285712</v>
      </c>
      <c r="J523" s="53">
        <v>6.5714285714285712</v>
      </c>
      <c r="K523" s="53">
        <v>7</v>
      </c>
      <c r="L523" s="53">
        <v>7.1428571428571432</v>
      </c>
      <c r="M523" s="53">
        <v>6.666666666666667</v>
      </c>
      <c r="N523" s="53">
        <v>7.5714285714285712</v>
      </c>
      <c r="O523" s="281">
        <v>6.1428571428571432</v>
      </c>
      <c r="P523" s="284">
        <v>6.8237626152848785</v>
      </c>
      <c r="Q523" s="54"/>
    </row>
    <row r="524" spans="1:17" s="48" customFormat="1" ht="45" customHeight="1" x14ac:dyDescent="0.35">
      <c r="A524" s="51">
        <v>8377</v>
      </c>
      <c r="B524" s="52" t="s">
        <v>3769</v>
      </c>
      <c r="C524" s="18">
        <v>43381</v>
      </c>
      <c r="D524" s="53">
        <v>5.333333333333333</v>
      </c>
      <c r="E524" s="53">
        <v>5.2222222222222223</v>
      </c>
      <c r="F524" s="53">
        <v>5.1111111111111107</v>
      </c>
      <c r="G524" s="53">
        <v>4.2222222222222223</v>
      </c>
      <c r="H524" s="53">
        <v>5.666666666666667</v>
      </c>
      <c r="I524" s="53">
        <v>5.8888888888888893</v>
      </c>
      <c r="J524" s="53">
        <v>6</v>
      </c>
      <c r="K524" s="53">
        <v>5.8888888888888893</v>
      </c>
      <c r="L524" s="53">
        <v>6.4444444444444446</v>
      </c>
      <c r="M524" s="53">
        <v>6.8888888888888893</v>
      </c>
      <c r="N524" s="53">
        <v>5.1111111111111107</v>
      </c>
      <c r="O524" s="281">
        <v>4.8888888888888893</v>
      </c>
      <c r="P524" s="284">
        <v>5.5622759511654847</v>
      </c>
      <c r="Q524" s="54"/>
    </row>
    <row r="525" spans="1:17" s="48" customFormat="1" ht="45" customHeight="1" x14ac:dyDescent="0.35">
      <c r="A525" s="51">
        <v>8378</v>
      </c>
      <c r="B525" s="52" t="s">
        <v>3770</v>
      </c>
      <c r="C525" s="18">
        <v>43381</v>
      </c>
      <c r="D525" s="53">
        <v>7.6</v>
      </c>
      <c r="E525" s="53">
        <v>7.833333333333333</v>
      </c>
      <c r="F525" s="53">
        <v>7.6333333333333337</v>
      </c>
      <c r="G525" s="53">
        <v>7.6</v>
      </c>
      <c r="H525" s="53">
        <v>7.833333333333333</v>
      </c>
      <c r="I525" s="53">
        <v>7.9</v>
      </c>
      <c r="J525" s="53">
        <v>7.71875</v>
      </c>
      <c r="K525" s="53">
        <v>8.125</v>
      </c>
      <c r="L525" s="53">
        <v>7.875</v>
      </c>
      <c r="M525" s="53">
        <v>8.0322580645161299</v>
      </c>
      <c r="N525" s="53">
        <v>8.03125</v>
      </c>
      <c r="O525" s="281">
        <v>7.15625</v>
      </c>
      <c r="P525" s="284">
        <v>7.781951119145095</v>
      </c>
      <c r="Q525" s="54"/>
    </row>
    <row r="526" spans="1:17" s="48" customFormat="1" ht="45" customHeight="1" x14ac:dyDescent="0.35">
      <c r="A526" s="51">
        <v>8379</v>
      </c>
      <c r="B526" s="52" t="s">
        <v>3771</v>
      </c>
      <c r="C526" s="18">
        <v>43381</v>
      </c>
      <c r="D526" s="53">
        <v>7.7659574468085104</v>
      </c>
      <c r="E526" s="53">
        <v>7.2608695652173916</v>
      </c>
      <c r="F526" s="53">
        <v>7.2978723404255321</v>
      </c>
      <c r="G526" s="53">
        <v>7.1489361702127656</v>
      </c>
      <c r="H526" s="53">
        <v>7.8297872340425529</v>
      </c>
      <c r="I526" s="53">
        <v>7.9787234042553195</v>
      </c>
      <c r="J526" s="53">
        <v>7.4468085106382977</v>
      </c>
      <c r="K526" s="53">
        <v>7.9361702127659575</v>
      </c>
      <c r="L526" s="53">
        <v>7.8260869565217392</v>
      </c>
      <c r="M526" s="53">
        <v>8.1777777777777771</v>
      </c>
      <c r="N526" s="53">
        <v>7.7872340425531918</v>
      </c>
      <c r="O526" s="281">
        <v>6.9361702127659575</v>
      </c>
      <c r="P526" s="284">
        <v>7.6209335342304581</v>
      </c>
      <c r="Q526" s="54"/>
    </row>
    <row r="527" spans="1:17" s="48" customFormat="1" ht="45" customHeight="1" x14ac:dyDescent="0.35">
      <c r="A527" s="51">
        <v>8380</v>
      </c>
      <c r="B527" s="52" t="s">
        <v>3772</v>
      </c>
      <c r="C527" s="18">
        <v>43381</v>
      </c>
      <c r="D527" s="53">
        <v>6.9378881987577641</v>
      </c>
      <c r="E527" s="53">
        <v>7.4409937888198758</v>
      </c>
      <c r="F527" s="53">
        <v>6.9259259259259256</v>
      </c>
      <c r="G527" s="53">
        <v>6.9749999999999996</v>
      </c>
      <c r="H527" s="53">
        <v>7.1358024691358022</v>
      </c>
      <c r="I527" s="53">
        <v>7.3105590062111805</v>
      </c>
      <c r="J527" s="53">
        <v>7.7080745341614909</v>
      </c>
      <c r="K527" s="53">
        <v>7.7975460122699385</v>
      </c>
      <c r="L527" s="53">
        <v>7.9493670886075947</v>
      </c>
      <c r="M527" s="53">
        <v>7.4351145038167941</v>
      </c>
      <c r="N527" s="53">
        <v>7.9622641509433958</v>
      </c>
      <c r="O527" s="281">
        <v>6.8159509202453989</v>
      </c>
      <c r="P527" s="284">
        <v>7.3618412261517747</v>
      </c>
      <c r="Q527" s="54"/>
    </row>
    <row r="528" spans="1:17" s="48" customFormat="1" ht="45" customHeight="1" x14ac:dyDescent="0.35">
      <c r="A528" s="51">
        <v>8381</v>
      </c>
      <c r="B528" s="52" t="s">
        <v>3773</v>
      </c>
      <c r="C528" s="18">
        <v>43381</v>
      </c>
      <c r="D528" s="53">
        <v>7.25</v>
      </c>
      <c r="E528" s="53">
        <v>7.8888888888888893</v>
      </c>
      <c r="F528" s="53">
        <v>7.25</v>
      </c>
      <c r="G528" s="53">
        <v>7.625</v>
      </c>
      <c r="H528" s="53">
        <v>7.75</v>
      </c>
      <c r="I528" s="53">
        <v>7.75</v>
      </c>
      <c r="J528" s="53">
        <v>8.1111111111111107</v>
      </c>
      <c r="K528" s="53">
        <v>8.1111111111111107</v>
      </c>
      <c r="L528" s="53">
        <v>8.3333333333333339</v>
      </c>
      <c r="M528" s="53">
        <v>8.7142857142857135</v>
      </c>
      <c r="N528" s="53">
        <v>8</v>
      </c>
      <c r="O528" s="281">
        <v>7.1111111111111107</v>
      </c>
      <c r="P528" s="284">
        <v>7.826878400063574</v>
      </c>
      <c r="Q528" s="54"/>
    </row>
    <row r="529" spans="1:17" s="48" customFormat="1" ht="45" customHeight="1" x14ac:dyDescent="0.35">
      <c r="A529" s="51">
        <v>8384</v>
      </c>
      <c r="B529" s="52" t="s">
        <v>610</v>
      </c>
      <c r="C529" s="18">
        <v>43381</v>
      </c>
      <c r="D529" s="53">
        <v>5.6</v>
      </c>
      <c r="E529" s="53">
        <v>5.9615384615384617</v>
      </c>
      <c r="F529" s="53">
        <v>5.2692307692307692</v>
      </c>
      <c r="G529" s="53">
        <v>5.3461538461538458</v>
      </c>
      <c r="H529" s="53">
        <v>5.5384615384615383</v>
      </c>
      <c r="I529" s="53">
        <v>5.9615384615384617</v>
      </c>
      <c r="J529" s="53">
        <v>5.9230769230769234</v>
      </c>
      <c r="K529" s="53">
        <v>5.9615384615384617</v>
      </c>
      <c r="L529" s="53">
        <v>5.9230769230769234</v>
      </c>
      <c r="M529" s="53">
        <v>6.4285714285714288</v>
      </c>
      <c r="N529" s="53">
        <v>7</v>
      </c>
      <c r="O529" s="281">
        <v>5</v>
      </c>
      <c r="P529" s="284">
        <v>5.8210675448619291</v>
      </c>
      <c r="Q529" s="54"/>
    </row>
    <row r="530" spans="1:17" s="48" customFormat="1" ht="45" customHeight="1" x14ac:dyDescent="0.35">
      <c r="A530" s="51">
        <v>8385</v>
      </c>
      <c r="B530" s="52" t="s">
        <v>609</v>
      </c>
      <c r="C530" s="18">
        <v>43381</v>
      </c>
      <c r="D530" s="53">
        <v>7.333333333333333</v>
      </c>
      <c r="E530" s="53">
        <v>7.4444444444444446</v>
      </c>
      <c r="F530" s="53">
        <v>7.2222222222222223</v>
      </c>
      <c r="G530" s="53">
        <v>7</v>
      </c>
      <c r="H530" s="53">
        <v>7.666666666666667</v>
      </c>
      <c r="I530" s="53">
        <v>7.8888888888888893</v>
      </c>
      <c r="J530" s="53">
        <v>7.2222222222222223</v>
      </c>
      <c r="K530" s="53">
        <v>7.8888888888888893</v>
      </c>
      <c r="L530" s="53">
        <v>7.2222222222222223</v>
      </c>
      <c r="M530" s="53">
        <v>7.5555555555555554</v>
      </c>
      <c r="N530" s="53">
        <v>8</v>
      </c>
      <c r="O530" s="281">
        <v>6.7777777777777777</v>
      </c>
      <c r="P530" s="284">
        <v>7.437179720365795</v>
      </c>
      <c r="Q530" s="54"/>
    </row>
    <row r="531" spans="1:17" s="48" customFormat="1" ht="45" customHeight="1" x14ac:dyDescent="0.35">
      <c r="A531" s="51">
        <v>8386</v>
      </c>
      <c r="B531" s="52" t="s">
        <v>608</v>
      </c>
      <c r="C531" s="18">
        <v>43381</v>
      </c>
      <c r="D531" s="53">
        <v>7.52</v>
      </c>
      <c r="E531" s="53">
        <v>8.44</v>
      </c>
      <c r="F531" s="53">
        <v>7.88</v>
      </c>
      <c r="G531" s="53">
        <v>7.96</v>
      </c>
      <c r="H531" s="53">
        <v>8.1199999999999992</v>
      </c>
      <c r="I531" s="53">
        <v>8.44</v>
      </c>
      <c r="J531" s="53">
        <v>7.8076923076923075</v>
      </c>
      <c r="K531" s="53">
        <v>8.115384615384615</v>
      </c>
      <c r="L531" s="53">
        <v>7.4230769230769234</v>
      </c>
      <c r="M531" s="53">
        <v>8.1304347826086953</v>
      </c>
      <c r="N531" s="53">
        <v>8.3076923076923084</v>
      </c>
      <c r="O531" s="281">
        <v>7.2307692307692308</v>
      </c>
      <c r="P531" s="284">
        <v>7.9517459896253762</v>
      </c>
      <c r="Q531" s="54"/>
    </row>
    <row r="532" spans="1:17" s="48" customFormat="1" ht="45" customHeight="1" x14ac:dyDescent="0.35">
      <c r="A532" s="51">
        <v>8387</v>
      </c>
      <c r="B532" s="52" t="s">
        <v>607</v>
      </c>
      <c r="C532" s="18">
        <v>43381</v>
      </c>
      <c r="D532" s="53">
        <v>7.666666666666667</v>
      </c>
      <c r="E532" s="53">
        <v>7.7777777777777777</v>
      </c>
      <c r="F532" s="53">
        <v>7.6111111111111107</v>
      </c>
      <c r="G532" s="53">
        <v>7.5</v>
      </c>
      <c r="H532" s="53">
        <v>7.833333333333333</v>
      </c>
      <c r="I532" s="53">
        <v>8.0555555555555554</v>
      </c>
      <c r="J532" s="53">
        <v>8.117647058823529</v>
      </c>
      <c r="K532" s="53">
        <v>8.4444444444444446</v>
      </c>
      <c r="L532" s="53">
        <v>8.3125</v>
      </c>
      <c r="M532" s="53">
        <v>8.375</v>
      </c>
      <c r="N532" s="53">
        <v>8.5</v>
      </c>
      <c r="O532" s="281">
        <v>7.4444444444444446</v>
      </c>
      <c r="P532" s="284">
        <v>7.967470171790378</v>
      </c>
      <c r="Q532" s="54"/>
    </row>
    <row r="533" spans="1:17" s="48" customFormat="1" ht="45" customHeight="1" x14ac:dyDescent="0.35">
      <c r="A533" s="51">
        <v>8388</v>
      </c>
      <c r="B533" s="52" t="s">
        <v>606</v>
      </c>
      <c r="C533" s="18">
        <v>43381</v>
      </c>
      <c r="D533" s="53">
        <v>7.2857142857142856</v>
      </c>
      <c r="E533" s="53">
        <v>8</v>
      </c>
      <c r="F533" s="53">
        <v>7.4285714285714288</v>
      </c>
      <c r="G533" s="53">
        <v>7.3076923076923075</v>
      </c>
      <c r="H533" s="53">
        <v>7.4285714285714288</v>
      </c>
      <c r="I533" s="53">
        <v>6.9285714285714288</v>
      </c>
      <c r="J533" s="53">
        <v>7.5</v>
      </c>
      <c r="K533" s="53">
        <v>7.2857142857142856</v>
      </c>
      <c r="L533" s="53">
        <v>6.7857142857142856</v>
      </c>
      <c r="M533" s="53">
        <v>6.4545454545454541</v>
      </c>
      <c r="N533" s="53">
        <v>7.6428571428571432</v>
      </c>
      <c r="O533" s="281">
        <v>6.2857142857142856</v>
      </c>
      <c r="P533" s="284">
        <v>7.2026074261642501</v>
      </c>
      <c r="Q533" s="54"/>
    </row>
    <row r="534" spans="1:17" s="48" customFormat="1" ht="45" customHeight="1" x14ac:dyDescent="0.35">
      <c r="A534" s="51">
        <v>8389</v>
      </c>
      <c r="B534" s="52" t="s">
        <v>3774</v>
      </c>
      <c r="C534" s="18">
        <v>43381</v>
      </c>
      <c r="D534" s="53">
        <v>7.7222222222222223</v>
      </c>
      <c r="E534" s="53">
        <v>8.0555555555555554</v>
      </c>
      <c r="F534" s="53">
        <v>7.7777777777777777</v>
      </c>
      <c r="G534" s="53">
        <v>8</v>
      </c>
      <c r="H534" s="53">
        <v>8.2222222222222214</v>
      </c>
      <c r="I534" s="53">
        <v>8.4444444444444446</v>
      </c>
      <c r="J534" s="53">
        <v>7.8421052631578947</v>
      </c>
      <c r="K534" s="53">
        <v>8.1578947368421044</v>
      </c>
      <c r="L534" s="53">
        <v>7.6842105263157894</v>
      </c>
      <c r="M534" s="53">
        <v>8.2631578947368425</v>
      </c>
      <c r="N534" s="53">
        <v>8.3684210526315788</v>
      </c>
      <c r="O534" s="281">
        <v>7.1578947368421053</v>
      </c>
      <c r="P534" s="284">
        <v>8.2555609881103731</v>
      </c>
      <c r="Q534" s="54"/>
    </row>
    <row r="535" spans="1:17" s="48" customFormat="1" ht="45" customHeight="1" x14ac:dyDescent="0.35">
      <c r="A535" s="51">
        <v>8390</v>
      </c>
      <c r="B535" s="52" t="s">
        <v>3775</v>
      </c>
      <c r="C535" s="18">
        <v>43381</v>
      </c>
      <c r="D535" s="53">
        <v>8.3333333333333339</v>
      </c>
      <c r="E535" s="53">
        <v>8.1666666666666661</v>
      </c>
      <c r="F535" s="53">
        <v>8.1666666666666661</v>
      </c>
      <c r="G535" s="53">
        <v>8.0833333333333339</v>
      </c>
      <c r="H535" s="53">
        <v>8.4166666666666661</v>
      </c>
      <c r="I535" s="53">
        <v>8.9166666666666661</v>
      </c>
      <c r="J535" s="53">
        <v>8.6363636363636367</v>
      </c>
      <c r="K535" s="53">
        <v>8.8333333333333339</v>
      </c>
      <c r="L535" s="53">
        <v>8.6666666666666661</v>
      </c>
      <c r="M535" s="53">
        <v>8.6666666666666661</v>
      </c>
      <c r="N535" s="53">
        <v>9.0833333333333339</v>
      </c>
      <c r="O535" s="281">
        <v>7.833333333333333</v>
      </c>
      <c r="P535" s="284">
        <v>8.4794496975861744</v>
      </c>
      <c r="Q535" s="54"/>
    </row>
    <row r="536" spans="1:17" s="48" customFormat="1" ht="45" customHeight="1" x14ac:dyDescent="0.35">
      <c r="A536" s="51">
        <v>8391</v>
      </c>
      <c r="B536" s="52" t="s">
        <v>3776</v>
      </c>
      <c r="C536" s="18">
        <v>43381</v>
      </c>
      <c r="D536" s="53">
        <v>6.3604651162790695</v>
      </c>
      <c r="E536" s="53">
        <v>6.9069767441860463</v>
      </c>
      <c r="F536" s="53">
        <v>6.5632183908045976</v>
      </c>
      <c r="G536" s="53">
        <v>6.4302325581395348</v>
      </c>
      <c r="H536" s="53">
        <v>6.666666666666667</v>
      </c>
      <c r="I536" s="53">
        <v>6.8620689655172411</v>
      </c>
      <c r="J536" s="53">
        <v>6.6206896551724137</v>
      </c>
      <c r="K536" s="53">
        <v>6.8160919540229887</v>
      </c>
      <c r="L536" s="53">
        <v>6.4523809523809526</v>
      </c>
      <c r="M536" s="53">
        <v>6.6521739130434785</v>
      </c>
      <c r="N536" s="53">
        <v>7.3255813953488369</v>
      </c>
      <c r="O536" s="281">
        <v>5.8390804597701154</v>
      </c>
      <c r="P536" s="284">
        <v>6.6247951832019405</v>
      </c>
      <c r="Q536" s="54"/>
    </row>
    <row r="537" spans="1:17" s="48" customFormat="1" ht="45" customHeight="1" x14ac:dyDescent="0.35">
      <c r="A537" s="51">
        <v>8395</v>
      </c>
      <c r="B537" s="52" t="s">
        <v>449</v>
      </c>
      <c r="C537" s="18">
        <v>43381</v>
      </c>
      <c r="D537" s="53">
        <v>7.882352941176471</v>
      </c>
      <c r="E537" s="53">
        <v>8</v>
      </c>
      <c r="F537" s="53">
        <v>7.9411764705882355</v>
      </c>
      <c r="G537" s="53">
        <v>7.9411764705882355</v>
      </c>
      <c r="H537" s="53">
        <v>8</v>
      </c>
      <c r="I537" s="53">
        <v>8.0588235294117645</v>
      </c>
      <c r="J537" s="53">
        <v>9.117647058823529</v>
      </c>
      <c r="K537" s="53">
        <v>9.117647058823529</v>
      </c>
      <c r="L537" s="53">
        <v>9.1875</v>
      </c>
      <c r="M537" s="53">
        <v>9</v>
      </c>
      <c r="N537" s="53">
        <v>9.3529411764705888</v>
      </c>
      <c r="O537" s="281">
        <v>8.117647058823529</v>
      </c>
      <c r="P537" s="284">
        <v>8.465909592719548</v>
      </c>
      <c r="Q537" s="54"/>
    </row>
    <row r="538" spans="1:17" s="48" customFormat="1" ht="45" customHeight="1" x14ac:dyDescent="0.35">
      <c r="A538" s="51">
        <v>8396</v>
      </c>
      <c r="B538" s="52" t="s">
        <v>450</v>
      </c>
      <c r="C538" s="18">
        <v>43381</v>
      </c>
      <c r="D538" s="53">
        <v>6.5</v>
      </c>
      <c r="E538" s="53">
        <v>6.833333333333333</v>
      </c>
      <c r="F538" s="53">
        <v>7.5</v>
      </c>
      <c r="G538" s="53">
        <v>6.833333333333333</v>
      </c>
      <c r="H538" s="53">
        <v>7</v>
      </c>
      <c r="I538" s="53">
        <v>7</v>
      </c>
      <c r="J538" s="53">
        <v>7</v>
      </c>
      <c r="K538" s="53">
        <v>6.833333333333333</v>
      </c>
      <c r="L538" s="53">
        <v>5.5</v>
      </c>
      <c r="M538" s="53">
        <v>6.5</v>
      </c>
      <c r="N538" s="53">
        <v>7.333333333333333</v>
      </c>
      <c r="O538" s="281">
        <v>5.833333333333333</v>
      </c>
      <c r="P538" s="284">
        <v>6.7249783355428638</v>
      </c>
      <c r="Q538" s="54"/>
    </row>
    <row r="539" spans="1:17" s="48" customFormat="1" ht="45" customHeight="1" x14ac:dyDescent="0.35">
      <c r="A539" s="51">
        <v>8397</v>
      </c>
      <c r="B539" s="52" t="s">
        <v>451</v>
      </c>
      <c r="C539" s="18">
        <v>43381</v>
      </c>
      <c r="D539" s="53">
        <v>6.5714285714285712</v>
      </c>
      <c r="E539" s="53">
        <v>7.2857142857142856</v>
      </c>
      <c r="F539" s="53">
        <v>6</v>
      </c>
      <c r="G539" s="53">
        <v>5.8571428571428568</v>
      </c>
      <c r="H539" s="53">
        <v>7.2857142857142856</v>
      </c>
      <c r="I539" s="53">
        <v>6.5714285714285712</v>
      </c>
      <c r="J539" s="53">
        <v>6.4285714285714288</v>
      </c>
      <c r="K539" s="53">
        <v>6.5714285714285712</v>
      </c>
      <c r="L539" s="53">
        <v>6.2857142857142856</v>
      </c>
      <c r="M539" s="53">
        <v>6.5714285714285712</v>
      </c>
      <c r="N539" s="53">
        <v>6.7142857142857144</v>
      </c>
      <c r="O539" s="281">
        <v>5.5714285714285712</v>
      </c>
      <c r="P539" s="284">
        <v>6.4895512412624052</v>
      </c>
      <c r="Q539" s="54"/>
    </row>
    <row r="540" spans="1:17" s="48" customFormat="1" ht="45" customHeight="1" x14ac:dyDescent="0.35">
      <c r="A540" s="51">
        <v>8398</v>
      </c>
      <c r="B540" s="52" t="s">
        <v>452</v>
      </c>
      <c r="C540" s="18">
        <v>43381</v>
      </c>
      <c r="D540" s="53">
        <v>6.4444444444444446</v>
      </c>
      <c r="E540" s="53">
        <v>6.8478260869565215</v>
      </c>
      <c r="F540" s="53">
        <v>6.333333333333333</v>
      </c>
      <c r="G540" s="53">
        <v>6.3777777777777782</v>
      </c>
      <c r="H540" s="53">
        <v>6.822222222222222</v>
      </c>
      <c r="I540" s="53">
        <v>6.9333333333333336</v>
      </c>
      <c r="J540" s="53">
        <v>6.8297872340425529</v>
      </c>
      <c r="K540" s="53">
        <v>6.8695652173913047</v>
      </c>
      <c r="L540" s="53">
        <v>7.2391304347826084</v>
      </c>
      <c r="M540" s="53">
        <v>6.9375</v>
      </c>
      <c r="N540" s="53">
        <v>7.6</v>
      </c>
      <c r="O540" s="281">
        <v>5.9787234042553195</v>
      </c>
      <c r="P540" s="284">
        <v>6.7636578326094057</v>
      </c>
      <c r="Q540" s="54"/>
    </row>
    <row r="541" spans="1:17" s="48" customFormat="1" ht="45" customHeight="1" x14ac:dyDescent="0.35">
      <c r="A541" s="51">
        <v>8399</v>
      </c>
      <c r="B541" s="52" t="s">
        <v>453</v>
      </c>
      <c r="C541" s="18">
        <v>43381</v>
      </c>
      <c r="D541" s="53">
        <v>6.9411764705882355</v>
      </c>
      <c r="E541" s="53">
        <v>7.4705882352941178</v>
      </c>
      <c r="F541" s="53">
        <v>7.2941176470588234</v>
      </c>
      <c r="G541" s="53">
        <v>7.4705882352941178</v>
      </c>
      <c r="H541" s="53">
        <v>7.7058823529411766</v>
      </c>
      <c r="I541" s="53">
        <v>7.882352941176471</v>
      </c>
      <c r="J541" s="53">
        <v>7.5882352941176467</v>
      </c>
      <c r="K541" s="53">
        <v>7.882352941176471</v>
      </c>
      <c r="L541" s="53">
        <v>7.625</v>
      </c>
      <c r="M541" s="53">
        <v>7.5294117647058822</v>
      </c>
      <c r="N541" s="53">
        <v>8.2941176470588243</v>
      </c>
      <c r="O541" s="281">
        <v>6.882352941176471</v>
      </c>
      <c r="P541" s="284">
        <v>7.5417199646085349</v>
      </c>
      <c r="Q541" s="54"/>
    </row>
    <row r="542" spans="1:17" s="48" customFormat="1" ht="45" customHeight="1" x14ac:dyDescent="0.35">
      <c r="A542" s="51">
        <v>8400</v>
      </c>
      <c r="B542" s="52" t="s">
        <v>454</v>
      </c>
      <c r="C542" s="18">
        <v>43381</v>
      </c>
      <c r="D542" s="53">
        <v>6.75</v>
      </c>
      <c r="E542" s="53">
        <v>7</v>
      </c>
      <c r="F542" s="53">
        <v>6.666666666666667</v>
      </c>
      <c r="G542" s="53">
        <v>6.75</v>
      </c>
      <c r="H542" s="53">
        <v>7.083333333333333</v>
      </c>
      <c r="I542" s="53">
        <v>7.333333333333333</v>
      </c>
      <c r="J542" s="53">
        <v>7.583333333333333</v>
      </c>
      <c r="K542" s="53">
        <v>7.916666666666667</v>
      </c>
      <c r="L542" s="53">
        <v>7.833333333333333</v>
      </c>
      <c r="M542" s="53">
        <v>7.333333333333333</v>
      </c>
      <c r="N542" s="53">
        <v>7.666666666666667</v>
      </c>
      <c r="O542" s="281">
        <v>7</v>
      </c>
      <c r="P542" s="284">
        <v>7.236638816867436</v>
      </c>
      <c r="Q542" s="54"/>
    </row>
    <row r="543" spans="1:17" s="48" customFormat="1" ht="45" customHeight="1" x14ac:dyDescent="0.35">
      <c r="A543" s="51">
        <v>8401</v>
      </c>
      <c r="B543" s="52" t="s">
        <v>455</v>
      </c>
      <c r="C543" s="18">
        <v>43381</v>
      </c>
      <c r="D543" s="53">
        <v>8.117647058823529</v>
      </c>
      <c r="E543" s="53">
        <v>8.882352941176471</v>
      </c>
      <c r="F543" s="53">
        <v>8.3529411764705888</v>
      </c>
      <c r="G543" s="53">
        <v>8.4117647058823533</v>
      </c>
      <c r="H543" s="53">
        <v>8.6470588235294112</v>
      </c>
      <c r="I543" s="53">
        <v>8.9117647058823533</v>
      </c>
      <c r="J543" s="53">
        <v>9.1714285714285708</v>
      </c>
      <c r="K543" s="53">
        <v>9.264705882352942</v>
      </c>
      <c r="L543" s="53">
        <v>9.1714285714285708</v>
      </c>
      <c r="M543" s="53">
        <v>9.1212121212121211</v>
      </c>
      <c r="N543" s="53">
        <v>9.5428571428571427</v>
      </c>
      <c r="O543" s="281">
        <v>8.4285714285714288</v>
      </c>
      <c r="P543" s="284">
        <v>8.827816533053042</v>
      </c>
      <c r="Q543" s="54"/>
    </row>
    <row r="544" spans="1:17" s="48" customFormat="1" ht="45" customHeight="1" x14ac:dyDescent="0.35">
      <c r="A544" s="51">
        <v>8402</v>
      </c>
      <c r="B544" s="52" t="s">
        <v>456</v>
      </c>
      <c r="C544" s="18">
        <v>43381</v>
      </c>
      <c r="D544" s="53">
        <v>6.666666666666667</v>
      </c>
      <c r="E544" s="53">
        <v>7.4210526315789478</v>
      </c>
      <c r="F544" s="53">
        <v>6.9411764705882355</v>
      </c>
      <c r="G544" s="53">
        <v>7.0588235294117645</v>
      </c>
      <c r="H544" s="53">
        <v>7.2222222222222223</v>
      </c>
      <c r="I544" s="53">
        <v>7.2222222222222223</v>
      </c>
      <c r="J544" s="53">
        <v>7.5263157894736841</v>
      </c>
      <c r="K544" s="53">
        <v>7.5</v>
      </c>
      <c r="L544" s="53">
        <v>8</v>
      </c>
      <c r="M544" s="53">
        <v>7.615384615384615</v>
      </c>
      <c r="N544" s="53">
        <v>8.2631578947368425</v>
      </c>
      <c r="O544" s="281">
        <v>6.5789473684210522</v>
      </c>
      <c r="P544" s="284">
        <v>7.3278216009506352</v>
      </c>
      <c r="Q544" s="54"/>
    </row>
    <row r="545" spans="1:17" s="48" customFormat="1" ht="45" customHeight="1" x14ac:dyDescent="0.35">
      <c r="A545" s="51">
        <v>8403</v>
      </c>
      <c r="B545" s="52" t="s">
        <v>457</v>
      </c>
      <c r="C545" s="18">
        <v>43381</v>
      </c>
      <c r="D545" s="53">
        <v>7.6170212765957448</v>
      </c>
      <c r="E545" s="53">
        <v>7.3478260869565215</v>
      </c>
      <c r="F545" s="53">
        <v>7.2340425531914896</v>
      </c>
      <c r="G545" s="53">
        <v>7.2553191489361701</v>
      </c>
      <c r="H545" s="53">
        <v>7.7234042553191493</v>
      </c>
      <c r="I545" s="53">
        <v>7.9361702127659575</v>
      </c>
      <c r="J545" s="53">
        <v>8.1111111111111107</v>
      </c>
      <c r="K545" s="53">
        <v>8.3404255319148941</v>
      </c>
      <c r="L545" s="53">
        <v>8.0227272727272734</v>
      </c>
      <c r="M545" s="53">
        <v>8.0652173913043477</v>
      </c>
      <c r="N545" s="53">
        <v>8.3617021276595747</v>
      </c>
      <c r="O545" s="281">
        <v>7.3617021276595747</v>
      </c>
      <c r="P545" s="284">
        <v>7.7767554551646541</v>
      </c>
      <c r="Q545" s="54"/>
    </row>
    <row r="546" spans="1:17" s="48" customFormat="1" ht="45" customHeight="1" x14ac:dyDescent="0.35">
      <c r="A546" s="51">
        <v>8404</v>
      </c>
      <c r="B546" s="52" t="s">
        <v>458</v>
      </c>
      <c r="C546" s="18">
        <v>43381</v>
      </c>
      <c r="D546" s="53">
        <v>7.5</v>
      </c>
      <c r="E546" s="53">
        <v>8.1428571428571423</v>
      </c>
      <c r="F546" s="53">
        <v>7.3571428571428568</v>
      </c>
      <c r="G546" s="53">
        <v>7.3703703703703702</v>
      </c>
      <c r="H546" s="53">
        <v>7.1785714285714288</v>
      </c>
      <c r="I546" s="53">
        <v>7.2857142857142856</v>
      </c>
      <c r="J546" s="53">
        <v>8.2142857142857135</v>
      </c>
      <c r="K546" s="53">
        <v>8.1785714285714288</v>
      </c>
      <c r="L546" s="53">
        <v>8.2222222222222214</v>
      </c>
      <c r="M546" s="53">
        <v>7.6190476190476186</v>
      </c>
      <c r="N546" s="53">
        <v>8.7407407407407405</v>
      </c>
      <c r="O546" s="281">
        <v>7.1785714285714288</v>
      </c>
      <c r="P546" s="284">
        <v>7.7438926560019574</v>
      </c>
      <c r="Q546" s="54"/>
    </row>
    <row r="547" spans="1:17" s="48" customFormat="1" ht="45" customHeight="1" x14ac:dyDescent="0.35">
      <c r="A547" s="51">
        <v>8405</v>
      </c>
      <c r="B547" s="52" t="s">
        <v>459</v>
      </c>
      <c r="C547" s="18">
        <v>43381</v>
      </c>
      <c r="D547" s="53">
        <v>7.4285714285714288</v>
      </c>
      <c r="E547" s="53">
        <v>7.5714285714285712</v>
      </c>
      <c r="F547" s="53">
        <v>7.2857142857142856</v>
      </c>
      <c r="G547" s="53">
        <v>6.8571428571428568</v>
      </c>
      <c r="H547" s="53">
        <v>6.4285714285714288</v>
      </c>
      <c r="I547" s="53">
        <v>7.5714285714285712</v>
      </c>
      <c r="J547" s="53">
        <v>7.7142857142857144</v>
      </c>
      <c r="K547" s="53">
        <v>7.8571428571428568</v>
      </c>
      <c r="L547" s="53">
        <v>7.7142857142857144</v>
      </c>
      <c r="M547" s="53">
        <v>7.1428571428571432</v>
      </c>
      <c r="N547" s="53">
        <v>7.7142857142857144</v>
      </c>
      <c r="O547" s="281">
        <v>6.8571428571428568</v>
      </c>
      <c r="P547" s="284">
        <v>7.342755483108621</v>
      </c>
      <c r="Q547" s="54"/>
    </row>
    <row r="548" spans="1:17" s="48" customFormat="1" ht="45" customHeight="1" x14ac:dyDescent="0.35">
      <c r="A548" s="51">
        <v>8406</v>
      </c>
      <c r="B548" s="52" t="s">
        <v>3777</v>
      </c>
      <c r="C548" s="18">
        <v>43381</v>
      </c>
      <c r="D548" s="53">
        <v>6.2727272727272725</v>
      </c>
      <c r="E548" s="53">
        <v>7.1818181818181817</v>
      </c>
      <c r="F548" s="53">
        <v>5.9</v>
      </c>
      <c r="G548" s="53">
        <v>5.8181818181818183</v>
      </c>
      <c r="H548" s="53">
        <v>6.9090909090909092</v>
      </c>
      <c r="I548" s="53">
        <v>6.5454545454545459</v>
      </c>
      <c r="J548" s="53">
        <v>6.6363636363636367</v>
      </c>
      <c r="K548" s="53">
        <v>7</v>
      </c>
      <c r="L548" s="53">
        <v>6.7272727272727275</v>
      </c>
      <c r="M548" s="53">
        <v>6.8</v>
      </c>
      <c r="N548" s="53">
        <v>6.9090909090909092</v>
      </c>
      <c r="O548" s="281">
        <v>6.0909090909090908</v>
      </c>
      <c r="P548" s="284">
        <v>6.5713518522951899</v>
      </c>
      <c r="Q548" s="54"/>
    </row>
    <row r="549" spans="1:17" s="48" customFormat="1" ht="45" customHeight="1" x14ac:dyDescent="0.35">
      <c r="A549" s="51">
        <v>8407</v>
      </c>
      <c r="B549" s="52" t="s">
        <v>3778</v>
      </c>
      <c r="C549" s="18">
        <v>43381</v>
      </c>
      <c r="D549" s="53">
        <v>7.4545454545454541</v>
      </c>
      <c r="E549" s="53">
        <v>7.9090909090909092</v>
      </c>
      <c r="F549" s="53">
        <v>7.6060606060606064</v>
      </c>
      <c r="G549" s="53">
        <v>7.6969696969696972</v>
      </c>
      <c r="H549" s="53">
        <v>7.9090909090909092</v>
      </c>
      <c r="I549" s="53">
        <v>8.0606060606060606</v>
      </c>
      <c r="J549" s="53">
        <v>7.9705882352941178</v>
      </c>
      <c r="K549" s="53">
        <v>8.0882352941176467</v>
      </c>
      <c r="L549" s="53">
        <v>8.1212121212121211</v>
      </c>
      <c r="M549" s="53">
        <v>8.0909090909090917</v>
      </c>
      <c r="N549" s="53">
        <v>8.4411764705882355</v>
      </c>
      <c r="O549" s="281">
        <v>7.1470588235294121</v>
      </c>
      <c r="P549" s="284">
        <v>8.0981767414926846</v>
      </c>
      <c r="Q549" s="54"/>
    </row>
    <row r="550" spans="1:17" s="48" customFormat="1" ht="45" customHeight="1" x14ac:dyDescent="0.35">
      <c r="A550" s="51">
        <v>8408</v>
      </c>
      <c r="B550" s="52" t="s">
        <v>3779</v>
      </c>
      <c r="C550" s="18">
        <v>43381</v>
      </c>
      <c r="D550" s="53">
        <v>7.8</v>
      </c>
      <c r="E550" s="53">
        <v>7.4615384615384617</v>
      </c>
      <c r="F550" s="53">
        <v>7.5</v>
      </c>
      <c r="G550" s="53">
        <v>7.375</v>
      </c>
      <c r="H550" s="53">
        <v>7.875</v>
      </c>
      <c r="I550" s="53">
        <v>8.125</v>
      </c>
      <c r="J550" s="53">
        <v>8.026315789473685</v>
      </c>
      <c r="K550" s="53">
        <v>8.2750000000000004</v>
      </c>
      <c r="L550" s="53">
        <v>8.0256410256410255</v>
      </c>
      <c r="M550" s="53">
        <v>8.0250000000000004</v>
      </c>
      <c r="N550" s="53">
        <v>8.125</v>
      </c>
      <c r="O550" s="281">
        <v>7.2750000000000004</v>
      </c>
      <c r="P550" s="284">
        <v>7.8237244795819443</v>
      </c>
      <c r="Q550" s="54"/>
    </row>
    <row r="551" spans="1:17" s="48" customFormat="1" ht="45" customHeight="1" x14ac:dyDescent="0.35">
      <c r="A551" s="51">
        <v>8409</v>
      </c>
      <c r="B551" s="52" t="s">
        <v>3780</v>
      </c>
      <c r="C551" s="18">
        <v>43381</v>
      </c>
      <c r="D551" s="53">
        <v>6.975903614457831</v>
      </c>
      <c r="E551" s="53">
        <v>7.4011976047904193</v>
      </c>
      <c r="F551" s="53">
        <v>7</v>
      </c>
      <c r="G551" s="53">
        <v>7.0121212121212118</v>
      </c>
      <c r="H551" s="53">
        <v>7.2363636363636363</v>
      </c>
      <c r="I551" s="53">
        <v>7.3554216867469879</v>
      </c>
      <c r="J551" s="53">
        <v>7.7857142857142856</v>
      </c>
      <c r="K551" s="53">
        <v>7.8433734939759034</v>
      </c>
      <c r="L551" s="53">
        <v>7.8834355828220861</v>
      </c>
      <c r="M551" s="53">
        <v>7.6716417910447765</v>
      </c>
      <c r="N551" s="53">
        <v>8.3575757575757574</v>
      </c>
      <c r="O551" s="281">
        <v>6.916666666666667</v>
      </c>
      <c r="P551" s="284">
        <v>7.4459605019842865</v>
      </c>
      <c r="Q551" s="54"/>
    </row>
    <row r="552" spans="1:17" s="48" customFormat="1" ht="45" customHeight="1" x14ac:dyDescent="0.35">
      <c r="A552" s="51">
        <v>8413</v>
      </c>
      <c r="B552" s="52" t="s">
        <v>460</v>
      </c>
      <c r="C552" s="18">
        <v>43381</v>
      </c>
      <c r="D552" s="53">
        <v>7.666666666666667</v>
      </c>
      <c r="E552" s="53">
        <v>8</v>
      </c>
      <c r="F552" s="53">
        <v>8.1666666666666661</v>
      </c>
      <c r="G552" s="53">
        <v>7.5</v>
      </c>
      <c r="H552" s="53">
        <v>7.8</v>
      </c>
      <c r="I552" s="53">
        <v>8</v>
      </c>
      <c r="J552" s="53">
        <v>8.3333333333333339</v>
      </c>
      <c r="K552" s="53">
        <v>8</v>
      </c>
      <c r="L552" s="53">
        <v>8.4</v>
      </c>
      <c r="M552" s="53">
        <v>8</v>
      </c>
      <c r="N552" s="53">
        <v>8.3333333333333339</v>
      </c>
      <c r="O552" s="281">
        <v>7</v>
      </c>
      <c r="P552" s="284">
        <v>7.9330504807787809</v>
      </c>
      <c r="Q552" s="54"/>
    </row>
    <row r="553" spans="1:17" s="48" customFormat="1" ht="45" customHeight="1" x14ac:dyDescent="0.35">
      <c r="A553" s="51">
        <v>8414</v>
      </c>
      <c r="B553" s="52" t="s">
        <v>461</v>
      </c>
      <c r="C553" s="18">
        <v>43381</v>
      </c>
      <c r="D553" s="53">
        <v>6.5454545454545459</v>
      </c>
      <c r="E553" s="53">
        <v>7.0454545454545459</v>
      </c>
      <c r="F553" s="53">
        <v>6.4545454545454541</v>
      </c>
      <c r="G553" s="53">
        <v>6.4090909090909092</v>
      </c>
      <c r="H553" s="53">
        <v>7.3181818181818183</v>
      </c>
      <c r="I553" s="53">
        <v>7.2857142857142856</v>
      </c>
      <c r="J553" s="53">
        <v>6.9523809523809526</v>
      </c>
      <c r="K553" s="53">
        <v>7.45</v>
      </c>
      <c r="L553" s="53">
        <v>7.3636363636363633</v>
      </c>
      <c r="M553" s="53">
        <v>6.875</v>
      </c>
      <c r="N553" s="53">
        <v>7.5714285714285712</v>
      </c>
      <c r="O553" s="281">
        <v>6.5</v>
      </c>
      <c r="P553" s="284">
        <v>6.9778758550366096</v>
      </c>
      <c r="Q553" s="54"/>
    </row>
    <row r="554" spans="1:17" s="48" customFormat="1" ht="45" customHeight="1" x14ac:dyDescent="0.35">
      <c r="A554" s="51">
        <v>8415</v>
      </c>
      <c r="B554" s="52" t="s">
        <v>462</v>
      </c>
      <c r="C554" s="18">
        <v>43381</v>
      </c>
      <c r="D554" s="53">
        <v>6.5</v>
      </c>
      <c r="E554" s="53">
        <v>6.5</v>
      </c>
      <c r="F554" s="53">
        <v>6</v>
      </c>
      <c r="G554" s="53">
        <v>6.166666666666667</v>
      </c>
      <c r="H554" s="53">
        <v>6.333333333333333</v>
      </c>
      <c r="I554" s="53">
        <v>6.666666666666667</v>
      </c>
      <c r="J554" s="53">
        <v>6</v>
      </c>
      <c r="K554" s="53">
        <v>7.666666666666667</v>
      </c>
      <c r="L554" s="53">
        <v>6.833333333333333</v>
      </c>
      <c r="M554" s="53">
        <v>6.833333333333333</v>
      </c>
      <c r="N554" s="53">
        <v>7</v>
      </c>
      <c r="O554" s="281">
        <v>6.666666666666667</v>
      </c>
      <c r="P554" s="284">
        <v>6.598047522747537</v>
      </c>
      <c r="Q554" s="54"/>
    </row>
    <row r="555" spans="1:17" s="48" customFormat="1" ht="45" customHeight="1" x14ac:dyDescent="0.35">
      <c r="A555" s="51">
        <v>8416</v>
      </c>
      <c r="B555" s="52" t="s">
        <v>463</v>
      </c>
      <c r="C555" s="18">
        <v>43381</v>
      </c>
      <c r="D555" s="53">
        <v>7.3928571428571432</v>
      </c>
      <c r="E555" s="53">
        <v>8.4285714285714288</v>
      </c>
      <c r="F555" s="53">
        <v>7.8928571428571432</v>
      </c>
      <c r="G555" s="53">
        <v>7.9642857142857144</v>
      </c>
      <c r="H555" s="53">
        <v>8.1785714285714288</v>
      </c>
      <c r="I555" s="53">
        <v>8.6071428571428577</v>
      </c>
      <c r="J555" s="53">
        <v>8.0357142857142865</v>
      </c>
      <c r="K555" s="53">
        <v>8.1071428571428577</v>
      </c>
      <c r="L555" s="53">
        <v>8.0357142857142865</v>
      </c>
      <c r="M555" s="53">
        <v>8</v>
      </c>
      <c r="N555" s="53">
        <v>8.5714285714285712</v>
      </c>
      <c r="O555" s="281">
        <v>7.2857142857142856</v>
      </c>
      <c r="P555" s="284">
        <v>8.0389625464313319</v>
      </c>
      <c r="Q555" s="54"/>
    </row>
    <row r="556" spans="1:17" s="48" customFormat="1" ht="45" customHeight="1" x14ac:dyDescent="0.35">
      <c r="A556" s="51">
        <v>8417</v>
      </c>
      <c r="B556" s="52" t="s">
        <v>464</v>
      </c>
      <c r="C556" s="18">
        <v>43381</v>
      </c>
      <c r="D556" s="53">
        <v>5.4285714285714288</v>
      </c>
      <c r="E556" s="53">
        <v>6.1428571428571432</v>
      </c>
      <c r="F556" s="53">
        <v>5.8571428571428568</v>
      </c>
      <c r="G556" s="53">
        <v>6.2857142857142856</v>
      </c>
      <c r="H556" s="53">
        <v>6</v>
      </c>
      <c r="I556" s="53">
        <v>6.1428571428571432</v>
      </c>
      <c r="J556" s="53">
        <v>7.1428571428571432</v>
      </c>
      <c r="K556" s="53">
        <v>6.8571428571428568</v>
      </c>
      <c r="L556" s="53">
        <v>7.1428571428571432</v>
      </c>
      <c r="M556" s="53">
        <v>6.666666666666667</v>
      </c>
      <c r="N556" s="53">
        <v>7.2857142857142856</v>
      </c>
      <c r="O556" s="281">
        <v>5.8571428571428568</v>
      </c>
      <c r="P556" s="284">
        <v>6.387870976754189</v>
      </c>
      <c r="Q556" s="54"/>
    </row>
    <row r="557" spans="1:17" s="48" customFormat="1" ht="45" customHeight="1" x14ac:dyDescent="0.35">
      <c r="A557" s="51">
        <v>8418</v>
      </c>
      <c r="B557" s="52" t="s">
        <v>465</v>
      </c>
      <c r="C557" s="18">
        <v>43381</v>
      </c>
      <c r="D557" s="53">
        <v>7.75</v>
      </c>
      <c r="E557" s="53">
        <v>8.25</v>
      </c>
      <c r="F557" s="53">
        <v>7.666666666666667</v>
      </c>
      <c r="G557" s="53">
        <v>7.75</v>
      </c>
      <c r="H557" s="53">
        <v>7.833333333333333</v>
      </c>
      <c r="I557" s="53">
        <v>8</v>
      </c>
      <c r="J557" s="53">
        <v>8.1666666666666661</v>
      </c>
      <c r="K557" s="53">
        <v>8.545454545454545</v>
      </c>
      <c r="L557" s="53">
        <v>8.6</v>
      </c>
      <c r="M557" s="53">
        <v>8.2727272727272734</v>
      </c>
      <c r="N557" s="53">
        <v>8.5833333333333339</v>
      </c>
      <c r="O557" s="281">
        <v>7.5</v>
      </c>
      <c r="P557" s="284">
        <v>8.075934046161299</v>
      </c>
      <c r="Q557" s="54"/>
    </row>
    <row r="558" spans="1:17" s="48" customFormat="1" ht="45" customHeight="1" x14ac:dyDescent="0.35">
      <c r="A558" s="51">
        <v>8419</v>
      </c>
      <c r="B558" s="52" t="s">
        <v>466</v>
      </c>
      <c r="C558" s="18">
        <v>43381</v>
      </c>
      <c r="D558" s="53">
        <v>6.9</v>
      </c>
      <c r="E558" s="53">
        <v>7.5</v>
      </c>
      <c r="F558" s="53">
        <v>6.65</v>
      </c>
      <c r="G558" s="53">
        <v>7</v>
      </c>
      <c r="H558" s="53">
        <v>6.8421052631578947</v>
      </c>
      <c r="I558" s="53">
        <v>7.1</v>
      </c>
      <c r="J558" s="53">
        <v>7.5</v>
      </c>
      <c r="K558" s="53">
        <v>7.6</v>
      </c>
      <c r="L558" s="53">
        <v>7.8235294117647056</v>
      </c>
      <c r="M558" s="53">
        <v>6.9230769230769234</v>
      </c>
      <c r="N558" s="53">
        <v>7.0588235294117645</v>
      </c>
      <c r="O558" s="281">
        <v>6.6</v>
      </c>
      <c r="P558" s="284">
        <v>7.1275813932629344</v>
      </c>
      <c r="Q558" s="54"/>
    </row>
    <row r="559" spans="1:17" s="48" customFormat="1" ht="45" customHeight="1" x14ac:dyDescent="0.35">
      <c r="A559" s="51">
        <v>8420</v>
      </c>
      <c r="B559" s="52" t="s">
        <v>467</v>
      </c>
      <c r="C559" s="18">
        <v>43381</v>
      </c>
      <c r="D559" s="53">
        <v>5.833333333333333</v>
      </c>
      <c r="E559" s="53">
        <v>7.5</v>
      </c>
      <c r="F559" s="53">
        <v>7.333333333333333</v>
      </c>
      <c r="G559" s="53">
        <v>6.666666666666667</v>
      </c>
      <c r="H559" s="53">
        <v>5.833333333333333</v>
      </c>
      <c r="I559" s="53">
        <v>7.5</v>
      </c>
      <c r="J559" s="53">
        <v>6.333333333333333</v>
      </c>
      <c r="K559" s="53">
        <v>7</v>
      </c>
      <c r="L559" s="53">
        <v>6.333333333333333</v>
      </c>
      <c r="M559" s="53">
        <v>6.166666666666667</v>
      </c>
      <c r="N559" s="53">
        <v>6.833333333333333</v>
      </c>
      <c r="O559" s="281">
        <v>6</v>
      </c>
      <c r="P559" s="284">
        <v>6.6099146340626094</v>
      </c>
      <c r="Q559" s="54"/>
    </row>
    <row r="560" spans="1:17" s="48" customFormat="1" ht="45" customHeight="1" x14ac:dyDescent="0.35">
      <c r="A560" s="51">
        <v>8421</v>
      </c>
      <c r="B560" s="52" t="s">
        <v>3781</v>
      </c>
      <c r="C560" s="18">
        <v>43381</v>
      </c>
      <c r="D560" s="53">
        <v>5.5714285714285712</v>
      </c>
      <c r="E560" s="53">
        <v>6.8571428571428568</v>
      </c>
      <c r="F560" s="53">
        <v>5.1428571428571432</v>
      </c>
      <c r="G560" s="53">
        <v>4.7142857142857144</v>
      </c>
      <c r="H560" s="53">
        <v>6.1428571428571432</v>
      </c>
      <c r="I560" s="53">
        <v>6.1428571428571432</v>
      </c>
      <c r="J560" s="53">
        <v>6.4285714285714288</v>
      </c>
      <c r="K560" s="53">
        <v>6.2857142857142856</v>
      </c>
      <c r="L560" s="53">
        <v>6.8571428571428568</v>
      </c>
      <c r="M560" s="53">
        <v>6</v>
      </c>
      <c r="N560" s="53">
        <v>6.5</v>
      </c>
      <c r="O560" s="281">
        <v>5.2857142857142856</v>
      </c>
      <c r="P560" s="284">
        <v>5.9944571761681296</v>
      </c>
      <c r="Q560" s="54"/>
    </row>
    <row r="561" spans="1:17" s="48" customFormat="1" ht="45" customHeight="1" x14ac:dyDescent="0.35">
      <c r="A561" s="51">
        <v>8422</v>
      </c>
      <c r="B561" s="52" t="s">
        <v>3782</v>
      </c>
      <c r="C561" s="18">
        <v>43381</v>
      </c>
      <c r="D561" s="53">
        <v>7.3125</v>
      </c>
      <c r="E561" s="53">
        <v>7.75</v>
      </c>
      <c r="F561" s="53">
        <v>7.375</v>
      </c>
      <c r="G561" s="53">
        <v>7.5625</v>
      </c>
      <c r="H561" s="53">
        <v>7.6875</v>
      </c>
      <c r="I561" s="53">
        <v>8</v>
      </c>
      <c r="J561" s="53">
        <v>7.666666666666667</v>
      </c>
      <c r="K561" s="53">
        <v>8.125</v>
      </c>
      <c r="L561" s="53">
        <v>7.875</v>
      </c>
      <c r="M561" s="53">
        <v>8.0666666666666664</v>
      </c>
      <c r="N561" s="53">
        <v>7.9375</v>
      </c>
      <c r="O561" s="281">
        <v>7.125</v>
      </c>
      <c r="P561" s="284">
        <v>7.6416080287891974</v>
      </c>
      <c r="Q561" s="54"/>
    </row>
    <row r="562" spans="1:17" s="48" customFormat="1" ht="45" customHeight="1" x14ac:dyDescent="0.35">
      <c r="A562" s="51">
        <v>8423</v>
      </c>
      <c r="B562" s="52" t="s">
        <v>3783</v>
      </c>
      <c r="C562" s="18">
        <v>43381</v>
      </c>
      <c r="D562" s="53">
        <v>8.4444444444444446</v>
      </c>
      <c r="E562" s="53">
        <v>8.8888888888888893</v>
      </c>
      <c r="F562" s="53">
        <v>8.2222222222222214</v>
      </c>
      <c r="G562" s="53">
        <v>8.2222222222222214</v>
      </c>
      <c r="H562" s="53">
        <v>8.4444444444444446</v>
      </c>
      <c r="I562" s="53">
        <v>8.6666666666666661</v>
      </c>
      <c r="J562" s="53">
        <v>8.2222222222222214</v>
      </c>
      <c r="K562" s="53">
        <v>8.5</v>
      </c>
      <c r="L562" s="53">
        <v>8.875</v>
      </c>
      <c r="M562" s="53">
        <v>8.1111111111111107</v>
      </c>
      <c r="N562" s="53">
        <v>8.5555555555555554</v>
      </c>
      <c r="O562" s="281">
        <v>7.4444444444444446</v>
      </c>
      <c r="P562" s="284">
        <v>8.3896906534498026</v>
      </c>
      <c r="Q562" s="54"/>
    </row>
    <row r="563" spans="1:17" s="48" customFormat="1" ht="45" customHeight="1" x14ac:dyDescent="0.35">
      <c r="A563" s="51">
        <v>8424</v>
      </c>
      <c r="B563" s="52" t="s">
        <v>3784</v>
      </c>
      <c r="C563" s="18">
        <v>43381</v>
      </c>
      <c r="D563" s="53">
        <v>6.6391752577319592</v>
      </c>
      <c r="E563" s="53">
        <v>7.3298969072164946</v>
      </c>
      <c r="F563" s="53">
        <v>6.9175257731958766</v>
      </c>
      <c r="G563" s="53">
        <v>6.8315789473684214</v>
      </c>
      <c r="H563" s="53">
        <v>7.1157894736842104</v>
      </c>
      <c r="I563" s="53">
        <v>7.354166666666667</v>
      </c>
      <c r="J563" s="53">
        <v>7.125</v>
      </c>
      <c r="K563" s="53">
        <v>7.4210526315789478</v>
      </c>
      <c r="L563" s="53">
        <v>7.2967032967032965</v>
      </c>
      <c r="M563" s="53">
        <v>7.0657894736842106</v>
      </c>
      <c r="N563" s="53">
        <v>7.5053763440860219</v>
      </c>
      <c r="O563" s="281">
        <v>6.5463917525773194</v>
      </c>
      <c r="P563" s="284">
        <v>7.0945643607821678</v>
      </c>
      <c r="Q563" s="54"/>
    </row>
    <row r="564" spans="1:17" s="48" customFormat="1" ht="45" customHeight="1" x14ac:dyDescent="0.35">
      <c r="A564" s="51">
        <v>8428</v>
      </c>
      <c r="B564" s="52" t="s">
        <v>468</v>
      </c>
      <c r="C564" s="18">
        <v>43381</v>
      </c>
      <c r="D564" s="53">
        <v>5.68</v>
      </c>
      <c r="E564" s="53">
        <v>6.64</v>
      </c>
      <c r="F564" s="53">
        <v>5.291666666666667</v>
      </c>
      <c r="G564" s="53">
        <v>5.84</v>
      </c>
      <c r="H564" s="53">
        <v>6.125</v>
      </c>
      <c r="I564" s="53">
        <v>6.32</v>
      </c>
      <c r="J564" s="53">
        <v>6.8</v>
      </c>
      <c r="K564" s="53">
        <v>6.615384615384615</v>
      </c>
      <c r="L564" s="53">
        <v>6.88</v>
      </c>
      <c r="M564" s="53">
        <v>7</v>
      </c>
      <c r="N564" s="53">
        <v>7.583333333333333</v>
      </c>
      <c r="O564" s="281">
        <v>5.7692307692307692</v>
      </c>
      <c r="P564" s="284">
        <v>6.3687778346372221</v>
      </c>
      <c r="Q564" s="54"/>
    </row>
    <row r="565" spans="1:17" s="48" customFormat="1" ht="45" customHeight="1" x14ac:dyDescent="0.35">
      <c r="A565" s="51">
        <v>8429</v>
      </c>
      <c r="B565" s="52" t="s">
        <v>469</v>
      </c>
      <c r="C565" s="18">
        <v>43381</v>
      </c>
      <c r="D565" s="53">
        <v>8.3684210526315788</v>
      </c>
      <c r="E565" s="53">
        <v>8.8947368421052637</v>
      </c>
      <c r="F565" s="53">
        <v>8.5789473684210531</v>
      </c>
      <c r="G565" s="53">
        <v>8.6842105263157894</v>
      </c>
      <c r="H565" s="53">
        <v>8.9473684210526319</v>
      </c>
      <c r="I565" s="53">
        <v>8.9473684210526319</v>
      </c>
      <c r="J565" s="53">
        <v>8.3684210526315788</v>
      </c>
      <c r="K565" s="53">
        <v>8.7894736842105257</v>
      </c>
      <c r="L565" s="53">
        <v>8.6842105263157894</v>
      </c>
      <c r="M565" s="53">
        <v>8.4705882352941178</v>
      </c>
      <c r="N565" s="53">
        <v>9</v>
      </c>
      <c r="O565" s="281">
        <v>7.8947368421052628</v>
      </c>
      <c r="P565" s="284">
        <v>8.6386333829936852</v>
      </c>
      <c r="Q565" s="54"/>
    </row>
    <row r="566" spans="1:17" s="48" customFormat="1" ht="45" customHeight="1" x14ac:dyDescent="0.35">
      <c r="A566" s="51">
        <v>8430</v>
      </c>
      <c r="B566" s="52" t="s">
        <v>470</v>
      </c>
      <c r="C566" s="18">
        <v>43381</v>
      </c>
      <c r="D566" s="53">
        <v>7.2692307692307692</v>
      </c>
      <c r="E566" s="53">
        <v>7.1538461538461542</v>
      </c>
      <c r="F566" s="53">
        <v>6.8461538461538458</v>
      </c>
      <c r="G566" s="53">
        <v>6.6538461538461542</v>
      </c>
      <c r="H566" s="53">
        <v>7.5769230769230766</v>
      </c>
      <c r="I566" s="53">
        <v>7.7307692307692308</v>
      </c>
      <c r="J566" s="53">
        <v>7.9230769230769234</v>
      </c>
      <c r="K566" s="53">
        <v>8</v>
      </c>
      <c r="L566" s="53">
        <v>7.791666666666667</v>
      </c>
      <c r="M566" s="53">
        <v>8.4782608695652169</v>
      </c>
      <c r="N566" s="53">
        <v>8.2307692307692299</v>
      </c>
      <c r="O566" s="281">
        <v>7</v>
      </c>
      <c r="P566" s="284">
        <v>7.5509025825295275</v>
      </c>
      <c r="Q566" s="54"/>
    </row>
    <row r="567" spans="1:17" s="48" customFormat="1" ht="45" customHeight="1" x14ac:dyDescent="0.35">
      <c r="A567" s="51">
        <v>8431</v>
      </c>
      <c r="B567" s="52" t="s">
        <v>471</v>
      </c>
      <c r="C567" s="18">
        <v>43381</v>
      </c>
      <c r="D567" s="53">
        <v>6.25</v>
      </c>
      <c r="E567" s="53">
        <v>7.416666666666667</v>
      </c>
      <c r="F567" s="53">
        <v>6.416666666666667</v>
      </c>
      <c r="G567" s="53">
        <v>6.416666666666667</v>
      </c>
      <c r="H567" s="53">
        <v>6.666666666666667</v>
      </c>
      <c r="I567" s="53">
        <v>6.25</v>
      </c>
      <c r="J567" s="53">
        <v>6.833333333333333</v>
      </c>
      <c r="K567" s="53">
        <v>7.75</v>
      </c>
      <c r="L567" s="53">
        <v>7.6363636363636367</v>
      </c>
      <c r="M567" s="53">
        <v>7.1</v>
      </c>
      <c r="N567" s="53">
        <v>8.0909090909090917</v>
      </c>
      <c r="O567" s="281">
        <v>6.75</v>
      </c>
      <c r="P567" s="284">
        <v>6.9597159438881535</v>
      </c>
      <c r="Q567" s="54"/>
    </row>
    <row r="568" spans="1:17" s="48" customFormat="1" ht="45" customHeight="1" x14ac:dyDescent="0.35">
      <c r="A568" s="51">
        <v>8432</v>
      </c>
      <c r="B568" s="52" t="s">
        <v>3785</v>
      </c>
      <c r="C568" s="18">
        <v>43381</v>
      </c>
      <c r="D568" s="53">
        <v>5.7142857142857144</v>
      </c>
      <c r="E568" s="53">
        <v>7.1428571428571432</v>
      </c>
      <c r="F568" s="53">
        <v>6.666666666666667</v>
      </c>
      <c r="G568" s="53">
        <v>5.5714285714285712</v>
      </c>
      <c r="H568" s="53">
        <v>6</v>
      </c>
      <c r="I568" s="53">
        <v>6.4285714285714288</v>
      </c>
      <c r="J568" s="53">
        <v>7.5</v>
      </c>
      <c r="K568" s="53">
        <v>6.8571428571428568</v>
      </c>
      <c r="L568" s="53">
        <v>6.5714285714285712</v>
      </c>
      <c r="M568" s="53">
        <v>5.833333333333333</v>
      </c>
      <c r="N568" s="53">
        <v>6.7142857142857144</v>
      </c>
      <c r="O568" s="281">
        <v>5.8571428571428568</v>
      </c>
      <c r="P568" s="284">
        <v>6.4012672632465693</v>
      </c>
      <c r="Q568" s="54"/>
    </row>
    <row r="569" spans="1:17" s="48" customFormat="1" ht="45" customHeight="1" x14ac:dyDescent="0.35">
      <c r="A569" s="51">
        <v>8433</v>
      </c>
      <c r="B569" s="52" t="s">
        <v>3786</v>
      </c>
      <c r="C569" s="18">
        <v>43381</v>
      </c>
      <c r="D569" s="53">
        <v>7.5714285714285712</v>
      </c>
      <c r="E569" s="53">
        <v>7.2380952380952381</v>
      </c>
      <c r="F569" s="53">
        <v>7.0476190476190474</v>
      </c>
      <c r="G569" s="53">
        <v>6.7619047619047619</v>
      </c>
      <c r="H569" s="53">
        <v>7.9047619047619051</v>
      </c>
      <c r="I569" s="53">
        <v>8.1428571428571423</v>
      </c>
      <c r="J569" s="53">
        <v>8.0476190476190474</v>
      </c>
      <c r="K569" s="53">
        <v>7.8571428571428568</v>
      </c>
      <c r="L569" s="53">
        <v>7.7142857142857144</v>
      </c>
      <c r="M569" s="53">
        <v>8.4499999999999993</v>
      </c>
      <c r="N569" s="53">
        <v>8.3333333333333339</v>
      </c>
      <c r="O569" s="281">
        <v>6.8571428571428568</v>
      </c>
      <c r="P569" s="284">
        <v>7.6579905444000085</v>
      </c>
      <c r="Q569" s="54"/>
    </row>
    <row r="570" spans="1:17" s="48" customFormat="1" ht="45" customHeight="1" x14ac:dyDescent="0.35">
      <c r="A570" s="51">
        <v>8434</v>
      </c>
      <c r="B570" s="52" t="s">
        <v>3787</v>
      </c>
      <c r="C570" s="18">
        <v>43381</v>
      </c>
      <c r="D570" s="53">
        <v>6.5176470588235293</v>
      </c>
      <c r="E570" s="53">
        <v>7.2352941176470589</v>
      </c>
      <c r="F570" s="53">
        <v>6.6235294117647054</v>
      </c>
      <c r="G570" s="53">
        <v>6.7529411764705882</v>
      </c>
      <c r="H570" s="53">
        <v>6.9518072289156629</v>
      </c>
      <c r="I570" s="53">
        <v>7.0117647058823529</v>
      </c>
      <c r="J570" s="53">
        <v>7.2941176470588234</v>
      </c>
      <c r="K570" s="53">
        <v>7.6162790697674421</v>
      </c>
      <c r="L570" s="53">
        <v>7.617283950617284</v>
      </c>
      <c r="M570" s="53">
        <v>7.3181818181818183</v>
      </c>
      <c r="N570" s="53">
        <v>7.9879518072289155</v>
      </c>
      <c r="O570" s="281">
        <v>6.6976744186046515</v>
      </c>
      <c r="P570" s="284">
        <v>7.1288061194431167</v>
      </c>
      <c r="Q570" s="54"/>
    </row>
    <row r="571" spans="1:17" s="48" customFormat="1" ht="45" customHeight="1" x14ac:dyDescent="0.35">
      <c r="A571" s="51">
        <v>8437</v>
      </c>
      <c r="B571" s="52" t="s">
        <v>472</v>
      </c>
      <c r="C571" s="18">
        <v>43381</v>
      </c>
      <c r="D571" s="53">
        <v>6.9375</v>
      </c>
      <c r="E571" s="53">
        <v>7.25</v>
      </c>
      <c r="F571" s="53">
        <v>6.625</v>
      </c>
      <c r="G571" s="53">
        <v>7</v>
      </c>
      <c r="H571" s="53">
        <v>7.0666666666666664</v>
      </c>
      <c r="I571" s="53">
        <v>7.25</v>
      </c>
      <c r="J571" s="53">
        <v>6.5</v>
      </c>
      <c r="K571" s="53">
        <v>6.9411764705882355</v>
      </c>
      <c r="L571" s="53">
        <v>7.2</v>
      </c>
      <c r="M571" s="53">
        <v>6.1818181818181817</v>
      </c>
      <c r="N571" s="53">
        <v>7.9375</v>
      </c>
      <c r="O571" s="281">
        <v>6.117647058823529</v>
      </c>
      <c r="P571" s="284">
        <v>6.9135146227968667</v>
      </c>
      <c r="Q571" s="54"/>
    </row>
    <row r="572" spans="1:17" s="48" customFormat="1" ht="45" customHeight="1" x14ac:dyDescent="0.35">
      <c r="A572" s="51">
        <v>8438</v>
      </c>
      <c r="B572" s="52" t="s">
        <v>473</v>
      </c>
      <c r="C572" s="18">
        <v>43381</v>
      </c>
      <c r="D572" s="53">
        <v>7.5</v>
      </c>
      <c r="E572" s="53">
        <v>7.833333333333333</v>
      </c>
      <c r="F572" s="53">
        <v>7.5</v>
      </c>
      <c r="G572" s="53">
        <v>7.666666666666667</v>
      </c>
      <c r="H572" s="53">
        <v>8</v>
      </c>
      <c r="I572" s="53">
        <v>8</v>
      </c>
      <c r="J572" s="53">
        <v>7</v>
      </c>
      <c r="K572" s="53">
        <v>7</v>
      </c>
      <c r="L572" s="53">
        <v>7.8</v>
      </c>
      <c r="M572" s="53">
        <v>8.4</v>
      </c>
      <c r="N572" s="53">
        <v>7.666666666666667</v>
      </c>
      <c r="O572" s="281">
        <v>6</v>
      </c>
      <c r="P572" s="284">
        <v>7.5428734264429629</v>
      </c>
      <c r="Q572" s="54"/>
    </row>
    <row r="573" spans="1:17" s="48" customFormat="1" ht="45" customHeight="1" x14ac:dyDescent="0.35">
      <c r="A573" s="51">
        <v>8439</v>
      </c>
      <c r="B573" s="52" t="s">
        <v>474</v>
      </c>
      <c r="C573" s="18">
        <v>43381</v>
      </c>
      <c r="D573" s="53">
        <v>6</v>
      </c>
      <c r="E573" s="53">
        <v>5.833333333333333</v>
      </c>
      <c r="F573" s="53">
        <v>5.666666666666667</v>
      </c>
      <c r="G573" s="53">
        <v>5.166666666666667</v>
      </c>
      <c r="H573" s="53">
        <v>6.166666666666667</v>
      </c>
      <c r="I573" s="53">
        <v>6.5</v>
      </c>
      <c r="J573" s="53">
        <v>7.166666666666667</v>
      </c>
      <c r="K573" s="53">
        <v>7</v>
      </c>
      <c r="L573" s="53">
        <v>6.333333333333333</v>
      </c>
      <c r="M573" s="53">
        <v>7.666666666666667</v>
      </c>
      <c r="N573" s="53">
        <v>6.166666666666667</v>
      </c>
      <c r="O573" s="281">
        <v>6</v>
      </c>
      <c r="P573" s="284">
        <v>6.3076536420254392</v>
      </c>
      <c r="Q573" s="54"/>
    </row>
    <row r="574" spans="1:17" s="48" customFormat="1" ht="45" customHeight="1" x14ac:dyDescent="0.35">
      <c r="A574" s="51">
        <v>8440</v>
      </c>
      <c r="B574" s="52" t="s">
        <v>475</v>
      </c>
      <c r="C574" s="18">
        <v>43381</v>
      </c>
      <c r="D574" s="53">
        <v>7.5</v>
      </c>
      <c r="E574" s="53">
        <v>8.125</v>
      </c>
      <c r="F574" s="53">
        <v>7.5</v>
      </c>
      <c r="G574" s="53">
        <v>7.375</v>
      </c>
      <c r="H574" s="53">
        <v>7.75</v>
      </c>
      <c r="I574" s="53">
        <v>8</v>
      </c>
      <c r="J574" s="53">
        <v>7.375</v>
      </c>
      <c r="K574" s="53">
        <v>7.625</v>
      </c>
      <c r="L574" s="53">
        <v>7.25</v>
      </c>
      <c r="M574" s="53">
        <v>8.125</v>
      </c>
      <c r="N574" s="53">
        <v>8.25</v>
      </c>
      <c r="O574" s="281">
        <v>6.75</v>
      </c>
      <c r="P574" s="284">
        <v>7.6403768552266902</v>
      </c>
      <c r="Q574" s="54"/>
    </row>
    <row r="575" spans="1:17" s="48" customFormat="1" ht="45" customHeight="1" x14ac:dyDescent="0.35">
      <c r="A575" s="51">
        <v>8441</v>
      </c>
      <c r="B575" s="52" t="s">
        <v>476</v>
      </c>
      <c r="C575" s="18">
        <v>43381</v>
      </c>
      <c r="D575" s="53">
        <v>7.1724137931034484</v>
      </c>
      <c r="E575" s="53">
        <v>8.137931034482758</v>
      </c>
      <c r="F575" s="53">
        <v>7.3103448275862073</v>
      </c>
      <c r="G575" s="53">
        <v>7.5517241379310347</v>
      </c>
      <c r="H575" s="53">
        <v>7.8965517241379306</v>
      </c>
      <c r="I575" s="53">
        <v>8.3448275862068968</v>
      </c>
      <c r="J575" s="53">
        <v>6.3793103448275863</v>
      </c>
      <c r="K575" s="53">
        <v>7.1034482758620694</v>
      </c>
      <c r="L575" s="53">
        <v>5.7333333333333334</v>
      </c>
      <c r="M575" s="53">
        <v>7.3571428571428568</v>
      </c>
      <c r="N575" s="53">
        <v>7.7241379310344831</v>
      </c>
      <c r="O575" s="281">
        <v>6.1</v>
      </c>
      <c r="P575" s="284">
        <v>7.2466091365607372</v>
      </c>
      <c r="Q575" s="54"/>
    </row>
    <row r="576" spans="1:17" s="48" customFormat="1" ht="45" customHeight="1" x14ac:dyDescent="0.35">
      <c r="A576" s="51">
        <v>8442</v>
      </c>
      <c r="B576" s="52" t="s">
        <v>477</v>
      </c>
      <c r="C576" s="18">
        <v>43381</v>
      </c>
      <c r="D576" s="53">
        <v>7.419354838709677</v>
      </c>
      <c r="E576" s="53">
        <v>7.258064516129032</v>
      </c>
      <c r="F576" s="53">
        <v>7</v>
      </c>
      <c r="G576" s="53">
        <v>7.258064516129032</v>
      </c>
      <c r="H576" s="53">
        <v>7.645161290322581</v>
      </c>
      <c r="I576" s="53">
        <v>8.193548387096774</v>
      </c>
      <c r="J576" s="53">
        <v>7.32258064516129</v>
      </c>
      <c r="K576" s="53">
        <v>7.870967741935484</v>
      </c>
      <c r="L576" s="53">
        <v>7.4333333333333336</v>
      </c>
      <c r="M576" s="53">
        <v>7.5333333333333332</v>
      </c>
      <c r="N576" s="53">
        <v>7.7333333333333334</v>
      </c>
      <c r="O576" s="281">
        <v>6.870967741935484</v>
      </c>
      <c r="P576" s="284">
        <v>7.4620694362969608</v>
      </c>
      <c r="Q576" s="54"/>
    </row>
    <row r="577" spans="1:17" s="48" customFormat="1" ht="45" customHeight="1" x14ac:dyDescent="0.35">
      <c r="A577" s="51">
        <v>8443</v>
      </c>
      <c r="B577" s="52" t="s">
        <v>478</v>
      </c>
      <c r="C577" s="18">
        <v>43381</v>
      </c>
      <c r="D577" s="53">
        <v>7.125</v>
      </c>
      <c r="E577" s="53">
        <v>8.125</v>
      </c>
      <c r="F577" s="53">
        <v>6.625</v>
      </c>
      <c r="G577" s="53">
        <v>7</v>
      </c>
      <c r="H577" s="53">
        <v>6.8571428571428568</v>
      </c>
      <c r="I577" s="53">
        <v>6.75</v>
      </c>
      <c r="J577" s="53">
        <v>7.625</v>
      </c>
      <c r="K577" s="53">
        <v>7.25</v>
      </c>
      <c r="L577" s="53">
        <v>7.1428571428571432</v>
      </c>
      <c r="M577" s="53">
        <v>6.833333333333333</v>
      </c>
      <c r="N577" s="53">
        <v>7.1428571428571432</v>
      </c>
      <c r="O577" s="281">
        <v>6.25</v>
      </c>
      <c r="P577" s="284">
        <v>7.0704542442633</v>
      </c>
      <c r="Q577" s="54"/>
    </row>
    <row r="578" spans="1:17" s="48" customFormat="1" ht="45" customHeight="1" x14ac:dyDescent="0.35">
      <c r="A578" s="51">
        <v>8444</v>
      </c>
      <c r="B578" s="52" t="s">
        <v>3788</v>
      </c>
      <c r="C578" s="18">
        <v>43381</v>
      </c>
      <c r="D578" s="53">
        <v>6.125</v>
      </c>
      <c r="E578" s="53">
        <v>7.25</v>
      </c>
      <c r="F578" s="53">
        <v>5.875</v>
      </c>
      <c r="G578" s="53">
        <v>5.875</v>
      </c>
      <c r="H578" s="53">
        <v>7.125</v>
      </c>
      <c r="I578" s="53">
        <v>6.625</v>
      </c>
      <c r="J578" s="53">
        <v>7.7142857142857144</v>
      </c>
      <c r="K578" s="53">
        <v>7</v>
      </c>
      <c r="L578" s="53">
        <v>6.875</v>
      </c>
      <c r="M578" s="53">
        <v>7.2857142857142856</v>
      </c>
      <c r="N578" s="53">
        <v>7.25</v>
      </c>
      <c r="O578" s="281">
        <v>6.125</v>
      </c>
      <c r="P578" s="284">
        <v>6.7604116993390999</v>
      </c>
      <c r="Q578" s="54"/>
    </row>
    <row r="579" spans="1:17" s="48" customFormat="1" ht="45" customHeight="1" x14ac:dyDescent="0.35">
      <c r="A579" s="51">
        <v>8445</v>
      </c>
      <c r="B579" s="52" t="s">
        <v>3789</v>
      </c>
      <c r="C579" s="18">
        <v>43381</v>
      </c>
      <c r="D579" s="53">
        <v>6</v>
      </c>
      <c r="E579" s="53">
        <v>5.833333333333333</v>
      </c>
      <c r="F579" s="53">
        <v>5.666666666666667</v>
      </c>
      <c r="G579" s="53">
        <v>5.166666666666667</v>
      </c>
      <c r="H579" s="53">
        <v>6.166666666666667</v>
      </c>
      <c r="I579" s="53">
        <v>6.5</v>
      </c>
      <c r="J579" s="53">
        <v>7.166666666666667</v>
      </c>
      <c r="K579" s="53">
        <v>7</v>
      </c>
      <c r="L579" s="53">
        <v>6.333333333333333</v>
      </c>
      <c r="M579" s="53">
        <v>7.666666666666667</v>
      </c>
      <c r="N579" s="53">
        <v>6.166666666666667</v>
      </c>
      <c r="O579" s="281">
        <v>6</v>
      </c>
      <c r="P579" s="284">
        <v>6.3076536420254392</v>
      </c>
      <c r="Q579" s="54"/>
    </row>
    <row r="580" spans="1:17" s="48" customFormat="1" ht="45" customHeight="1" x14ac:dyDescent="0.35">
      <c r="A580" s="51">
        <v>8446</v>
      </c>
      <c r="B580" s="52" t="s">
        <v>3790</v>
      </c>
      <c r="C580" s="18">
        <v>43381</v>
      </c>
      <c r="D580" s="53">
        <v>7.4117647058823533</v>
      </c>
      <c r="E580" s="53">
        <v>8</v>
      </c>
      <c r="F580" s="53">
        <v>7.5294117647058822</v>
      </c>
      <c r="G580" s="53">
        <v>7.5294117647058822</v>
      </c>
      <c r="H580" s="53">
        <v>7.8235294117647056</v>
      </c>
      <c r="I580" s="53">
        <v>7.9411764705882355</v>
      </c>
      <c r="J580" s="53">
        <v>7.333333333333333</v>
      </c>
      <c r="K580" s="53">
        <v>7.6111111111111107</v>
      </c>
      <c r="L580" s="53">
        <v>7.6470588235294121</v>
      </c>
      <c r="M580" s="53">
        <v>8.2941176470588243</v>
      </c>
      <c r="N580" s="53">
        <v>8.1764705882352935</v>
      </c>
      <c r="O580" s="281">
        <v>6.7222222222222223</v>
      </c>
      <c r="P580" s="284">
        <v>8.1177333800985796</v>
      </c>
      <c r="Q580" s="54"/>
    </row>
    <row r="581" spans="1:17" s="48" customFormat="1" ht="45" customHeight="1" x14ac:dyDescent="0.35">
      <c r="A581" s="51">
        <v>8447</v>
      </c>
      <c r="B581" s="52" t="s">
        <v>3791</v>
      </c>
      <c r="C581" s="18">
        <v>43381</v>
      </c>
      <c r="D581" s="53">
        <v>7.6538461538461542</v>
      </c>
      <c r="E581" s="53">
        <v>7.5384615384615383</v>
      </c>
      <c r="F581" s="53">
        <v>7.48</v>
      </c>
      <c r="G581" s="53">
        <v>7.4230769230769234</v>
      </c>
      <c r="H581" s="53">
        <v>7.884615384615385</v>
      </c>
      <c r="I581" s="53">
        <v>8.3461538461538467</v>
      </c>
      <c r="J581" s="53">
        <v>7.3461538461538458</v>
      </c>
      <c r="K581" s="53">
        <v>8.0384615384615383</v>
      </c>
      <c r="L581" s="53">
        <v>7.8076923076923075</v>
      </c>
      <c r="M581" s="53">
        <v>7.615384615384615</v>
      </c>
      <c r="N581" s="53">
        <v>8.0399999999999991</v>
      </c>
      <c r="O581" s="281">
        <v>7.0384615384615383</v>
      </c>
      <c r="P581" s="284">
        <v>7.6851495699981136</v>
      </c>
      <c r="Q581" s="54"/>
    </row>
    <row r="582" spans="1:17" s="48" customFormat="1" ht="45" customHeight="1" x14ac:dyDescent="0.35">
      <c r="A582" s="51">
        <v>8448</v>
      </c>
      <c r="B582" s="52" t="s">
        <v>3792</v>
      </c>
      <c r="C582" s="18">
        <v>43381</v>
      </c>
      <c r="D582" s="53">
        <v>6.9315068493150687</v>
      </c>
      <c r="E582" s="53">
        <v>7.506849315068493</v>
      </c>
      <c r="F582" s="53">
        <v>6.8082191780821919</v>
      </c>
      <c r="G582" s="53">
        <v>7.112676056338028</v>
      </c>
      <c r="H582" s="53">
        <v>7.3661971830985919</v>
      </c>
      <c r="I582" s="53">
        <v>7.5753424657534243</v>
      </c>
      <c r="J582" s="53">
        <v>6.6619718309859151</v>
      </c>
      <c r="K582" s="53">
        <v>6.9861111111111107</v>
      </c>
      <c r="L582" s="53">
        <v>6.3571428571428568</v>
      </c>
      <c r="M582" s="53">
        <v>6.9482758620689653</v>
      </c>
      <c r="N582" s="53">
        <v>7.450704225352113</v>
      </c>
      <c r="O582" s="281">
        <v>6.0405405405405403</v>
      </c>
      <c r="P582" s="284">
        <v>6.9852850237807358</v>
      </c>
      <c r="Q582" s="54"/>
    </row>
    <row r="583" spans="1:17" s="48" customFormat="1" ht="45" customHeight="1" x14ac:dyDescent="0.35">
      <c r="A583" s="51">
        <v>8452</v>
      </c>
      <c r="B583" s="52" t="s">
        <v>479</v>
      </c>
      <c r="C583" s="18">
        <v>43381</v>
      </c>
      <c r="D583" s="53">
        <v>6.8</v>
      </c>
      <c r="E583" s="53">
        <v>7.1333333333333337</v>
      </c>
      <c r="F583" s="53">
        <v>6.5</v>
      </c>
      <c r="G583" s="53">
        <v>7.2142857142857144</v>
      </c>
      <c r="H583" s="53">
        <v>7.4</v>
      </c>
      <c r="I583" s="53">
        <v>7.333333333333333</v>
      </c>
      <c r="J583" s="53">
        <v>8.3125</v>
      </c>
      <c r="K583" s="53">
        <v>8.25</v>
      </c>
      <c r="L583" s="53">
        <v>8.1999999999999993</v>
      </c>
      <c r="M583" s="53">
        <v>7.583333333333333</v>
      </c>
      <c r="N583" s="53">
        <v>8.1333333333333329</v>
      </c>
      <c r="O583" s="281">
        <v>7.4375</v>
      </c>
      <c r="P583" s="284">
        <v>7.5128058383831116</v>
      </c>
      <c r="Q583" s="54"/>
    </row>
    <row r="584" spans="1:17" s="48" customFormat="1" ht="45" customHeight="1" x14ac:dyDescent="0.35">
      <c r="A584" s="51">
        <v>8453</v>
      </c>
      <c r="B584" s="52" t="s">
        <v>480</v>
      </c>
      <c r="C584" s="18">
        <v>43381</v>
      </c>
      <c r="D584" s="53">
        <v>6.625</v>
      </c>
      <c r="E584" s="53">
        <v>7.625</v>
      </c>
      <c r="F584" s="53">
        <v>7.25</v>
      </c>
      <c r="G584" s="53">
        <v>7</v>
      </c>
      <c r="H584" s="53">
        <v>7.875</v>
      </c>
      <c r="I584" s="53">
        <v>8.125</v>
      </c>
      <c r="J584" s="53">
        <v>7.5</v>
      </c>
      <c r="K584" s="53">
        <v>8.125</v>
      </c>
      <c r="L584" s="53">
        <v>7.75</v>
      </c>
      <c r="M584" s="53">
        <v>8</v>
      </c>
      <c r="N584" s="53">
        <v>7.875</v>
      </c>
      <c r="O584" s="281">
        <v>7.125</v>
      </c>
      <c r="P584" s="284">
        <v>7.5707464554258852</v>
      </c>
      <c r="Q584" s="54"/>
    </row>
    <row r="585" spans="1:17" s="48" customFormat="1" ht="45" customHeight="1" x14ac:dyDescent="0.35">
      <c r="A585" s="51">
        <v>8454</v>
      </c>
      <c r="B585" s="52" t="s">
        <v>481</v>
      </c>
      <c r="C585" s="18">
        <v>43381</v>
      </c>
      <c r="D585" s="53">
        <v>8.8095238095238102</v>
      </c>
      <c r="E585" s="53">
        <v>9.2857142857142865</v>
      </c>
      <c r="F585" s="53">
        <v>9</v>
      </c>
      <c r="G585" s="53">
        <v>9.1904761904761898</v>
      </c>
      <c r="H585" s="53">
        <v>9.4761904761904763</v>
      </c>
      <c r="I585" s="53">
        <v>9.5714285714285712</v>
      </c>
      <c r="J585" s="53">
        <v>9.1904761904761898</v>
      </c>
      <c r="K585" s="53">
        <v>9.2727272727272734</v>
      </c>
      <c r="L585" s="53">
        <v>9.5</v>
      </c>
      <c r="M585" s="53">
        <v>9.1428571428571423</v>
      </c>
      <c r="N585" s="53">
        <v>9.2727272727272734</v>
      </c>
      <c r="O585" s="281">
        <v>8.454545454545455</v>
      </c>
      <c r="P585" s="284">
        <v>9.1822873700250138</v>
      </c>
      <c r="Q585" s="54"/>
    </row>
    <row r="586" spans="1:17" s="48" customFormat="1" ht="45" customHeight="1" x14ac:dyDescent="0.35">
      <c r="A586" s="51">
        <v>8455</v>
      </c>
      <c r="B586" s="52" t="s">
        <v>482</v>
      </c>
      <c r="C586" s="18">
        <v>43381</v>
      </c>
      <c r="D586" s="53">
        <v>6.4545454545454541</v>
      </c>
      <c r="E586" s="53">
        <v>7.583333333333333</v>
      </c>
      <c r="F586" s="53">
        <v>7.1818181818181817</v>
      </c>
      <c r="G586" s="53">
        <v>7</v>
      </c>
      <c r="H586" s="53">
        <v>7.0909090909090908</v>
      </c>
      <c r="I586" s="53">
        <v>7.2727272727272725</v>
      </c>
      <c r="J586" s="53">
        <v>7.583333333333333</v>
      </c>
      <c r="K586" s="53">
        <v>7.75</v>
      </c>
      <c r="L586" s="53">
        <v>8.25</v>
      </c>
      <c r="M586" s="53">
        <v>7.75</v>
      </c>
      <c r="N586" s="53">
        <v>8</v>
      </c>
      <c r="O586" s="281">
        <v>6.75</v>
      </c>
      <c r="P586" s="284">
        <v>7.3833246700913078</v>
      </c>
      <c r="Q586" s="54"/>
    </row>
    <row r="587" spans="1:17" s="48" customFormat="1" ht="45" customHeight="1" x14ac:dyDescent="0.35">
      <c r="A587" s="51">
        <v>8456</v>
      </c>
      <c r="B587" s="52" t="s">
        <v>483</v>
      </c>
      <c r="C587" s="18">
        <v>43381</v>
      </c>
      <c r="D587" s="53">
        <v>7.78125</v>
      </c>
      <c r="E587" s="53">
        <v>7.290322580645161</v>
      </c>
      <c r="F587" s="53">
        <v>7.1875</v>
      </c>
      <c r="G587" s="53">
        <v>7.03125</v>
      </c>
      <c r="H587" s="53">
        <v>7.71875</v>
      </c>
      <c r="I587" s="53">
        <v>7.90625</v>
      </c>
      <c r="J587" s="53">
        <v>7.65625</v>
      </c>
      <c r="K587" s="53">
        <v>8</v>
      </c>
      <c r="L587" s="53">
        <v>7.9666666666666668</v>
      </c>
      <c r="M587" s="53">
        <v>8.2666666666666675</v>
      </c>
      <c r="N587" s="53">
        <v>8.03125</v>
      </c>
      <c r="O587" s="281">
        <v>7</v>
      </c>
      <c r="P587" s="284">
        <v>7.6549940773234901</v>
      </c>
      <c r="Q587" s="54"/>
    </row>
    <row r="588" spans="1:17" s="48" customFormat="1" ht="45" customHeight="1" x14ac:dyDescent="0.35">
      <c r="A588" s="51">
        <v>8457</v>
      </c>
      <c r="B588" s="52" t="s">
        <v>484</v>
      </c>
      <c r="C588" s="18">
        <v>43381</v>
      </c>
      <c r="D588" s="53">
        <v>7</v>
      </c>
      <c r="E588" s="53">
        <v>7.4</v>
      </c>
      <c r="F588" s="53">
        <v>6.9523809523809526</v>
      </c>
      <c r="G588" s="53">
        <v>6.9047619047619051</v>
      </c>
      <c r="H588" s="53">
        <v>7</v>
      </c>
      <c r="I588" s="53">
        <v>7</v>
      </c>
      <c r="J588" s="53">
        <v>7.7619047619047619</v>
      </c>
      <c r="K588" s="53">
        <v>7.9</v>
      </c>
      <c r="L588" s="53">
        <v>7.8095238095238093</v>
      </c>
      <c r="M588" s="53">
        <v>6.8888888888888893</v>
      </c>
      <c r="N588" s="53">
        <v>7.9047619047619051</v>
      </c>
      <c r="O588" s="281">
        <v>6.9047619047619051</v>
      </c>
      <c r="P588" s="284">
        <v>7.2809463984969049</v>
      </c>
      <c r="Q588" s="54"/>
    </row>
    <row r="589" spans="1:17" s="48" customFormat="1" ht="45" customHeight="1" x14ac:dyDescent="0.35">
      <c r="A589" s="51">
        <v>8458</v>
      </c>
      <c r="B589" s="52" t="s">
        <v>3793</v>
      </c>
      <c r="C589" s="18">
        <v>43381</v>
      </c>
      <c r="D589" s="53">
        <v>6.6</v>
      </c>
      <c r="E589" s="53">
        <v>7.4</v>
      </c>
      <c r="F589" s="53">
        <v>6.8888888888888893</v>
      </c>
      <c r="G589" s="53">
        <v>6.2</v>
      </c>
      <c r="H589" s="53">
        <v>6.8</v>
      </c>
      <c r="I589" s="53">
        <v>6.6</v>
      </c>
      <c r="J589" s="53">
        <v>6.7</v>
      </c>
      <c r="K589" s="53">
        <v>6.6</v>
      </c>
      <c r="L589" s="53">
        <v>6.7</v>
      </c>
      <c r="M589" s="53">
        <v>6.8888888888888893</v>
      </c>
      <c r="N589" s="53">
        <v>7</v>
      </c>
      <c r="O589" s="281">
        <v>5.7</v>
      </c>
      <c r="P589" s="284">
        <v>6.6822500427612281</v>
      </c>
      <c r="Q589" s="54"/>
    </row>
    <row r="590" spans="1:17" s="48" customFormat="1" ht="45" customHeight="1" x14ac:dyDescent="0.35">
      <c r="A590" s="51">
        <v>8459</v>
      </c>
      <c r="B590" s="52" t="s">
        <v>3794</v>
      </c>
      <c r="C590" s="18">
        <v>43381</v>
      </c>
      <c r="D590" s="53">
        <v>7.5</v>
      </c>
      <c r="E590" s="53">
        <v>8.045454545454545</v>
      </c>
      <c r="F590" s="53">
        <v>7.8181818181818183</v>
      </c>
      <c r="G590" s="53">
        <v>7.9090909090909092</v>
      </c>
      <c r="H590" s="53">
        <v>8.1818181818181817</v>
      </c>
      <c r="I590" s="53">
        <v>8.2272727272727266</v>
      </c>
      <c r="J590" s="53">
        <v>8.2727272727272734</v>
      </c>
      <c r="K590" s="53">
        <v>8.5652173913043477</v>
      </c>
      <c r="L590" s="53">
        <v>8.4782608695652169</v>
      </c>
      <c r="M590" s="53">
        <v>8.4347826086956523</v>
      </c>
      <c r="N590" s="53">
        <v>8.5652173913043477</v>
      </c>
      <c r="O590" s="281">
        <v>7.6086956521739131</v>
      </c>
      <c r="P590" s="284">
        <v>8.5086604751986119</v>
      </c>
      <c r="Q590" s="54"/>
    </row>
    <row r="591" spans="1:17" s="48" customFormat="1" ht="45" customHeight="1" x14ac:dyDescent="0.35">
      <c r="A591" s="51">
        <v>8460</v>
      </c>
      <c r="B591" s="52" t="s">
        <v>3795</v>
      </c>
      <c r="C591" s="18">
        <v>43381</v>
      </c>
      <c r="D591" s="53">
        <v>7.838709677419355</v>
      </c>
      <c r="E591" s="53">
        <v>7.3</v>
      </c>
      <c r="F591" s="53">
        <v>7.225806451612903</v>
      </c>
      <c r="G591" s="53">
        <v>7.032258064516129</v>
      </c>
      <c r="H591" s="53">
        <v>7.741935483870968</v>
      </c>
      <c r="I591" s="53">
        <v>7.967741935483871</v>
      </c>
      <c r="J591" s="53">
        <v>7.645161290322581</v>
      </c>
      <c r="K591" s="53">
        <v>7.967741935483871</v>
      </c>
      <c r="L591" s="53">
        <v>7.9666666666666668</v>
      </c>
      <c r="M591" s="53">
        <v>8.2666666666666675</v>
      </c>
      <c r="N591" s="53">
        <v>8</v>
      </c>
      <c r="O591" s="281">
        <v>6.967741935483871</v>
      </c>
      <c r="P591" s="284">
        <v>7.6626574397310181</v>
      </c>
      <c r="Q591" s="54"/>
    </row>
    <row r="592" spans="1:17" s="48" customFormat="1" ht="45" customHeight="1" x14ac:dyDescent="0.35">
      <c r="A592" s="51">
        <v>8461</v>
      </c>
      <c r="B592" s="52" t="s">
        <v>3796</v>
      </c>
      <c r="C592" s="18">
        <v>43381</v>
      </c>
      <c r="D592" s="53">
        <v>7.1428571428571432</v>
      </c>
      <c r="E592" s="53">
        <v>7.36231884057971</v>
      </c>
      <c r="F592" s="53">
        <v>7.0285714285714285</v>
      </c>
      <c r="G592" s="53">
        <v>7.0869565217391308</v>
      </c>
      <c r="H592" s="53">
        <v>7.4428571428571431</v>
      </c>
      <c r="I592" s="53">
        <v>7.3857142857142861</v>
      </c>
      <c r="J592" s="53">
        <v>8.0845070422535219</v>
      </c>
      <c r="K592" s="53">
        <v>8.2714285714285722</v>
      </c>
      <c r="L592" s="53">
        <v>8.2608695652173907</v>
      </c>
      <c r="M592" s="53">
        <v>7.6379310344827589</v>
      </c>
      <c r="N592" s="53">
        <v>8.1571428571428566</v>
      </c>
      <c r="O592" s="281">
        <v>7.3380281690140849</v>
      </c>
      <c r="P592" s="284">
        <v>7.5932696500018331</v>
      </c>
      <c r="Q592" s="54"/>
    </row>
    <row r="593" spans="1:17" s="48" customFormat="1" ht="45" customHeight="1" x14ac:dyDescent="0.35">
      <c r="A593" s="51">
        <v>8465</v>
      </c>
      <c r="B593" s="52" t="s">
        <v>485</v>
      </c>
      <c r="C593" s="18">
        <v>43381</v>
      </c>
      <c r="D593" s="53">
        <v>7.4285714285714288</v>
      </c>
      <c r="E593" s="53">
        <v>7.4285714285714288</v>
      </c>
      <c r="F593" s="53">
        <v>7.5714285714285712</v>
      </c>
      <c r="G593" s="53">
        <v>7.8571428571428568</v>
      </c>
      <c r="H593" s="53">
        <v>8</v>
      </c>
      <c r="I593" s="53">
        <v>8.1428571428571423</v>
      </c>
      <c r="J593" s="53">
        <v>7.2857142857142856</v>
      </c>
      <c r="K593" s="53">
        <v>7.8571428571428568</v>
      </c>
      <c r="L593" s="53">
        <v>8</v>
      </c>
      <c r="M593" s="53">
        <v>7.833333333333333</v>
      </c>
      <c r="N593" s="53">
        <v>8.2857142857142865</v>
      </c>
      <c r="O593" s="281">
        <v>6.8571428571428568</v>
      </c>
      <c r="P593" s="284">
        <v>7.7112160080805534</v>
      </c>
      <c r="Q593" s="54"/>
    </row>
    <row r="594" spans="1:17" s="48" customFormat="1" ht="45" customHeight="1" x14ac:dyDescent="0.35">
      <c r="A594" s="51">
        <v>8466</v>
      </c>
      <c r="B594" s="52" t="s">
        <v>486</v>
      </c>
      <c r="C594" s="18">
        <v>43381</v>
      </c>
      <c r="D594" s="53">
        <v>8.0833333333333339</v>
      </c>
      <c r="E594" s="53">
        <v>8.8333333333333339</v>
      </c>
      <c r="F594" s="53">
        <v>8.3333333333333339</v>
      </c>
      <c r="G594" s="53">
        <v>8.25</v>
      </c>
      <c r="H594" s="53">
        <v>8.5</v>
      </c>
      <c r="I594" s="53">
        <v>9.3333333333333339</v>
      </c>
      <c r="J594" s="53">
        <v>8.25</v>
      </c>
      <c r="K594" s="53">
        <v>7.916666666666667</v>
      </c>
      <c r="L594" s="53">
        <v>8</v>
      </c>
      <c r="M594" s="53">
        <v>8.2727272727272734</v>
      </c>
      <c r="N594" s="53">
        <v>8.6666666666666661</v>
      </c>
      <c r="O594" s="281">
        <v>7.333333333333333</v>
      </c>
      <c r="P594" s="284">
        <v>8.3149210742335988</v>
      </c>
      <c r="Q594" s="54"/>
    </row>
    <row r="595" spans="1:17" s="48" customFormat="1" ht="45" customHeight="1" x14ac:dyDescent="0.35">
      <c r="A595" s="51">
        <v>8467</v>
      </c>
      <c r="B595" s="52" t="s">
        <v>487</v>
      </c>
      <c r="C595" s="18">
        <v>43381</v>
      </c>
      <c r="D595" s="53">
        <v>7.6428571428571432</v>
      </c>
      <c r="E595" s="53">
        <v>7.2142857142857144</v>
      </c>
      <c r="F595" s="53">
        <v>7.3571428571428568</v>
      </c>
      <c r="G595" s="53">
        <v>7.166666666666667</v>
      </c>
      <c r="H595" s="53">
        <v>7.8571428571428568</v>
      </c>
      <c r="I595" s="53">
        <v>8.0714285714285712</v>
      </c>
      <c r="J595" s="53">
        <v>7.4047619047619051</v>
      </c>
      <c r="K595" s="53">
        <v>7.9761904761904763</v>
      </c>
      <c r="L595" s="53">
        <v>7.666666666666667</v>
      </c>
      <c r="M595" s="53">
        <v>8.0243902439024382</v>
      </c>
      <c r="N595" s="53">
        <v>7.5476190476190474</v>
      </c>
      <c r="O595" s="281">
        <v>6.9285714285714288</v>
      </c>
      <c r="P595" s="284">
        <v>7.5774700084213942</v>
      </c>
      <c r="Q595" s="54"/>
    </row>
    <row r="596" spans="1:17" s="48" customFormat="1" ht="45" customHeight="1" x14ac:dyDescent="0.35">
      <c r="A596" s="51">
        <v>8468</v>
      </c>
      <c r="B596" s="52" t="s">
        <v>488</v>
      </c>
      <c r="C596" s="18">
        <v>43381</v>
      </c>
      <c r="D596" s="53">
        <v>5.5</v>
      </c>
      <c r="E596" s="53">
        <v>6.666666666666667</v>
      </c>
      <c r="F596" s="53">
        <v>5</v>
      </c>
      <c r="G596" s="53">
        <v>5.8</v>
      </c>
      <c r="H596" s="53">
        <v>6.333333333333333</v>
      </c>
      <c r="I596" s="53">
        <v>6.5</v>
      </c>
      <c r="J596" s="53">
        <v>4.666666666666667</v>
      </c>
      <c r="K596" s="53">
        <v>5.333333333333333</v>
      </c>
      <c r="L596" s="53">
        <v>6.5</v>
      </c>
      <c r="M596" s="53">
        <v>6.25</v>
      </c>
      <c r="N596" s="53">
        <v>6.666666666666667</v>
      </c>
      <c r="O596" s="281">
        <v>4.333333333333333</v>
      </c>
      <c r="P596" s="284">
        <v>5.8013360949776915</v>
      </c>
      <c r="Q596" s="54"/>
    </row>
    <row r="597" spans="1:17" s="48" customFormat="1" ht="45" customHeight="1" x14ac:dyDescent="0.35">
      <c r="A597" s="51">
        <v>8469</v>
      </c>
      <c r="B597" s="52" t="s">
        <v>3797</v>
      </c>
      <c r="C597" s="18">
        <v>43381</v>
      </c>
      <c r="D597" s="53">
        <v>7.7105263157894735</v>
      </c>
      <c r="E597" s="53">
        <v>7.2894736842105265</v>
      </c>
      <c r="F597" s="53">
        <v>7.3421052631578947</v>
      </c>
      <c r="G597" s="53">
        <v>7.2368421052631575</v>
      </c>
      <c r="H597" s="53">
        <v>7.8684210526315788</v>
      </c>
      <c r="I597" s="53">
        <v>8.1315789473684212</v>
      </c>
      <c r="J597" s="53">
        <v>7.5263157894736841</v>
      </c>
      <c r="K597" s="53">
        <v>8.026315789473685</v>
      </c>
      <c r="L597" s="53">
        <v>7.6111111111111107</v>
      </c>
      <c r="M597" s="53">
        <v>8.1351351351351351</v>
      </c>
      <c r="N597" s="53">
        <v>7.6315789473684212</v>
      </c>
      <c r="O597" s="281">
        <v>7.0263157894736841</v>
      </c>
      <c r="P597" s="284">
        <v>7.6335060268120793</v>
      </c>
      <c r="Q597" s="54"/>
    </row>
    <row r="598" spans="1:17" s="48" customFormat="1" ht="45" customHeight="1" x14ac:dyDescent="0.35">
      <c r="A598" s="51">
        <v>8470</v>
      </c>
      <c r="B598" s="52" t="s">
        <v>3798</v>
      </c>
      <c r="C598" s="18">
        <v>43381</v>
      </c>
      <c r="D598" s="53">
        <v>7.2285714285714286</v>
      </c>
      <c r="E598" s="53">
        <v>7.7142857142857144</v>
      </c>
      <c r="F598" s="53">
        <v>7.7142857142857144</v>
      </c>
      <c r="G598" s="53">
        <v>7.3142857142857141</v>
      </c>
      <c r="H598" s="53">
        <v>7.7352941176470589</v>
      </c>
      <c r="I598" s="53">
        <v>8.0571428571428569</v>
      </c>
      <c r="J598" s="53">
        <v>7.0571428571428569</v>
      </c>
      <c r="K598" s="53">
        <v>7.4</v>
      </c>
      <c r="L598" s="53">
        <v>7.5294117647058822</v>
      </c>
      <c r="M598" s="53">
        <v>7.53125</v>
      </c>
      <c r="N598" s="53">
        <v>7.8</v>
      </c>
      <c r="O598" s="281">
        <v>6.4857142857142858</v>
      </c>
      <c r="P598" s="284">
        <v>7.4679252605768891</v>
      </c>
      <c r="Q598" s="54"/>
    </row>
    <row r="599" spans="1:17" s="48" customFormat="1" ht="45" customHeight="1" x14ac:dyDescent="0.35">
      <c r="A599" s="51">
        <v>8473</v>
      </c>
      <c r="B599" s="52" t="s">
        <v>489</v>
      </c>
      <c r="C599" s="18">
        <v>43381</v>
      </c>
      <c r="D599" s="53">
        <v>5.375</v>
      </c>
      <c r="E599" s="53">
        <v>6.0625</v>
      </c>
      <c r="F599" s="53">
        <v>5.3125</v>
      </c>
      <c r="G599" s="53">
        <v>5.875</v>
      </c>
      <c r="H599" s="53">
        <v>6.375</v>
      </c>
      <c r="I599" s="53">
        <v>6.4375</v>
      </c>
      <c r="J599" s="53">
        <v>7.125</v>
      </c>
      <c r="K599" s="53">
        <v>7.4375</v>
      </c>
      <c r="L599" s="53">
        <v>7.2</v>
      </c>
      <c r="M599" s="53">
        <v>6.666666666666667</v>
      </c>
      <c r="N599" s="53">
        <v>8.1333333333333329</v>
      </c>
      <c r="O599" s="281">
        <v>6.5</v>
      </c>
      <c r="P599" s="284">
        <v>6.518663559199986</v>
      </c>
      <c r="Q599" s="54"/>
    </row>
    <row r="600" spans="1:17" s="48" customFormat="1" ht="45" customHeight="1" x14ac:dyDescent="0.35">
      <c r="A600" s="51">
        <v>8474</v>
      </c>
      <c r="B600" s="52" t="s">
        <v>490</v>
      </c>
      <c r="C600" s="18">
        <v>43381</v>
      </c>
      <c r="D600" s="53">
        <v>6.666666666666667</v>
      </c>
      <c r="E600" s="53">
        <v>7.333333333333333</v>
      </c>
      <c r="F600" s="53">
        <v>6.833333333333333</v>
      </c>
      <c r="G600" s="53">
        <v>7.166666666666667</v>
      </c>
      <c r="H600" s="53">
        <v>7.5</v>
      </c>
      <c r="I600" s="53">
        <v>7.833333333333333</v>
      </c>
      <c r="J600" s="53">
        <v>7.833333333333333</v>
      </c>
      <c r="K600" s="53">
        <v>8</v>
      </c>
      <c r="L600" s="53">
        <v>8.6666666666666661</v>
      </c>
      <c r="M600" s="53">
        <v>8</v>
      </c>
      <c r="N600" s="53">
        <v>8.5</v>
      </c>
      <c r="O600" s="281">
        <v>7.166666666666667</v>
      </c>
      <c r="P600" s="284">
        <v>7.6112535478401044</v>
      </c>
      <c r="Q600" s="54"/>
    </row>
    <row r="601" spans="1:17" s="48" customFormat="1" ht="45" customHeight="1" x14ac:dyDescent="0.35">
      <c r="A601" s="51">
        <v>8475</v>
      </c>
      <c r="B601" s="52" t="s">
        <v>491</v>
      </c>
      <c r="C601" s="18">
        <v>43381</v>
      </c>
      <c r="D601" s="53">
        <v>7.5555555555555554</v>
      </c>
      <c r="E601" s="53">
        <v>8.481481481481481</v>
      </c>
      <c r="F601" s="53">
        <v>8</v>
      </c>
      <c r="G601" s="53">
        <v>8.0370370370370363</v>
      </c>
      <c r="H601" s="53">
        <v>8.0740740740740744</v>
      </c>
      <c r="I601" s="53">
        <v>8.5555555555555554</v>
      </c>
      <c r="J601" s="53">
        <v>8.6666666666666661</v>
      </c>
      <c r="K601" s="53">
        <v>8.8571428571428577</v>
      </c>
      <c r="L601" s="53">
        <v>8.7857142857142865</v>
      </c>
      <c r="M601" s="53">
        <v>8.8518518518518512</v>
      </c>
      <c r="N601" s="53">
        <v>9</v>
      </c>
      <c r="O601" s="281">
        <v>8.0357142857142865</v>
      </c>
      <c r="P601" s="284">
        <v>8.4009640136463979</v>
      </c>
      <c r="Q601" s="54"/>
    </row>
    <row r="602" spans="1:17" s="48" customFormat="1" ht="45" customHeight="1" x14ac:dyDescent="0.35">
      <c r="A602" s="51">
        <v>8476</v>
      </c>
      <c r="B602" s="52" t="s">
        <v>492</v>
      </c>
      <c r="C602" s="18">
        <v>43381</v>
      </c>
      <c r="D602" s="53">
        <v>7.666666666666667</v>
      </c>
      <c r="E602" s="53">
        <v>7.3448275862068968</v>
      </c>
      <c r="F602" s="53">
        <v>7.2</v>
      </c>
      <c r="G602" s="53">
        <v>7</v>
      </c>
      <c r="H602" s="53">
        <v>7.5</v>
      </c>
      <c r="I602" s="53">
        <v>7.9333333333333336</v>
      </c>
      <c r="J602" s="53">
        <v>8.1</v>
      </c>
      <c r="K602" s="53">
        <v>8.1666666666666661</v>
      </c>
      <c r="L602" s="53">
        <v>8.2068965517241388</v>
      </c>
      <c r="M602" s="53">
        <v>8.1333333333333329</v>
      </c>
      <c r="N602" s="53">
        <v>8.0333333333333332</v>
      </c>
      <c r="O602" s="281">
        <v>7.166666666666667</v>
      </c>
      <c r="P602" s="284">
        <v>7.7022195354243665</v>
      </c>
      <c r="Q602" s="54"/>
    </row>
    <row r="603" spans="1:17" s="48" customFormat="1" ht="45" customHeight="1" x14ac:dyDescent="0.35">
      <c r="A603" s="51">
        <v>8477</v>
      </c>
      <c r="B603" s="52" t="s">
        <v>493</v>
      </c>
      <c r="C603" s="18">
        <v>43381</v>
      </c>
      <c r="D603" s="53">
        <v>7</v>
      </c>
      <c r="E603" s="53">
        <v>7.9090909090909092</v>
      </c>
      <c r="F603" s="53">
        <v>7.3636363636363633</v>
      </c>
      <c r="G603" s="53">
        <v>7.3636363636363633</v>
      </c>
      <c r="H603" s="53">
        <v>7.1818181818181817</v>
      </c>
      <c r="I603" s="53">
        <v>7</v>
      </c>
      <c r="J603" s="53">
        <v>7.5555555555555554</v>
      </c>
      <c r="K603" s="53">
        <v>7.1818181818181817</v>
      </c>
      <c r="L603" s="53">
        <v>7.2727272727272725</v>
      </c>
      <c r="M603" s="53">
        <v>6.2</v>
      </c>
      <c r="N603" s="53">
        <v>7.9090909090909092</v>
      </c>
      <c r="O603" s="281">
        <v>6.1818181818181817</v>
      </c>
      <c r="P603" s="284">
        <v>7.1769172854214824</v>
      </c>
      <c r="Q603" s="54"/>
    </row>
    <row r="604" spans="1:17" s="48" customFormat="1" ht="45" customHeight="1" x14ac:dyDescent="0.35">
      <c r="A604" s="51">
        <v>8478</v>
      </c>
      <c r="B604" s="52" t="s">
        <v>3799</v>
      </c>
      <c r="C604" s="18">
        <v>43381</v>
      </c>
      <c r="D604" s="53">
        <v>7.666666666666667</v>
      </c>
      <c r="E604" s="53">
        <v>8.1111111111111107</v>
      </c>
      <c r="F604" s="53">
        <v>7.666666666666667</v>
      </c>
      <c r="G604" s="53">
        <v>7.8888888888888893</v>
      </c>
      <c r="H604" s="53">
        <v>8.1666666666666661</v>
      </c>
      <c r="I604" s="53">
        <v>8.2222222222222214</v>
      </c>
      <c r="J604" s="53">
        <v>7.9473684210526319</v>
      </c>
      <c r="K604" s="53">
        <v>8.0526315789473681</v>
      </c>
      <c r="L604" s="53">
        <v>8.526315789473685</v>
      </c>
      <c r="M604" s="53">
        <v>8.5</v>
      </c>
      <c r="N604" s="53">
        <v>8.5789473684210531</v>
      </c>
      <c r="O604" s="281">
        <v>7.1578947368421053</v>
      </c>
      <c r="P604" s="284">
        <v>8.430191174265973</v>
      </c>
      <c r="Q604" s="54"/>
    </row>
    <row r="605" spans="1:17" s="48" customFormat="1" ht="45" customHeight="1" x14ac:dyDescent="0.35">
      <c r="A605" s="51">
        <v>8479</v>
      </c>
      <c r="B605" s="52" t="s">
        <v>3800</v>
      </c>
      <c r="C605" s="18">
        <v>43381</v>
      </c>
      <c r="D605" s="53">
        <v>7.9230769230769234</v>
      </c>
      <c r="E605" s="53">
        <v>7.44</v>
      </c>
      <c r="F605" s="53">
        <v>7.3461538461538458</v>
      </c>
      <c r="G605" s="53">
        <v>7.115384615384615</v>
      </c>
      <c r="H605" s="53">
        <v>7.6538461538461542</v>
      </c>
      <c r="I605" s="53">
        <v>8.1538461538461533</v>
      </c>
      <c r="J605" s="53">
        <v>8.3076923076923084</v>
      </c>
      <c r="K605" s="53">
        <v>8.3461538461538467</v>
      </c>
      <c r="L605" s="53">
        <v>8.52</v>
      </c>
      <c r="M605" s="53">
        <v>8.3461538461538467</v>
      </c>
      <c r="N605" s="53">
        <v>8.2307692307692299</v>
      </c>
      <c r="O605" s="281">
        <v>7.3461538461538458</v>
      </c>
      <c r="P605" s="284">
        <v>7.8912555685471446</v>
      </c>
      <c r="Q605" s="54"/>
    </row>
    <row r="606" spans="1:17" s="48" customFormat="1" ht="45" customHeight="1" x14ac:dyDescent="0.35">
      <c r="A606" s="51">
        <v>8480</v>
      </c>
      <c r="B606" s="52" t="s">
        <v>3801</v>
      </c>
      <c r="C606" s="18">
        <v>43381</v>
      </c>
      <c r="D606" s="53">
        <v>6.5131578947368425</v>
      </c>
      <c r="E606" s="53">
        <v>7.1710526315789478</v>
      </c>
      <c r="F606" s="53">
        <v>6.75</v>
      </c>
      <c r="G606" s="53">
        <v>6.8421052631578947</v>
      </c>
      <c r="H606" s="53">
        <v>7.08</v>
      </c>
      <c r="I606" s="53">
        <v>7.1578947368421053</v>
      </c>
      <c r="J606" s="53">
        <v>7.5945945945945947</v>
      </c>
      <c r="K606" s="53">
        <v>7.7105263157894735</v>
      </c>
      <c r="L606" s="53">
        <v>7.68</v>
      </c>
      <c r="M606" s="53">
        <v>7.3384615384615381</v>
      </c>
      <c r="N606" s="53">
        <v>8.1999999999999993</v>
      </c>
      <c r="O606" s="281">
        <v>6.7631578947368425</v>
      </c>
      <c r="P606" s="284">
        <v>7.2236282984496372</v>
      </c>
      <c r="Q606" s="54"/>
    </row>
    <row r="607" spans="1:17" s="48" customFormat="1" ht="45" customHeight="1" x14ac:dyDescent="0.35">
      <c r="A607" s="51">
        <v>8483</v>
      </c>
      <c r="B607" s="52" t="s">
        <v>494</v>
      </c>
      <c r="C607" s="18">
        <v>43381</v>
      </c>
      <c r="D607" s="53">
        <v>6.1428571428571432</v>
      </c>
      <c r="E607" s="53">
        <v>7.1428571428571432</v>
      </c>
      <c r="F607" s="53">
        <v>6</v>
      </c>
      <c r="G607" s="53">
        <v>5.8571428571428568</v>
      </c>
      <c r="H607" s="53">
        <v>7.1428571428571432</v>
      </c>
      <c r="I607" s="53">
        <v>6.4285714285714288</v>
      </c>
      <c r="J607" s="53">
        <v>6</v>
      </c>
      <c r="K607" s="53">
        <v>6.2857142857142856</v>
      </c>
      <c r="L607" s="53">
        <v>6.2857142857142856</v>
      </c>
      <c r="M607" s="53">
        <v>6.2857142857142856</v>
      </c>
      <c r="N607" s="53">
        <v>5.8571428571428568</v>
      </c>
      <c r="O607" s="281">
        <v>5.2857142857142856</v>
      </c>
      <c r="P607" s="284">
        <v>6.2445847921634385</v>
      </c>
      <c r="Q607" s="54"/>
    </row>
    <row r="608" spans="1:17" s="48" customFormat="1" ht="45" customHeight="1" x14ac:dyDescent="0.35">
      <c r="A608" s="51">
        <v>8484</v>
      </c>
      <c r="B608" s="52" t="s">
        <v>495</v>
      </c>
      <c r="C608" s="18">
        <v>43381</v>
      </c>
      <c r="D608" s="53">
        <v>7.1111111111111107</v>
      </c>
      <c r="E608" s="53">
        <v>7.5555555555555554</v>
      </c>
      <c r="F608" s="53">
        <v>7.2222222222222223</v>
      </c>
      <c r="G608" s="53">
        <v>7.1111111111111107</v>
      </c>
      <c r="H608" s="53">
        <v>7.5555555555555554</v>
      </c>
      <c r="I608" s="53">
        <v>8</v>
      </c>
      <c r="J608" s="53">
        <v>8.4444444444444446</v>
      </c>
      <c r="K608" s="53">
        <v>8.1111111111111107</v>
      </c>
      <c r="L608" s="53">
        <v>8.3333333333333339</v>
      </c>
      <c r="M608" s="53">
        <v>8.1111111111111107</v>
      </c>
      <c r="N608" s="53">
        <v>9</v>
      </c>
      <c r="O608" s="281">
        <v>7.2222222222222223</v>
      </c>
      <c r="P608" s="284">
        <v>7.799933906966527</v>
      </c>
      <c r="Q608" s="54"/>
    </row>
    <row r="609" spans="1:17" s="48" customFormat="1" ht="45" customHeight="1" x14ac:dyDescent="0.35">
      <c r="A609" s="51">
        <v>8485</v>
      </c>
      <c r="B609" s="52" t="s">
        <v>496</v>
      </c>
      <c r="C609" s="18">
        <v>43381</v>
      </c>
      <c r="D609" s="53">
        <v>8.6470588235294112</v>
      </c>
      <c r="E609" s="53">
        <v>9.235294117647058</v>
      </c>
      <c r="F609" s="53">
        <v>8.9411764705882355</v>
      </c>
      <c r="G609" s="53">
        <v>8.8235294117647065</v>
      </c>
      <c r="H609" s="53">
        <v>9.0588235294117645</v>
      </c>
      <c r="I609" s="53">
        <v>9.0588235294117645</v>
      </c>
      <c r="J609" s="53">
        <v>8.7222222222222214</v>
      </c>
      <c r="K609" s="53">
        <v>8.9444444444444446</v>
      </c>
      <c r="L609" s="53">
        <v>8.7222222222222214</v>
      </c>
      <c r="M609" s="53">
        <v>8.6111111111111107</v>
      </c>
      <c r="N609" s="53">
        <v>9.0555555555555554</v>
      </c>
      <c r="O609" s="281">
        <v>8</v>
      </c>
      <c r="P609" s="284">
        <v>8.8241208451755497</v>
      </c>
      <c r="Q609" s="54"/>
    </row>
    <row r="610" spans="1:17" s="48" customFormat="1" ht="45" customHeight="1" x14ac:dyDescent="0.35">
      <c r="A610" s="51">
        <v>8486</v>
      </c>
      <c r="B610" s="52" t="s">
        <v>497</v>
      </c>
      <c r="C610" s="18">
        <v>43381</v>
      </c>
      <c r="D610" s="53">
        <v>7.7142857142857144</v>
      </c>
      <c r="E610" s="53">
        <v>7.3076923076923075</v>
      </c>
      <c r="F610" s="53">
        <v>7.7857142857142856</v>
      </c>
      <c r="G610" s="53">
        <v>7.9285714285714288</v>
      </c>
      <c r="H610" s="53">
        <v>8</v>
      </c>
      <c r="I610" s="53">
        <v>8.0714285714285712</v>
      </c>
      <c r="J610" s="53">
        <v>7.5714285714285712</v>
      </c>
      <c r="K610" s="53">
        <v>7.5714285714285712</v>
      </c>
      <c r="L610" s="53">
        <v>7.4285714285714288</v>
      </c>
      <c r="M610" s="53">
        <v>7.5</v>
      </c>
      <c r="N610" s="53">
        <v>7.8571428571428568</v>
      </c>
      <c r="O610" s="281">
        <v>6.5714285714285712</v>
      </c>
      <c r="P610" s="284">
        <v>7.6129415998727126</v>
      </c>
      <c r="Q610" s="54"/>
    </row>
    <row r="611" spans="1:17" s="48" customFormat="1" ht="45" customHeight="1" x14ac:dyDescent="0.35">
      <c r="A611" s="51">
        <v>8487</v>
      </c>
      <c r="B611" s="52" t="s">
        <v>498</v>
      </c>
      <c r="C611" s="18">
        <v>43381</v>
      </c>
      <c r="D611" s="53">
        <v>7.666666666666667</v>
      </c>
      <c r="E611" s="53">
        <v>8.0833333333333339</v>
      </c>
      <c r="F611" s="53">
        <v>7.666666666666667</v>
      </c>
      <c r="G611" s="53">
        <v>7.7272727272727275</v>
      </c>
      <c r="H611" s="53">
        <v>7.333333333333333</v>
      </c>
      <c r="I611" s="53">
        <v>7.75</v>
      </c>
      <c r="J611" s="53">
        <v>8</v>
      </c>
      <c r="K611" s="53">
        <v>8.1666666666666661</v>
      </c>
      <c r="L611" s="53">
        <v>8.3333333333333339</v>
      </c>
      <c r="M611" s="53">
        <v>8</v>
      </c>
      <c r="N611" s="53">
        <v>8.25</v>
      </c>
      <c r="O611" s="281">
        <v>7.166666666666667</v>
      </c>
      <c r="P611" s="284">
        <v>7.8458330371614853</v>
      </c>
      <c r="Q611" s="54"/>
    </row>
    <row r="612" spans="1:17" s="48" customFormat="1" ht="45" customHeight="1" x14ac:dyDescent="0.35">
      <c r="A612" s="51">
        <v>8488</v>
      </c>
      <c r="B612" s="52" t="s">
        <v>3802</v>
      </c>
      <c r="C612" s="18">
        <v>43381</v>
      </c>
      <c r="D612" s="53">
        <v>6.5714285714285712</v>
      </c>
      <c r="E612" s="53">
        <v>7.8571428571428568</v>
      </c>
      <c r="F612" s="53">
        <v>6.5714285714285712</v>
      </c>
      <c r="G612" s="53">
        <v>6.2857142857142856</v>
      </c>
      <c r="H612" s="53">
        <v>7.7142857142857144</v>
      </c>
      <c r="I612" s="53">
        <v>7</v>
      </c>
      <c r="J612" s="53">
        <v>6.4285714285714288</v>
      </c>
      <c r="K612" s="53">
        <v>6.7142857142857144</v>
      </c>
      <c r="L612" s="53">
        <v>7</v>
      </c>
      <c r="M612" s="53">
        <v>6.7142857142857144</v>
      </c>
      <c r="N612" s="53">
        <v>6.8571428571428568</v>
      </c>
      <c r="O612" s="281">
        <v>5.8571428571428568</v>
      </c>
      <c r="P612" s="284">
        <v>6.8111440918593376</v>
      </c>
      <c r="Q612" s="54"/>
    </row>
    <row r="613" spans="1:17" s="48" customFormat="1" ht="45" customHeight="1" x14ac:dyDescent="0.35">
      <c r="A613" s="51">
        <v>8489</v>
      </c>
      <c r="B613" s="52" t="s">
        <v>3803</v>
      </c>
      <c r="C613" s="18">
        <v>43381</v>
      </c>
      <c r="D613" s="53">
        <v>7.9523809523809526</v>
      </c>
      <c r="E613" s="53">
        <v>8.4761904761904763</v>
      </c>
      <c r="F613" s="53">
        <v>8.0952380952380949</v>
      </c>
      <c r="G613" s="53">
        <v>8.1428571428571423</v>
      </c>
      <c r="H613" s="53">
        <v>8.2380952380952372</v>
      </c>
      <c r="I613" s="53">
        <v>8.5238095238095237</v>
      </c>
      <c r="J613" s="53">
        <v>8.6818181818181817</v>
      </c>
      <c r="K613" s="53">
        <v>8.6363636363636367</v>
      </c>
      <c r="L613" s="53">
        <v>8.5</v>
      </c>
      <c r="M613" s="53">
        <v>8.5714285714285712</v>
      </c>
      <c r="N613" s="53">
        <v>8.9090909090909083</v>
      </c>
      <c r="O613" s="281">
        <v>7.6818181818181817</v>
      </c>
      <c r="P613" s="284">
        <v>8.6940090164929913</v>
      </c>
      <c r="Q613" s="54"/>
    </row>
    <row r="614" spans="1:17" s="48" customFormat="1" ht="45" customHeight="1" x14ac:dyDescent="0.35">
      <c r="A614" s="51">
        <v>8490</v>
      </c>
      <c r="B614" s="52" t="s">
        <v>3804</v>
      </c>
      <c r="C614" s="18">
        <v>43381</v>
      </c>
      <c r="D614" s="53">
        <v>7.7142857142857144</v>
      </c>
      <c r="E614" s="53">
        <v>7.3076923076923075</v>
      </c>
      <c r="F614" s="53">
        <v>7.7857142857142856</v>
      </c>
      <c r="G614" s="53">
        <v>7.9285714285714288</v>
      </c>
      <c r="H614" s="53">
        <v>8</v>
      </c>
      <c r="I614" s="53">
        <v>8.0714285714285712</v>
      </c>
      <c r="J614" s="53">
        <v>7.5714285714285712</v>
      </c>
      <c r="K614" s="53">
        <v>7.5714285714285712</v>
      </c>
      <c r="L614" s="53">
        <v>7.4285714285714288</v>
      </c>
      <c r="M614" s="53">
        <v>7.5</v>
      </c>
      <c r="N614" s="53">
        <v>7.8571428571428568</v>
      </c>
      <c r="O614" s="281">
        <v>6.5714285714285712</v>
      </c>
      <c r="P614" s="284">
        <v>7.6129415998727126</v>
      </c>
      <c r="Q614" s="54"/>
    </row>
    <row r="615" spans="1:17" s="48" customFormat="1" ht="45" customHeight="1" x14ac:dyDescent="0.35">
      <c r="A615" s="51">
        <v>8491</v>
      </c>
      <c r="B615" s="52" t="s">
        <v>3805</v>
      </c>
      <c r="C615" s="18">
        <v>43381</v>
      </c>
      <c r="D615" s="53">
        <v>7.34375</v>
      </c>
      <c r="E615" s="53">
        <v>7.9375</v>
      </c>
      <c r="F615" s="53">
        <v>7.8125</v>
      </c>
      <c r="G615" s="53">
        <v>7.612903225806452</v>
      </c>
      <c r="H615" s="53">
        <v>7.5483870967741939</v>
      </c>
      <c r="I615" s="53">
        <v>7.84375</v>
      </c>
      <c r="J615" s="53">
        <v>7.5</v>
      </c>
      <c r="K615" s="53">
        <v>7.903225806451613</v>
      </c>
      <c r="L615" s="53">
        <v>7.9375</v>
      </c>
      <c r="M615" s="53">
        <v>7.4482758620689653</v>
      </c>
      <c r="N615" s="53">
        <v>8</v>
      </c>
      <c r="O615" s="281">
        <v>6.90625</v>
      </c>
      <c r="P615" s="284">
        <v>7.6511162293464148</v>
      </c>
      <c r="Q615" s="54"/>
    </row>
    <row r="616" spans="1:17" s="48" customFormat="1" ht="45" customHeight="1" x14ac:dyDescent="0.35">
      <c r="A616" s="51">
        <v>8492</v>
      </c>
      <c r="B616" s="52" t="s">
        <v>499</v>
      </c>
      <c r="C616" s="18">
        <v>43381</v>
      </c>
      <c r="D616" s="53">
        <v>8.1999999999999993</v>
      </c>
      <c r="E616" s="53">
        <v>8.4</v>
      </c>
      <c r="F616" s="53">
        <v>8.4</v>
      </c>
      <c r="G616" s="53">
        <v>8.1</v>
      </c>
      <c r="H616" s="53">
        <v>8.3333333333333339</v>
      </c>
      <c r="I616" s="53">
        <v>8.3000000000000007</v>
      </c>
      <c r="J616" s="53">
        <v>9</v>
      </c>
      <c r="K616" s="53">
        <v>9.1</v>
      </c>
      <c r="L616" s="53">
        <v>9</v>
      </c>
      <c r="M616" s="53">
        <v>9.125</v>
      </c>
      <c r="N616" s="53">
        <v>9.1</v>
      </c>
      <c r="O616" s="281">
        <v>8.1</v>
      </c>
      <c r="P616" s="284">
        <v>8.594473518211446</v>
      </c>
      <c r="Q616" s="54"/>
    </row>
    <row r="617" spans="1:17" s="48" customFormat="1" ht="45" customHeight="1" x14ac:dyDescent="0.35">
      <c r="A617" s="51">
        <v>8493</v>
      </c>
      <c r="B617" s="52" t="s">
        <v>500</v>
      </c>
      <c r="C617" s="18">
        <v>43381</v>
      </c>
      <c r="D617" s="53">
        <v>6.419354838709677</v>
      </c>
      <c r="E617" s="53">
        <v>6.8125</v>
      </c>
      <c r="F617" s="53">
        <v>6.125</v>
      </c>
      <c r="G617" s="53">
        <v>6.09375</v>
      </c>
      <c r="H617" s="53">
        <v>6.258064516129032</v>
      </c>
      <c r="I617" s="53">
        <v>6.4375</v>
      </c>
      <c r="J617" s="53">
        <v>7.59375</v>
      </c>
      <c r="K617" s="53">
        <v>7.064516129032258</v>
      </c>
      <c r="L617" s="53">
        <v>7.741935483870968</v>
      </c>
      <c r="M617" s="53">
        <v>7.083333333333333</v>
      </c>
      <c r="N617" s="53">
        <v>8.4375</v>
      </c>
      <c r="O617" s="281">
        <v>6.1875</v>
      </c>
      <c r="P617" s="284">
        <v>6.8388950325446523</v>
      </c>
      <c r="Q617" s="54"/>
    </row>
    <row r="618" spans="1:17" s="48" customFormat="1" ht="45" customHeight="1" x14ac:dyDescent="0.35">
      <c r="A618" s="51">
        <v>8494</v>
      </c>
      <c r="B618" s="52" t="s">
        <v>501</v>
      </c>
      <c r="C618" s="18">
        <v>43381</v>
      </c>
      <c r="D618" s="53">
        <v>8</v>
      </c>
      <c r="E618" s="53">
        <v>8.8125</v>
      </c>
      <c r="F618" s="53">
        <v>8</v>
      </c>
      <c r="G618" s="53">
        <v>8.5</v>
      </c>
      <c r="H618" s="53">
        <v>8.6875</v>
      </c>
      <c r="I618" s="53">
        <v>8.9375</v>
      </c>
      <c r="J618" s="53">
        <v>9.0625</v>
      </c>
      <c r="K618" s="53">
        <v>9.3125</v>
      </c>
      <c r="L618" s="53">
        <v>9.375</v>
      </c>
      <c r="M618" s="53">
        <v>9.125</v>
      </c>
      <c r="N618" s="53">
        <v>8.8000000000000007</v>
      </c>
      <c r="O618" s="281">
        <v>8.375</v>
      </c>
      <c r="P618" s="284">
        <v>8.7470447525494315</v>
      </c>
      <c r="Q618" s="54"/>
    </row>
    <row r="619" spans="1:17" s="48" customFormat="1" ht="45" customHeight="1" x14ac:dyDescent="0.35">
      <c r="A619" s="51">
        <v>8495</v>
      </c>
      <c r="B619" s="52" t="s">
        <v>502</v>
      </c>
      <c r="C619" s="18">
        <v>43381</v>
      </c>
      <c r="D619" s="53">
        <v>8.1111111111111107</v>
      </c>
      <c r="E619" s="53">
        <v>7.833333333333333</v>
      </c>
      <c r="F619" s="53">
        <v>7.7777777777777777</v>
      </c>
      <c r="G619" s="53">
        <v>8.1666666666666661</v>
      </c>
      <c r="H619" s="53">
        <v>8.3888888888888893</v>
      </c>
      <c r="I619" s="53">
        <v>8.6666666666666661</v>
      </c>
      <c r="J619" s="53">
        <v>8.2222222222222214</v>
      </c>
      <c r="K619" s="53">
        <v>8.764705882352942</v>
      </c>
      <c r="L619" s="53">
        <v>8.5625</v>
      </c>
      <c r="M619" s="53">
        <v>8.8333333333333339</v>
      </c>
      <c r="N619" s="53">
        <v>8.7222222222222214</v>
      </c>
      <c r="O619" s="281">
        <v>7.833333333333333</v>
      </c>
      <c r="P619" s="284">
        <v>8.3215855540560248</v>
      </c>
      <c r="Q619" s="54"/>
    </row>
    <row r="620" spans="1:17" s="48" customFormat="1" ht="45" customHeight="1" x14ac:dyDescent="0.35">
      <c r="A620" s="51">
        <v>8496</v>
      </c>
      <c r="B620" s="52" t="s">
        <v>503</v>
      </c>
      <c r="C620" s="18">
        <v>43381</v>
      </c>
      <c r="D620" s="53">
        <v>6.5</v>
      </c>
      <c r="E620" s="53">
        <v>7.75</v>
      </c>
      <c r="F620" s="53">
        <v>7.625</v>
      </c>
      <c r="G620" s="53">
        <v>7.125</v>
      </c>
      <c r="H620" s="53">
        <v>6.5</v>
      </c>
      <c r="I620" s="53">
        <v>7.75</v>
      </c>
      <c r="J620" s="53">
        <v>8.25</v>
      </c>
      <c r="K620" s="53">
        <v>8.375</v>
      </c>
      <c r="L620" s="53">
        <v>8.25</v>
      </c>
      <c r="M620" s="53">
        <v>7.375</v>
      </c>
      <c r="N620" s="53">
        <v>8.125</v>
      </c>
      <c r="O620" s="281">
        <v>7.5</v>
      </c>
      <c r="P620" s="284">
        <v>7.578985532731811</v>
      </c>
      <c r="Q620" s="54"/>
    </row>
    <row r="621" spans="1:17" s="48" customFormat="1" ht="45" customHeight="1" x14ac:dyDescent="0.35">
      <c r="A621" s="51">
        <v>8497</v>
      </c>
      <c r="B621" s="52" t="s">
        <v>3806</v>
      </c>
      <c r="C621" s="18">
        <v>43381</v>
      </c>
      <c r="D621" s="53">
        <v>7.666666666666667</v>
      </c>
      <c r="E621" s="53">
        <v>8.3333333333333339</v>
      </c>
      <c r="F621" s="53">
        <v>7.166666666666667</v>
      </c>
      <c r="G621" s="53">
        <v>7.666666666666667</v>
      </c>
      <c r="H621" s="53">
        <v>7.833333333333333</v>
      </c>
      <c r="I621" s="53">
        <v>8.1666666666666661</v>
      </c>
      <c r="J621" s="53">
        <v>8.3333333333333339</v>
      </c>
      <c r="K621" s="53">
        <v>8.6666666666666661</v>
      </c>
      <c r="L621" s="53">
        <v>8.3333333333333339</v>
      </c>
      <c r="M621" s="53">
        <v>8</v>
      </c>
      <c r="N621" s="53">
        <v>8.6666666666666661</v>
      </c>
      <c r="O621" s="281">
        <v>7.833333333333333</v>
      </c>
      <c r="P621" s="284">
        <v>8.0503486757369718</v>
      </c>
      <c r="Q621" s="54"/>
    </row>
    <row r="622" spans="1:17" s="48" customFormat="1" ht="45" customHeight="1" x14ac:dyDescent="0.35">
      <c r="A622" s="51">
        <v>8498</v>
      </c>
      <c r="B622" s="52" t="s">
        <v>3807</v>
      </c>
      <c r="C622" s="18">
        <v>43381</v>
      </c>
      <c r="D622" s="53">
        <v>8.4166666666666661</v>
      </c>
      <c r="E622" s="53">
        <v>8.4166666666666661</v>
      </c>
      <c r="F622" s="53">
        <v>8.5833333333333339</v>
      </c>
      <c r="G622" s="53">
        <v>8.6666666666666661</v>
      </c>
      <c r="H622" s="53">
        <v>8.6666666666666661</v>
      </c>
      <c r="I622" s="53">
        <v>8.75</v>
      </c>
      <c r="J622" s="53">
        <v>7.916666666666667</v>
      </c>
      <c r="K622" s="53">
        <v>8.5</v>
      </c>
      <c r="L622" s="53">
        <v>8.25</v>
      </c>
      <c r="M622" s="53">
        <v>8.6666666666666661</v>
      </c>
      <c r="N622" s="53">
        <v>8.4166666666666661</v>
      </c>
      <c r="O622" s="281">
        <v>7.5</v>
      </c>
      <c r="P622" s="284">
        <v>8.4054381124863209</v>
      </c>
      <c r="Q622" s="54"/>
    </row>
    <row r="623" spans="1:17" s="48" customFormat="1" ht="45" customHeight="1" x14ac:dyDescent="0.35">
      <c r="A623" s="51">
        <v>8499</v>
      </c>
      <c r="B623" s="52" t="s">
        <v>3808</v>
      </c>
      <c r="C623" s="18">
        <v>43381</v>
      </c>
      <c r="D623" s="53">
        <v>7.0568181818181817</v>
      </c>
      <c r="E623" s="53">
        <v>7.415730337078652</v>
      </c>
      <c r="F623" s="53">
        <v>7</v>
      </c>
      <c r="G623" s="53">
        <v>7.0786516853932584</v>
      </c>
      <c r="H623" s="53">
        <v>7.264367816091954</v>
      </c>
      <c r="I623" s="53">
        <v>7.5056179775280896</v>
      </c>
      <c r="J623" s="53">
        <v>8.2247191011235952</v>
      </c>
      <c r="K623" s="53">
        <v>8.1839080459770113</v>
      </c>
      <c r="L623" s="53">
        <v>8.3720930232558146</v>
      </c>
      <c r="M623" s="53">
        <v>8</v>
      </c>
      <c r="N623" s="53">
        <v>8.6590909090909083</v>
      </c>
      <c r="O623" s="281">
        <v>7.2584269662921352</v>
      </c>
      <c r="P623" s="284">
        <v>7.6563605823067764</v>
      </c>
      <c r="Q623" s="54"/>
    </row>
    <row r="624" spans="1:17" s="48" customFormat="1" ht="45" customHeight="1" x14ac:dyDescent="0.35">
      <c r="A624" s="51">
        <v>8502</v>
      </c>
      <c r="B624" s="52" t="s">
        <v>504</v>
      </c>
      <c r="C624" s="18">
        <v>43381</v>
      </c>
      <c r="D624" s="53">
        <v>7.2222222222222223</v>
      </c>
      <c r="E624" s="53">
        <v>7</v>
      </c>
      <c r="F624" s="53">
        <v>7</v>
      </c>
      <c r="G624" s="53">
        <v>6.4444444444444446</v>
      </c>
      <c r="H624" s="53">
        <v>6.7777777777777777</v>
      </c>
      <c r="I624" s="53">
        <v>7.5555555555555554</v>
      </c>
      <c r="J624" s="53">
        <v>7.333333333333333</v>
      </c>
      <c r="K624" s="53">
        <v>7.666666666666667</v>
      </c>
      <c r="L624" s="53">
        <v>7.5</v>
      </c>
      <c r="M624" s="53">
        <v>7.375</v>
      </c>
      <c r="N624" s="53">
        <v>8</v>
      </c>
      <c r="O624" s="281">
        <v>7</v>
      </c>
      <c r="P624" s="284">
        <v>7.2316302883103019</v>
      </c>
      <c r="Q624" s="54"/>
    </row>
    <row r="625" spans="1:17" s="48" customFormat="1" ht="45" customHeight="1" x14ac:dyDescent="0.35">
      <c r="A625" s="51">
        <v>8503</v>
      </c>
      <c r="B625" s="52" t="s">
        <v>505</v>
      </c>
      <c r="C625" s="18">
        <v>43381</v>
      </c>
      <c r="D625" s="53">
        <v>7.4285714285714288</v>
      </c>
      <c r="E625" s="53">
        <v>8.2857142857142865</v>
      </c>
      <c r="F625" s="53">
        <v>7.2857142857142856</v>
      </c>
      <c r="G625" s="53">
        <v>7.8571428571428568</v>
      </c>
      <c r="H625" s="53">
        <v>8.1428571428571423</v>
      </c>
      <c r="I625" s="53">
        <v>8.1428571428571423</v>
      </c>
      <c r="J625" s="53">
        <v>8.25</v>
      </c>
      <c r="K625" s="53">
        <v>7.875</v>
      </c>
      <c r="L625" s="53">
        <v>8.75</v>
      </c>
      <c r="M625" s="53">
        <v>8.1428571428571423</v>
      </c>
      <c r="N625" s="53">
        <v>8.375</v>
      </c>
      <c r="O625" s="281">
        <v>7.375</v>
      </c>
      <c r="P625" s="284">
        <v>7.9884918769867461</v>
      </c>
      <c r="Q625" s="54"/>
    </row>
    <row r="626" spans="1:17" s="48" customFormat="1" ht="45" customHeight="1" x14ac:dyDescent="0.35">
      <c r="A626" s="51">
        <v>8504</v>
      </c>
      <c r="B626" s="52" t="s">
        <v>506</v>
      </c>
      <c r="C626" s="18">
        <v>43381</v>
      </c>
      <c r="D626" s="53">
        <v>8</v>
      </c>
      <c r="E626" s="53">
        <v>7.875</v>
      </c>
      <c r="F626" s="53">
        <v>7.125</v>
      </c>
      <c r="G626" s="53">
        <v>7.75</v>
      </c>
      <c r="H626" s="53">
        <v>8.625</v>
      </c>
      <c r="I626" s="53">
        <v>8.375</v>
      </c>
      <c r="J626" s="53">
        <v>8.375</v>
      </c>
      <c r="K626" s="53">
        <v>8.25</v>
      </c>
      <c r="L626" s="53">
        <v>8.625</v>
      </c>
      <c r="M626" s="53">
        <v>8</v>
      </c>
      <c r="N626" s="53">
        <v>8.625</v>
      </c>
      <c r="O626" s="281">
        <v>7.625</v>
      </c>
      <c r="P626" s="284">
        <v>8.0994470902534808</v>
      </c>
      <c r="Q626" s="54"/>
    </row>
    <row r="627" spans="1:17" s="48" customFormat="1" ht="45" customHeight="1" x14ac:dyDescent="0.35">
      <c r="A627" s="51">
        <v>8507</v>
      </c>
      <c r="B627" s="52" t="s">
        <v>507</v>
      </c>
      <c r="C627" s="18">
        <v>43381</v>
      </c>
      <c r="D627" s="53">
        <v>7.2222222222222223</v>
      </c>
      <c r="E627" s="53">
        <v>7</v>
      </c>
      <c r="F627" s="53">
        <v>7</v>
      </c>
      <c r="G627" s="53">
        <v>6.4444444444444446</v>
      </c>
      <c r="H627" s="53">
        <v>6.7777777777777777</v>
      </c>
      <c r="I627" s="53">
        <v>7.5555555555555554</v>
      </c>
      <c r="J627" s="53">
        <v>6.666666666666667</v>
      </c>
      <c r="K627" s="53">
        <v>6.8888888888888893</v>
      </c>
      <c r="L627" s="53">
        <v>6.125</v>
      </c>
      <c r="M627" s="53">
        <v>8</v>
      </c>
      <c r="N627" s="53">
        <v>7.333333333333333</v>
      </c>
      <c r="O627" s="281">
        <v>6.333333333333333</v>
      </c>
      <c r="P627" s="284">
        <v>6.9511897676201695</v>
      </c>
      <c r="Q627" s="54"/>
    </row>
    <row r="628" spans="1:17" s="48" customFormat="1" ht="45" customHeight="1" x14ac:dyDescent="0.35">
      <c r="A628" s="51">
        <v>8508</v>
      </c>
      <c r="B628" s="52" t="s">
        <v>508</v>
      </c>
      <c r="C628" s="18">
        <v>43381</v>
      </c>
      <c r="D628" s="53">
        <v>8.1666666666666661</v>
      </c>
      <c r="E628" s="53">
        <v>8.3333333333333339</v>
      </c>
      <c r="F628" s="53">
        <v>8</v>
      </c>
      <c r="G628" s="53">
        <v>7.833333333333333</v>
      </c>
      <c r="H628" s="53">
        <v>8.6666666666666661</v>
      </c>
      <c r="I628" s="53">
        <v>8.3333333333333339</v>
      </c>
      <c r="J628" s="53">
        <v>8.1666666666666661</v>
      </c>
      <c r="K628" s="53">
        <v>8.5</v>
      </c>
      <c r="L628" s="53">
        <v>8.3333333333333339</v>
      </c>
      <c r="M628" s="53">
        <v>8.1666666666666661</v>
      </c>
      <c r="N628" s="53">
        <v>8.6666666666666661</v>
      </c>
      <c r="O628" s="281">
        <v>7.666666666666667</v>
      </c>
      <c r="P628" s="284">
        <v>8.2388711079220549</v>
      </c>
      <c r="Q628" s="54"/>
    </row>
    <row r="629" spans="1:17" s="48" customFormat="1" ht="45" customHeight="1" x14ac:dyDescent="0.35">
      <c r="A629" s="51">
        <v>8509</v>
      </c>
      <c r="B629" s="52" t="s">
        <v>509</v>
      </c>
      <c r="C629" s="18">
        <v>43381</v>
      </c>
      <c r="D629" s="53">
        <v>5.583333333333333</v>
      </c>
      <c r="E629" s="53">
        <v>5.666666666666667</v>
      </c>
      <c r="F629" s="53">
        <v>5.583333333333333</v>
      </c>
      <c r="G629" s="53">
        <v>5.8181818181818183</v>
      </c>
      <c r="H629" s="53">
        <v>5.916666666666667</v>
      </c>
      <c r="I629" s="53">
        <v>6.083333333333333</v>
      </c>
      <c r="J629" s="53">
        <v>6.5</v>
      </c>
      <c r="K629" s="53">
        <v>6.166666666666667</v>
      </c>
      <c r="L629" s="53">
        <v>6.2</v>
      </c>
      <c r="M629" s="53">
        <v>6.4545454545454541</v>
      </c>
      <c r="N629" s="53">
        <v>6.666666666666667</v>
      </c>
      <c r="O629" s="281">
        <v>5.833333333333333</v>
      </c>
      <c r="P629" s="284">
        <v>6.0295385425498651</v>
      </c>
      <c r="Q629" s="54"/>
    </row>
    <row r="630" spans="1:17" s="48" customFormat="1" ht="45" customHeight="1" x14ac:dyDescent="0.35">
      <c r="A630" s="51">
        <v>8510</v>
      </c>
      <c r="B630" s="52" t="s">
        <v>510</v>
      </c>
      <c r="C630" s="18">
        <v>43381</v>
      </c>
      <c r="D630" s="53">
        <v>8.0555555555555554</v>
      </c>
      <c r="E630" s="53">
        <v>8.235294117647058</v>
      </c>
      <c r="F630" s="53">
        <v>8.2222222222222214</v>
      </c>
      <c r="G630" s="53">
        <v>8.2777777777777786</v>
      </c>
      <c r="H630" s="53">
        <v>8.3333333333333339</v>
      </c>
      <c r="I630" s="53">
        <v>8.4444444444444446</v>
      </c>
      <c r="J630" s="53">
        <v>8</v>
      </c>
      <c r="K630" s="53">
        <v>8.3125</v>
      </c>
      <c r="L630" s="53">
        <v>7.625</v>
      </c>
      <c r="M630" s="53">
        <v>8.4444444444444446</v>
      </c>
      <c r="N630" s="53">
        <v>7.9444444444444446</v>
      </c>
      <c r="O630" s="281">
        <v>6.9444444444444446</v>
      </c>
      <c r="P630" s="284">
        <v>8.0833516810731716</v>
      </c>
      <c r="Q630" s="54"/>
    </row>
    <row r="631" spans="1:17" s="48" customFormat="1" ht="45" customHeight="1" x14ac:dyDescent="0.35">
      <c r="A631" s="51">
        <v>8511</v>
      </c>
      <c r="B631" s="52" t="s">
        <v>3809</v>
      </c>
      <c r="C631" s="18">
        <v>43381</v>
      </c>
      <c r="D631" s="53">
        <v>7.7857142857142856</v>
      </c>
      <c r="E631" s="53">
        <v>7.8461538461538458</v>
      </c>
      <c r="F631" s="53">
        <v>7.7857142857142856</v>
      </c>
      <c r="G631" s="53">
        <v>7.7857142857142856</v>
      </c>
      <c r="H631" s="53">
        <v>8</v>
      </c>
      <c r="I631" s="53">
        <v>8</v>
      </c>
      <c r="J631" s="53">
        <v>8.0714285714285712</v>
      </c>
      <c r="K631" s="53">
        <v>8.2307692307692299</v>
      </c>
      <c r="L631" s="53">
        <v>7.4615384615384617</v>
      </c>
      <c r="M631" s="53">
        <v>8.1428571428571423</v>
      </c>
      <c r="N631" s="53">
        <v>8.0714285714285712</v>
      </c>
      <c r="O631" s="281">
        <v>7.0714285714285712</v>
      </c>
      <c r="P631" s="284">
        <v>7.8606951944924885</v>
      </c>
      <c r="Q631" s="54"/>
    </row>
    <row r="632" spans="1:17" s="48" customFormat="1" ht="45" customHeight="1" x14ac:dyDescent="0.35">
      <c r="A632" s="51">
        <v>8512</v>
      </c>
      <c r="B632" s="52" t="s">
        <v>3810</v>
      </c>
      <c r="C632" s="18">
        <v>43381</v>
      </c>
      <c r="D632" s="53">
        <v>6.3902439024390247</v>
      </c>
      <c r="E632" s="53">
        <v>6.6749999999999998</v>
      </c>
      <c r="F632" s="53">
        <v>6.4878048780487809</v>
      </c>
      <c r="G632" s="53">
        <v>6.45</v>
      </c>
      <c r="H632" s="53">
        <v>6.625</v>
      </c>
      <c r="I632" s="53">
        <v>6.7804878048780486</v>
      </c>
      <c r="J632" s="53">
        <v>6.7750000000000004</v>
      </c>
      <c r="K632" s="53">
        <v>6.7948717948717947</v>
      </c>
      <c r="L632" s="53">
        <v>6.5405405405405403</v>
      </c>
      <c r="M632" s="53">
        <v>6.7777777777777777</v>
      </c>
      <c r="N632" s="53">
        <v>6.9512195121951219</v>
      </c>
      <c r="O632" s="281">
        <v>6.0487804878048781</v>
      </c>
      <c r="P632" s="284">
        <v>6.6085269259425177</v>
      </c>
      <c r="Q632" s="54"/>
    </row>
    <row r="633" spans="1:17" s="48" customFormat="1" ht="45" customHeight="1" x14ac:dyDescent="0.35">
      <c r="A633" s="51">
        <v>8513</v>
      </c>
      <c r="B633" s="52" t="s">
        <v>511</v>
      </c>
      <c r="C633" s="18">
        <v>43381</v>
      </c>
      <c r="D633" s="53">
        <v>6.384615384615385</v>
      </c>
      <c r="E633" s="53">
        <v>5.5</v>
      </c>
      <c r="F633" s="53">
        <v>5.5</v>
      </c>
      <c r="G633" s="53">
        <v>6.0769230769230766</v>
      </c>
      <c r="H633" s="53">
        <v>6.25</v>
      </c>
      <c r="I633" s="53">
        <v>6</v>
      </c>
      <c r="J633" s="53">
        <v>6.2307692307692308</v>
      </c>
      <c r="K633" s="53">
        <v>6</v>
      </c>
      <c r="L633" s="53">
        <v>6.666666666666667</v>
      </c>
      <c r="M633" s="53">
        <v>6.666666666666667</v>
      </c>
      <c r="N633" s="53">
        <v>6.3571428571428568</v>
      </c>
      <c r="O633" s="281">
        <v>5.4285714285714288</v>
      </c>
      <c r="P633" s="284">
        <v>6.0893990338884496</v>
      </c>
      <c r="Q633" s="54"/>
    </row>
    <row r="634" spans="1:17" s="48" customFormat="1" ht="45" customHeight="1" x14ac:dyDescent="0.35">
      <c r="A634" s="51">
        <v>8514</v>
      </c>
      <c r="B634" s="52" t="s">
        <v>512</v>
      </c>
      <c r="C634" s="18">
        <v>43381</v>
      </c>
      <c r="D634" s="53">
        <v>8.1428571428571423</v>
      </c>
      <c r="E634" s="53">
        <v>7.8571428571428568</v>
      </c>
      <c r="F634" s="53">
        <v>7.7142857142857144</v>
      </c>
      <c r="G634" s="53">
        <v>8.2857142857142865</v>
      </c>
      <c r="H634" s="53">
        <v>8.4285714285714288</v>
      </c>
      <c r="I634" s="53">
        <v>8.5714285714285712</v>
      </c>
      <c r="J634" s="53">
        <v>8</v>
      </c>
      <c r="K634" s="53">
        <v>8</v>
      </c>
      <c r="L634" s="53">
        <v>7</v>
      </c>
      <c r="M634" s="53">
        <v>7.166666666666667</v>
      </c>
      <c r="N634" s="53">
        <v>8</v>
      </c>
      <c r="O634" s="281">
        <v>7</v>
      </c>
      <c r="P634" s="284">
        <v>7.852869722351782</v>
      </c>
      <c r="Q634" s="54"/>
    </row>
    <row r="635" spans="1:17" s="48" customFormat="1" ht="45" customHeight="1" x14ac:dyDescent="0.35">
      <c r="A635" s="51">
        <v>8515</v>
      </c>
      <c r="B635" s="52" t="s">
        <v>513</v>
      </c>
      <c r="C635" s="18">
        <v>43381</v>
      </c>
      <c r="D635" s="53">
        <v>8.085106382978724</v>
      </c>
      <c r="E635" s="53">
        <v>8.2173913043478262</v>
      </c>
      <c r="F635" s="53">
        <v>8.212765957446809</v>
      </c>
      <c r="G635" s="53">
        <v>8.0212765957446805</v>
      </c>
      <c r="H635" s="53">
        <v>8.2340425531914896</v>
      </c>
      <c r="I635" s="53">
        <v>8.3404255319148941</v>
      </c>
      <c r="J635" s="53">
        <v>8.1666666666666661</v>
      </c>
      <c r="K635" s="53">
        <v>8.375</v>
      </c>
      <c r="L635" s="53">
        <v>8.1914893617021285</v>
      </c>
      <c r="M635" s="53">
        <v>8.4468085106382986</v>
      </c>
      <c r="N635" s="53">
        <v>8.3695652173913047</v>
      </c>
      <c r="O635" s="281">
        <v>7.520833333333333</v>
      </c>
      <c r="P635" s="284">
        <v>8.1860264082103757</v>
      </c>
      <c r="Q635" s="54"/>
    </row>
    <row r="636" spans="1:17" s="48" customFormat="1" ht="45" customHeight="1" x14ac:dyDescent="0.35">
      <c r="A636" s="51">
        <v>8516</v>
      </c>
      <c r="B636" s="52" t="s">
        <v>3811</v>
      </c>
      <c r="C636" s="18">
        <v>43381</v>
      </c>
      <c r="D636" s="53">
        <v>8</v>
      </c>
      <c r="E636" s="53">
        <v>8.0487804878048781</v>
      </c>
      <c r="F636" s="53">
        <v>8.0238095238095237</v>
      </c>
      <c r="G636" s="53">
        <v>7.833333333333333</v>
      </c>
      <c r="H636" s="53">
        <v>8.0952380952380949</v>
      </c>
      <c r="I636" s="53">
        <v>8.1666666666666661</v>
      </c>
      <c r="J636" s="53">
        <v>8.1162790697674421</v>
      </c>
      <c r="K636" s="53">
        <v>8.279069767441861</v>
      </c>
      <c r="L636" s="53">
        <v>8.1190476190476186</v>
      </c>
      <c r="M636" s="53">
        <v>8.3571428571428577</v>
      </c>
      <c r="N636" s="53">
        <v>8.2682926829268286</v>
      </c>
      <c r="O636" s="281">
        <v>7.441860465116279</v>
      </c>
      <c r="P636" s="284">
        <v>8.0661639619754162</v>
      </c>
      <c r="Q636" s="54"/>
    </row>
    <row r="637" spans="1:17" s="48" customFormat="1" ht="45" customHeight="1" x14ac:dyDescent="0.35">
      <c r="A637" s="51">
        <v>8517</v>
      </c>
      <c r="B637" s="52" t="s">
        <v>3812</v>
      </c>
      <c r="C637" s="18">
        <v>43381</v>
      </c>
      <c r="D637" s="53">
        <v>6.7954545454545459</v>
      </c>
      <c r="E637" s="53">
        <v>6.6818181818181817</v>
      </c>
      <c r="F637" s="53">
        <v>6.7333333333333334</v>
      </c>
      <c r="G637" s="53">
        <v>6.9069767441860463</v>
      </c>
      <c r="H637" s="53">
        <v>7.0487804878048781</v>
      </c>
      <c r="I637" s="53">
        <v>7.1136363636363633</v>
      </c>
      <c r="J637" s="53">
        <v>6.8409090909090908</v>
      </c>
      <c r="K637" s="53">
        <v>6.9534883720930232</v>
      </c>
      <c r="L637" s="53">
        <v>6.7435897435897436</v>
      </c>
      <c r="M637" s="53">
        <v>7.1111111111111107</v>
      </c>
      <c r="N637" s="53">
        <v>7.1333333333333337</v>
      </c>
      <c r="O637" s="281">
        <v>6.2</v>
      </c>
      <c r="P637" s="284">
        <v>6.8573369905214641</v>
      </c>
      <c r="Q637" s="54"/>
    </row>
    <row r="638" spans="1:17" s="48" customFormat="1" ht="45" customHeight="1" x14ac:dyDescent="0.35">
      <c r="A638" s="51">
        <v>8518</v>
      </c>
      <c r="B638" s="52" t="s">
        <v>514</v>
      </c>
      <c r="C638" s="18">
        <v>43381</v>
      </c>
      <c r="D638" s="53">
        <v>6.1818181818181817</v>
      </c>
      <c r="E638" s="53">
        <v>6.3636363636363633</v>
      </c>
      <c r="F638" s="53">
        <v>6.5454545454545459</v>
      </c>
      <c r="G638" s="53">
        <v>6</v>
      </c>
      <c r="H638" s="53">
        <v>6.1</v>
      </c>
      <c r="I638" s="53">
        <v>6.5454545454545459</v>
      </c>
      <c r="J638" s="53">
        <v>6.0909090909090908</v>
      </c>
      <c r="K638" s="53">
        <v>6</v>
      </c>
      <c r="L638" s="53">
        <v>6.3636363636363633</v>
      </c>
      <c r="M638" s="53">
        <v>6.8</v>
      </c>
      <c r="N638" s="53">
        <v>6.7272727272727275</v>
      </c>
      <c r="O638" s="281">
        <v>5.7272727272727275</v>
      </c>
      <c r="P638" s="284">
        <v>6.2861252498074833</v>
      </c>
      <c r="Q638" s="54"/>
    </row>
    <row r="639" spans="1:17" s="48" customFormat="1" ht="45" customHeight="1" x14ac:dyDescent="0.35">
      <c r="A639" s="51">
        <v>8519</v>
      </c>
      <c r="B639" s="52" t="s">
        <v>515</v>
      </c>
      <c r="C639" s="18">
        <v>43381</v>
      </c>
      <c r="D639" s="53">
        <v>5.5714285714285712</v>
      </c>
      <c r="E639" s="53">
        <v>6.5</v>
      </c>
      <c r="F639" s="53">
        <v>6.6428571428571432</v>
      </c>
      <c r="G639" s="53">
        <v>6.7142857142857144</v>
      </c>
      <c r="H639" s="53">
        <v>6.3571428571428568</v>
      </c>
      <c r="I639" s="53">
        <v>6.4285714285714288</v>
      </c>
      <c r="J639" s="53">
        <v>6.1428571428571432</v>
      </c>
      <c r="K639" s="53">
        <v>6.7692307692307692</v>
      </c>
      <c r="L639" s="53">
        <v>5.5</v>
      </c>
      <c r="M639" s="53">
        <v>5.7142857142857144</v>
      </c>
      <c r="N639" s="53">
        <v>7.2857142857142856</v>
      </c>
      <c r="O639" s="281">
        <v>6.2857142857142856</v>
      </c>
      <c r="P639" s="284">
        <v>6.317159486147875</v>
      </c>
      <c r="Q639" s="54"/>
    </row>
    <row r="640" spans="1:17" s="48" customFormat="1" ht="45" customHeight="1" x14ac:dyDescent="0.35">
      <c r="A640" s="51">
        <v>8520</v>
      </c>
      <c r="B640" s="52" t="s">
        <v>516</v>
      </c>
      <c r="C640" s="18">
        <v>43381</v>
      </c>
      <c r="D640" s="53">
        <v>8</v>
      </c>
      <c r="E640" s="53">
        <v>8</v>
      </c>
      <c r="F640" s="53">
        <v>7.666666666666667</v>
      </c>
      <c r="G640" s="53">
        <v>8</v>
      </c>
      <c r="H640" s="53">
        <v>8.3333333333333339</v>
      </c>
      <c r="I640" s="53">
        <v>8.1666666666666661</v>
      </c>
      <c r="J640" s="53">
        <v>7.333333333333333</v>
      </c>
      <c r="K640" s="53">
        <v>7.333333333333333</v>
      </c>
      <c r="L640" s="53">
        <v>7.4</v>
      </c>
      <c r="M640" s="53">
        <v>6.8</v>
      </c>
      <c r="N640" s="53">
        <v>7.333333333333333</v>
      </c>
      <c r="O640" s="281">
        <v>6.333333333333333</v>
      </c>
      <c r="P640" s="284">
        <v>7.5723263697408756</v>
      </c>
      <c r="Q640" s="54"/>
    </row>
    <row r="641" spans="1:17" s="48" customFormat="1" ht="45" customHeight="1" x14ac:dyDescent="0.35">
      <c r="A641" s="51">
        <v>8521</v>
      </c>
      <c r="B641" s="52" t="s">
        <v>517</v>
      </c>
      <c r="C641" s="18">
        <v>43381</v>
      </c>
      <c r="D641" s="53">
        <v>7.612903225806452</v>
      </c>
      <c r="E641" s="53">
        <v>7.7333333333333334</v>
      </c>
      <c r="F641" s="53">
        <v>7.741935483870968</v>
      </c>
      <c r="G641" s="53">
        <v>7.4838709677419351</v>
      </c>
      <c r="H641" s="53">
        <v>8.064516129032258</v>
      </c>
      <c r="I641" s="53">
        <v>8.0967741935483879</v>
      </c>
      <c r="J641" s="53">
        <v>7.32258064516129</v>
      </c>
      <c r="K641" s="53">
        <v>7.741935483870968</v>
      </c>
      <c r="L641" s="53">
        <v>6.4666666666666668</v>
      </c>
      <c r="M641" s="53">
        <v>7.9</v>
      </c>
      <c r="N641" s="53">
        <v>7.645161290322581</v>
      </c>
      <c r="O641" s="281">
        <v>6.5161290322580649</v>
      </c>
      <c r="P641" s="284">
        <v>7.5403741484577713</v>
      </c>
      <c r="Q641" s="54"/>
    </row>
    <row r="642" spans="1:17" s="48" customFormat="1" ht="45" customHeight="1" x14ac:dyDescent="0.35">
      <c r="A642" s="51">
        <v>8522</v>
      </c>
      <c r="B642" s="52" t="s">
        <v>518</v>
      </c>
      <c r="C642" s="18">
        <v>43381</v>
      </c>
      <c r="D642" s="53">
        <v>6.166666666666667</v>
      </c>
      <c r="E642" s="53">
        <v>6.2</v>
      </c>
      <c r="F642" s="53">
        <v>5.333333333333333</v>
      </c>
      <c r="G642" s="53">
        <v>5.666666666666667</v>
      </c>
      <c r="H642" s="53">
        <v>5.666666666666667</v>
      </c>
      <c r="I642" s="53">
        <v>6.333333333333333</v>
      </c>
      <c r="J642" s="53">
        <v>6</v>
      </c>
      <c r="K642" s="53">
        <v>6.333333333333333</v>
      </c>
      <c r="L642" s="53">
        <v>6</v>
      </c>
      <c r="M642" s="53">
        <v>5.833333333333333</v>
      </c>
      <c r="N642" s="53">
        <v>6.333333333333333</v>
      </c>
      <c r="O642" s="281">
        <v>5.333333333333333</v>
      </c>
      <c r="P642" s="284">
        <v>5.93515828368065</v>
      </c>
      <c r="Q642" s="54"/>
    </row>
    <row r="643" spans="1:17" s="48" customFormat="1" ht="45" customHeight="1" x14ac:dyDescent="0.35">
      <c r="A643" s="51">
        <v>8523</v>
      </c>
      <c r="B643" s="52" t="s">
        <v>519</v>
      </c>
      <c r="C643" s="18">
        <v>43381</v>
      </c>
      <c r="D643" s="53">
        <v>5.2222222222222223</v>
      </c>
      <c r="E643" s="53">
        <v>5.7777777777777777</v>
      </c>
      <c r="F643" s="53">
        <v>5.4444444444444446</v>
      </c>
      <c r="G643" s="53">
        <v>5.4444444444444446</v>
      </c>
      <c r="H643" s="53">
        <v>5.333333333333333</v>
      </c>
      <c r="I643" s="53">
        <v>5.7777777777777777</v>
      </c>
      <c r="J643" s="53">
        <v>5</v>
      </c>
      <c r="K643" s="53">
        <v>5.4444444444444446</v>
      </c>
      <c r="L643" s="53">
        <v>5.4444444444444446</v>
      </c>
      <c r="M643" s="53">
        <v>5.4444444444444446</v>
      </c>
      <c r="N643" s="53">
        <v>5</v>
      </c>
      <c r="O643" s="281">
        <v>4.333333333333333</v>
      </c>
      <c r="P643" s="284">
        <v>5.3175380612678538</v>
      </c>
      <c r="Q643" s="54"/>
    </row>
    <row r="644" spans="1:17" s="48" customFormat="1" ht="45" customHeight="1" x14ac:dyDescent="0.35">
      <c r="A644" s="51">
        <v>8524</v>
      </c>
      <c r="B644" s="52" t="s">
        <v>3813</v>
      </c>
      <c r="C644" s="18">
        <v>43381</v>
      </c>
      <c r="D644" s="53">
        <v>7.44</v>
      </c>
      <c r="E644" s="53">
        <v>7.333333333333333</v>
      </c>
      <c r="F644" s="53">
        <v>7.28</v>
      </c>
      <c r="G644" s="53">
        <v>7.08</v>
      </c>
      <c r="H644" s="53">
        <v>7.8</v>
      </c>
      <c r="I644" s="53">
        <v>7.68</v>
      </c>
      <c r="J644" s="53">
        <v>7.32</v>
      </c>
      <c r="K644" s="53">
        <v>7.72</v>
      </c>
      <c r="L644" s="53">
        <v>6.333333333333333</v>
      </c>
      <c r="M644" s="53">
        <v>7.875</v>
      </c>
      <c r="N644" s="53">
        <v>7.6</v>
      </c>
      <c r="O644" s="281">
        <v>6.44</v>
      </c>
      <c r="P644" s="284">
        <v>7.3362869604567509</v>
      </c>
      <c r="Q644" s="54"/>
    </row>
    <row r="645" spans="1:17" s="48" customFormat="1" ht="45" customHeight="1" x14ac:dyDescent="0.35">
      <c r="A645" s="51">
        <v>8525</v>
      </c>
      <c r="B645" s="52" t="s">
        <v>3814</v>
      </c>
      <c r="C645" s="18">
        <v>43381</v>
      </c>
      <c r="D645" s="53">
        <v>6.1410256410256414</v>
      </c>
      <c r="E645" s="53">
        <v>6.3684210526315788</v>
      </c>
      <c r="F645" s="53">
        <v>6.4487179487179489</v>
      </c>
      <c r="G645" s="53">
        <v>6.4285714285714288</v>
      </c>
      <c r="H645" s="53">
        <v>6.5064935064935066</v>
      </c>
      <c r="I645" s="53">
        <v>6.7435897435897436</v>
      </c>
      <c r="J645" s="53">
        <v>6.116883116883117</v>
      </c>
      <c r="K645" s="53">
        <v>6.5064935064935066</v>
      </c>
      <c r="L645" s="53">
        <v>5.9066666666666663</v>
      </c>
      <c r="M645" s="53">
        <v>6.3150684931506849</v>
      </c>
      <c r="N645" s="53">
        <v>6.5128205128205128</v>
      </c>
      <c r="O645" s="281">
        <v>5.5769230769230766</v>
      </c>
      <c r="P645" s="284">
        <v>6.3021121241823739</v>
      </c>
      <c r="Q645" s="54"/>
    </row>
    <row r="646" spans="1:17" s="48" customFormat="1" ht="45" customHeight="1" x14ac:dyDescent="0.35">
      <c r="A646" s="51">
        <v>8528</v>
      </c>
      <c r="B646" s="52" t="s">
        <v>3815</v>
      </c>
      <c r="C646" s="18">
        <v>43381</v>
      </c>
      <c r="D646" s="53">
        <v>6.290322580645161</v>
      </c>
      <c r="E646" s="53">
        <v>6.032258064516129</v>
      </c>
      <c r="F646" s="53">
        <v>6.258064516129032</v>
      </c>
      <c r="G646" s="53">
        <v>6.1333333333333337</v>
      </c>
      <c r="H646" s="53">
        <v>6.67741935483871</v>
      </c>
      <c r="I646" s="53">
        <v>7</v>
      </c>
      <c r="J646" s="53">
        <v>7</v>
      </c>
      <c r="K646" s="53">
        <v>7.096774193548387</v>
      </c>
      <c r="L646" s="53">
        <v>6.6333333333333337</v>
      </c>
      <c r="M646" s="53">
        <v>6.8</v>
      </c>
      <c r="N646" s="53">
        <v>7.67741935483871</v>
      </c>
      <c r="O646" s="281">
        <v>6.67741935483871</v>
      </c>
      <c r="P646" s="284">
        <v>6.6748194734597774</v>
      </c>
      <c r="Q646" s="54"/>
    </row>
    <row r="647" spans="1:17" s="48" customFormat="1" ht="45" customHeight="1" x14ac:dyDescent="0.35">
      <c r="A647" s="51">
        <v>8529</v>
      </c>
      <c r="B647" s="52" t="s">
        <v>3816</v>
      </c>
      <c r="C647" s="18">
        <v>43381</v>
      </c>
      <c r="D647" s="53">
        <v>6</v>
      </c>
      <c r="E647" s="53">
        <v>5.75</v>
      </c>
      <c r="F647" s="53">
        <v>6</v>
      </c>
      <c r="G647" s="53">
        <v>6.625</v>
      </c>
      <c r="H647" s="53">
        <v>5.8571428571428568</v>
      </c>
      <c r="I647" s="53">
        <v>6.1428571428571432</v>
      </c>
      <c r="J647" s="53">
        <v>7.875</v>
      </c>
      <c r="K647" s="53">
        <v>8.5</v>
      </c>
      <c r="L647" s="53">
        <v>8.7142857142857135</v>
      </c>
      <c r="M647" s="53">
        <v>8.3333333333333339</v>
      </c>
      <c r="N647" s="53">
        <v>8.75</v>
      </c>
      <c r="O647" s="281">
        <v>7.625</v>
      </c>
      <c r="P647" s="284">
        <v>7.1973731936737977</v>
      </c>
      <c r="Q647" s="54"/>
    </row>
    <row r="648" spans="1:17" s="48" customFormat="1" ht="45" customHeight="1" x14ac:dyDescent="0.35">
      <c r="A648" s="51">
        <v>8532</v>
      </c>
      <c r="B648" s="52" t="s">
        <v>520</v>
      </c>
      <c r="C648" s="18">
        <v>43381</v>
      </c>
      <c r="D648" s="53">
        <v>5.833333333333333</v>
      </c>
      <c r="E648" s="53">
        <v>6.5</v>
      </c>
      <c r="F648" s="53">
        <v>6.833333333333333</v>
      </c>
      <c r="G648" s="53">
        <v>6.333333333333333</v>
      </c>
      <c r="H648" s="53">
        <v>6.5</v>
      </c>
      <c r="I648" s="53">
        <v>6.833333333333333</v>
      </c>
      <c r="J648" s="53">
        <v>6.166666666666667</v>
      </c>
      <c r="K648" s="53">
        <v>7</v>
      </c>
      <c r="L648" s="53">
        <v>6.166666666666667</v>
      </c>
      <c r="M648" s="53">
        <v>6.666666666666667</v>
      </c>
      <c r="N648" s="53">
        <v>7.166666666666667</v>
      </c>
      <c r="O648" s="281">
        <v>6.166666666666667</v>
      </c>
      <c r="P648" s="284">
        <v>6.5104055327884387</v>
      </c>
      <c r="Q648" s="54"/>
    </row>
    <row r="649" spans="1:17" s="48" customFormat="1" ht="45" customHeight="1" x14ac:dyDescent="0.35">
      <c r="A649" s="51">
        <v>8533</v>
      </c>
      <c r="B649" s="52" t="s">
        <v>521</v>
      </c>
      <c r="C649" s="18">
        <v>43381</v>
      </c>
      <c r="D649" s="53">
        <v>7.1923076923076925</v>
      </c>
      <c r="E649" s="53">
        <v>7.615384615384615</v>
      </c>
      <c r="F649" s="53">
        <v>7.6538461538461542</v>
      </c>
      <c r="G649" s="53">
        <v>7.4814814814814818</v>
      </c>
      <c r="H649" s="53">
        <v>7.5555555555555554</v>
      </c>
      <c r="I649" s="53">
        <v>7.7037037037037033</v>
      </c>
      <c r="J649" s="53">
        <v>7.7692307692307692</v>
      </c>
      <c r="K649" s="53">
        <v>7.84</v>
      </c>
      <c r="L649" s="53">
        <v>7.76</v>
      </c>
      <c r="M649" s="53">
        <v>7.8181818181818183</v>
      </c>
      <c r="N649" s="53">
        <v>7.88</v>
      </c>
      <c r="O649" s="281">
        <v>6.88</v>
      </c>
      <c r="P649" s="284">
        <v>7.5967209175158876</v>
      </c>
      <c r="Q649" s="54"/>
    </row>
    <row r="650" spans="1:17" s="48" customFormat="1" ht="45" customHeight="1" x14ac:dyDescent="0.35">
      <c r="A650" s="51">
        <v>8534</v>
      </c>
      <c r="B650" s="52" t="s">
        <v>522</v>
      </c>
      <c r="C650" s="18">
        <v>43381</v>
      </c>
      <c r="D650" s="53">
        <v>6.8571428571428568</v>
      </c>
      <c r="E650" s="53">
        <v>7.1428571428571432</v>
      </c>
      <c r="F650" s="53">
        <v>7.4285714285714288</v>
      </c>
      <c r="G650" s="53">
        <v>7.5714285714285712</v>
      </c>
      <c r="H650" s="53">
        <v>7.7142857142857144</v>
      </c>
      <c r="I650" s="53">
        <v>7.5714285714285712</v>
      </c>
      <c r="J650" s="53">
        <v>7</v>
      </c>
      <c r="K650" s="53">
        <v>6.7142857142857144</v>
      </c>
      <c r="L650" s="53">
        <v>6.1428571428571432</v>
      </c>
      <c r="M650" s="53">
        <v>6.5</v>
      </c>
      <c r="N650" s="53">
        <v>5.7142857142857144</v>
      </c>
      <c r="O650" s="281">
        <v>5.5714285714285712</v>
      </c>
      <c r="P650" s="284">
        <v>6.8483507581269736</v>
      </c>
      <c r="Q650" s="54"/>
    </row>
    <row r="651" spans="1:17" s="48" customFormat="1" ht="45" customHeight="1" x14ac:dyDescent="0.35">
      <c r="A651" s="51">
        <v>8535</v>
      </c>
      <c r="B651" s="52" t="s">
        <v>3817</v>
      </c>
      <c r="C651" s="18">
        <v>43381</v>
      </c>
      <c r="D651" s="53">
        <v>7.0384615384615383</v>
      </c>
      <c r="E651" s="53">
        <v>7.32</v>
      </c>
      <c r="F651" s="53">
        <v>7.44</v>
      </c>
      <c r="G651" s="53">
        <v>7.1923076923076925</v>
      </c>
      <c r="H651" s="53">
        <v>7.384615384615385</v>
      </c>
      <c r="I651" s="53">
        <v>7.5769230769230766</v>
      </c>
      <c r="J651" s="53">
        <v>7.4230769230769234</v>
      </c>
      <c r="K651" s="53">
        <v>7.64</v>
      </c>
      <c r="L651" s="53">
        <v>7.333333333333333</v>
      </c>
      <c r="M651" s="53">
        <v>7.5</v>
      </c>
      <c r="N651" s="53">
        <v>7.68</v>
      </c>
      <c r="O651" s="281">
        <v>6.64</v>
      </c>
      <c r="P651" s="284">
        <v>7.6140100169772058</v>
      </c>
      <c r="Q651" s="54"/>
    </row>
    <row r="652" spans="1:17" s="48" customFormat="1" ht="45" customHeight="1" x14ac:dyDescent="0.35">
      <c r="A652" s="51">
        <v>8536</v>
      </c>
      <c r="B652" s="52" t="s">
        <v>3818</v>
      </c>
      <c r="C652" s="18">
        <v>43381</v>
      </c>
      <c r="D652" s="53">
        <v>6.5789473684210522</v>
      </c>
      <c r="E652" s="53">
        <v>6.65</v>
      </c>
      <c r="F652" s="53">
        <v>6.9</v>
      </c>
      <c r="G652" s="53">
        <v>7.0526315789473681</v>
      </c>
      <c r="H652" s="53">
        <v>7.1</v>
      </c>
      <c r="I652" s="53">
        <v>6.95</v>
      </c>
      <c r="J652" s="53">
        <v>6.4736842105263159</v>
      </c>
      <c r="K652" s="53">
        <v>6.166666666666667</v>
      </c>
      <c r="L652" s="53">
        <v>6.15</v>
      </c>
      <c r="M652" s="53">
        <v>6.4444444444444446</v>
      </c>
      <c r="N652" s="53">
        <v>6.5789473684210522</v>
      </c>
      <c r="O652" s="281">
        <v>5.9473684210526319</v>
      </c>
      <c r="P652" s="284">
        <v>6.5871203596683117</v>
      </c>
      <c r="Q652" s="54"/>
    </row>
    <row r="653" spans="1:17" s="48" customFormat="1" ht="45" customHeight="1" x14ac:dyDescent="0.35">
      <c r="A653" s="51">
        <v>8537</v>
      </c>
      <c r="B653" s="52" t="s">
        <v>523</v>
      </c>
      <c r="C653" s="18">
        <v>43381</v>
      </c>
      <c r="D653" s="53">
        <v>5</v>
      </c>
      <c r="E653" s="53">
        <v>4.166666666666667</v>
      </c>
      <c r="F653" s="53">
        <v>5.333333333333333</v>
      </c>
      <c r="G653" s="53">
        <v>5</v>
      </c>
      <c r="H653" s="53">
        <v>5.333333333333333</v>
      </c>
      <c r="I653" s="53">
        <v>5.166666666666667</v>
      </c>
      <c r="J653" s="53">
        <v>5.5</v>
      </c>
      <c r="K653" s="53">
        <v>5.5</v>
      </c>
      <c r="L653" s="53">
        <v>5</v>
      </c>
      <c r="M653" s="53">
        <v>5.333333333333333</v>
      </c>
      <c r="N653" s="53">
        <v>5.5</v>
      </c>
      <c r="O653" s="281">
        <v>4.666666666666667</v>
      </c>
      <c r="P653" s="284">
        <v>5.1214582049084765</v>
      </c>
      <c r="Q653" s="54"/>
    </row>
    <row r="654" spans="1:17" s="48" customFormat="1" ht="45" customHeight="1" x14ac:dyDescent="0.35">
      <c r="A654" s="51">
        <v>8538</v>
      </c>
      <c r="B654" s="52" t="s">
        <v>524</v>
      </c>
      <c r="C654" s="18">
        <v>43381</v>
      </c>
      <c r="D654" s="53">
        <v>7.25</v>
      </c>
      <c r="E654" s="53">
        <v>7.5</v>
      </c>
      <c r="F654" s="53">
        <v>7.5</v>
      </c>
      <c r="G654" s="53">
        <v>7.2727272727272725</v>
      </c>
      <c r="H654" s="53">
        <v>8.25</v>
      </c>
      <c r="I654" s="53">
        <v>8.1666666666666661</v>
      </c>
      <c r="J654" s="53">
        <v>7.833333333333333</v>
      </c>
      <c r="K654" s="53">
        <v>7.666666666666667</v>
      </c>
      <c r="L654" s="53">
        <v>7.75</v>
      </c>
      <c r="M654" s="53">
        <v>7.916666666666667</v>
      </c>
      <c r="N654" s="53">
        <v>8</v>
      </c>
      <c r="O654" s="281">
        <v>7.083333333333333</v>
      </c>
      <c r="P654" s="284">
        <v>7.6803553307157815</v>
      </c>
      <c r="Q654" s="54"/>
    </row>
    <row r="655" spans="1:17" s="48" customFormat="1" ht="45" customHeight="1" x14ac:dyDescent="0.35">
      <c r="A655" s="51">
        <v>8541</v>
      </c>
      <c r="B655" s="52" t="s">
        <v>525</v>
      </c>
      <c r="C655" s="18">
        <v>43381</v>
      </c>
      <c r="D655" s="53">
        <v>5.6</v>
      </c>
      <c r="E655" s="53">
        <v>5</v>
      </c>
      <c r="F655" s="53">
        <v>5</v>
      </c>
      <c r="G655" s="53">
        <v>4.8</v>
      </c>
      <c r="H655" s="53">
        <v>5.8</v>
      </c>
      <c r="I655" s="53">
        <v>5.8</v>
      </c>
      <c r="J655" s="53">
        <v>5.7</v>
      </c>
      <c r="K655" s="53">
        <v>5.9</v>
      </c>
      <c r="L655" s="53">
        <v>5.333333333333333</v>
      </c>
      <c r="M655" s="53">
        <v>6.1</v>
      </c>
      <c r="N655" s="53">
        <v>6.5</v>
      </c>
      <c r="O655" s="281">
        <v>5.7</v>
      </c>
      <c r="P655" s="284">
        <v>5.5935813718993268</v>
      </c>
      <c r="Q655" s="54"/>
    </row>
    <row r="656" spans="1:17" s="48" customFormat="1" ht="45" customHeight="1" x14ac:dyDescent="0.35">
      <c r="A656" s="51">
        <v>8542</v>
      </c>
      <c r="B656" s="52" t="s">
        <v>526</v>
      </c>
      <c r="C656" s="18">
        <v>43381</v>
      </c>
      <c r="D656" s="53">
        <v>4.2857142857142856</v>
      </c>
      <c r="E656" s="53">
        <v>3.4285714285714284</v>
      </c>
      <c r="F656" s="53">
        <v>4.7142857142857144</v>
      </c>
      <c r="G656" s="53">
        <v>5</v>
      </c>
      <c r="H656" s="53">
        <v>5.1428571428571432</v>
      </c>
      <c r="I656" s="53">
        <v>5.2857142857142856</v>
      </c>
      <c r="J656" s="53">
        <v>6.2857142857142856</v>
      </c>
      <c r="K656" s="53">
        <v>6.1428571428571432</v>
      </c>
      <c r="L656" s="53">
        <v>5.5714285714285712</v>
      </c>
      <c r="M656" s="53">
        <v>4.2857142857142856</v>
      </c>
      <c r="N656" s="53">
        <v>5.5714285714285712</v>
      </c>
      <c r="O656" s="281">
        <v>4.7142857142857144</v>
      </c>
      <c r="P656" s="284">
        <v>5.0169789281148356</v>
      </c>
      <c r="Q656" s="54"/>
    </row>
    <row r="657" spans="1:17" s="48" customFormat="1" ht="45" customHeight="1" x14ac:dyDescent="0.35">
      <c r="A657" s="51">
        <v>8543</v>
      </c>
      <c r="B657" s="52" t="s">
        <v>527</v>
      </c>
      <c r="C657" s="18">
        <v>43381</v>
      </c>
      <c r="D657" s="53">
        <v>5</v>
      </c>
      <c r="E657" s="53">
        <v>5.5454545454545459</v>
      </c>
      <c r="F657" s="53">
        <v>4.8181818181818183</v>
      </c>
      <c r="G657" s="53">
        <v>5.3636363636363633</v>
      </c>
      <c r="H657" s="53">
        <v>5.6363636363636367</v>
      </c>
      <c r="I657" s="53">
        <v>5.3636363636363633</v>
      </c>
      <c r="J657" s="53">
        <v>6.1818181818181817</v>
      </c>
      <c r="K657" s="53">
        <v>6</v>
      </c>
      <c r="L657" s="53">
        <v>4.9090909090909092</v>
      </c>
      <c r="M657" s="53">
        <v>5.4545454545454541</v>
      </c>
      <c r="N657" s="53">
        <v>7</v>
      </c>
      <c r="O657" s="281">
        <v>6.0909090909090908</v>
      </c>
      <c r="P657" s="284">
        <v>5.5955585439368711</v>
      </c>
      <c r="Q657" s="54"/>
    </row>
    <row r="658" spans="1:17" s="48" customFormat="1" ht="45" customHeight="1" x14ac:dyDescent="0.35">
      <c r="A658" s="51">
        <v>8544</v>
      </c>
      <c r="B658" s="52" t="s">
        <v>528</v>
      </c>
      <c r="C658" s="18">
        <v>43381</v>
      </c>
      <c r="D658" s="53">
        <v>4</v>
      </c>
      <c r="E658" s="53">
        <v>4.625</v>
      </c>
      <c r="F658" s="53">
        <v>4.5</v>
      </c>
      <c r="G658" s="53">
        <v>4.875</v>
      </c>
      <c r="H658" s="53">
        <v>6.75</v>
      </c>
      <c r="I658" s="53">
        <v>7.125</v>
      </c>
      <c r="J658" s="53">
        <v>6.25</v>
      </c>
      <c r="K658" s="53">
        <v>7.25</v>
      </c>
      <c r="L658" s="53">
        <v>6.8</v>
      </c>
      <c r="M658" s="53">
        <v>6</v>
      </c>
      <c r="N658" s="53">
        <v>6.625</v>
      </c>
      <c r="O658" s="281">
        <v>5.625</v>
      </c>
      <c r="P658" s="284">
        <v>5.846710448129798</v>
      </c>
      <c r="Q658" s="54"/>
    </row>
    <row r="659" spans="1:17" s="48" customFormat="1" ht="45" customHeight="1" x14ac:dyDescent="0.35">
      <c r="A659" s="51">
        <v>8545</v>
      </c>
      <c r="B659" s="52" t="s">
        <v>529</v>
      </c>
      <c r="C659" s="18">
        <v>43381</v>
      </c>
      <c r="D659" s="53">
        <v>6.1875</v>
      </c>
      <c r="E659" s="53">
        <v>6.875</v>
      </c>
      <c r="F659" s="53">
        <v>6.875</v>
      </c>
      <c r="G659" s="53">
        <v>7</v>
      </c>
      <c r="H659" s="53">
        <v>7.4375</v>
      </c>
      <c r="I659" s="53">
        <v>7.4375</v>
      </c>
      <c r="J659" s="53">
        <v>6.5</v>
      </c>
      <c r="K659" s="53">
        <v>6.5625</v>
      </c>
      <c r="L659" s="53">
        <v>7</v>
      </c>
      <c r="M659" s="53">
        <v>5.8571428571428568</v>
      </c>
      <c r="N659" s="53">
        <v>6.8125</v>
      </c>
      <c r="O659" s="281">
        <v>5.75</v>
      </c>
      <c r="P659" s="284">
        <v>6.691446529992005</v>
      </c>
      <c r="Q659" s="54"/>
    </row>
    <row r="660" spans="1:17" s="48" customFormat="1" ht="45" customHeight="1" x14ac:dyDescent="0.35">
      <c r="A660" s="51">
        <v>8546</v>
      </c>
      <c r="B660" s="52" t="s">
        <v>3819</v>
      </c>
      <c r="C660" s="18">
        <v>43381</v>
      </c>
      <c r="D660" s="53">
        <v>5.2105263157894735</v>
      </c>
      <c r="E660" s="53">
        <v>5.1403508771929829</v>
      </c>
      <c r="F660" s="53">
        <v>5.2807017543859649</v>
      </c>
      <c r="G660" s="53">
        <v>5.3035714285714288</v>
      </c>
      <c r="H660" s="53">
        <v>6.0892857142857144</v>
      </c>
      <c r="I660" s="53">
        <v>6.0727272727272723</v>
      </c>
      <c r="J660" s="53">
        <v>5.9137931034482758</v>
      </c>
      <c r="K660" s="53">
        <v>5.9655172413793105</v>
      </c>
      <c r="L660" s="53">
        <v>5.634615384615385</v>
      </c>
      <c r="M660" s="53">
        <v>5.3396226415094343</v>
      </c>
      <c r="N660" s="53">
        <v>6.3684210526315788</v>
      </c>
      <c r="O660" s="281">
        <v>5.431034482758621</v>
      </c>
      <c r="P660" s="284">
        <v>5.6349949648335755</v>
      </c>
      <c r="Q660" s="54"/>
    </row>
    <row r="661" spans="1:17" s="48" customFormat="1" ht="45" customHeight="1" x14ac:dyDescent="0.35">
      <c r="A661" s="51">
        <v>8547</v>
      </c>
      <c r="B661" s="52" t="s">
        <v>3820</v>
      </c>
      <c r="C661" s="18">
        <v>43381</v>
      </c>
      <c r="D661" s="53">
        <v>3.8333333333333335</v>
      </c>
      <c r="E661" s="53">
        <v>5.5</v>
      </c>
      <c r="F661" s="53">
        <v>4.166666666666667</v>
      </c>
      <c r="G661" s="53">
        <v>5.333333333333333</v>
      </c>
      <c r="H661" s="53">
        <v>5.166666666666667</v>
      </c>
      <c r="I661" s="53">
        <v>4.5</v>
      </c>
      <c r="J661" s="53">
        <v>5.5</v>
      </c>
      <c r="K661" s="53">
        <v>5.833333333333333</v>
      </c>
      <c r="L661" s="53">
        <v>4.333333333333333</v>
      </c>
      <c r="M661" s="53">
        <v>5.5</v>
      </c>
      <c r="N661" s="53">
        <v>6.666666666666667</v>
      </c>
      <c r="O661" s="281">
        <v>5.666666666666667</v>
      </c>
      <c r="P661" s="284">
        <v>5.5955585439368711</v>
      </c>
      <c r="Q661" s="54"/>
    </row>
    <row r="662" spans="1:17" s="48" customFormat="1" ht="45" customHeight="1" x14ac:dyDescent="0.35">
      <c r="A662" s="51">
        <v>8550</v>
      </c>
      <c r="B662" s="52" t="s">
        <v>530</v>
      </c>
      <c r="C662" s="18">
        <v>43381</v>
      </c>
      <c r="D662" s="53">
        <v>5.75</v>
      </c>
      <c r="E662" s="53">
        <v>5.916666666666667</v>
      </c>
      <c r="F662" s="53">
        <v>5.833333333333333</v>
      </c>
      <c r="G662" s="53">
        <v>6.166666666666667</v>
      </c>
      <c r="H662" s="53">
        <v>6.25</v>
      </c>
      <c r="I662" s="53">
        <v>5.916666666666667</v>
      </c>
      <c r="J662" s="53">
        <v>5.75</v>
      </c>
      <c r="K662" s="53">
        <v>6.25</v>
      </c>
      <c r="L662" s="53">
        <v>5.583333333333333</v>
      </c>
      <c r="M662" s="53">
        <v>5.9090909090909092</v>
      </c>
      <c r="N662" s="53">
        <v>6.25</v>
      </c>
      <c r="O662" s="281">
        <v>5.25</v>
      </c>
      <c r="P662" s="284">
        <v>5.9073294397063831</v>
      </c>
      <c r="Q662" s="54"/>
    </row>
    <row r="663" spans="1:17" s="48" customFormat="1" ht="45" customHeight="1" x14ac:dyDescent="0.35">
      <c r="A663" s="51">
        <v>8551</v>
      </c>
      <c r="B663" s="52" t="s">
        <v>531</v>
      </c>
      <c r="C663" s="18">
        <v>43381</v>
      </c>
      <c r="D663" s="53">
        <v>5.875</v>
      </c>
      <c r="E663" s="53">
        <v>4.875</v>
      </c>
      <c r="F663" s="53">
        <v>4.875</v>
      </c>
      <c r="G663" s="53">
        <v>5.5</v>
      </c>
      <c r="H663" s="53">
        <v>5.875</v>
      </c>
      <c r="I663" s="53">
        <v>6</v>
      </c>
      <c r="J663" s="53">
        <v>6.375</v>
      </c>
      <c r="K663" s="53">
        <v>7</v>
      </c>
      <c r="L663" s="53">
        <v>6.875</v>
      </c>
      <c r="M663" s="53">
        <v>6.625</v>
      </c>
      <c r="N663" s="53">
        <v>6.75</v>
      </c>
      <c r="O663" s="281">
        <v>5.75</v>
      </c>
      <c r="P663" s="284">
        <v>6.021966722479613</v>
      </c>
      <c r="Q663" s="54"/>
    </row>
    <row r="664" spans="1:17" s="48" customFormat="1" ht="45" customHeight="1" x14ac:dyDescent="0.35">
      <c r="A664" s="51">
        <v>8552</v>
      </c>
      <c r="B664" s="52" t="s">
        <v>532</v>
      </c>
      <c r="C664" s="18">
        <v>43381</v>
      </c>
      <c r="D664" s="53">
        <v>5.7142857142857144</v>
      </c>
      <c r="E664" s="53">
        <v>6</v>
      </c>
      <c r="F664" s="53">
        <v>6</v>
      </c>
      <c r="G664" s="53">
        <v>6.1428571428571432</v>
      </c>
      <c r="H664" s="53">
        <v>5.8571428571428568</v>
      </c>
      <c r="I664" s="53">
        <v>6.2857142857142856</v>
      </c>
      <c r="J664" s="53">
        <v>5.4285714285714288</v>
      </c>
      <c r="K664" s="53">
        <v>6.1428571428571432</v>
      </c>
      <c r="L664" s="53">
        <v>5.5714285714285712</v>
      </c>
      <c r="M664" s="53">
        <v>6</v>
      </c>
      <c r="N664" s="53">
        <v>6.5714285714285712</v>
      </c>
      <c r="O664" s="281">
        <v>5.5714285714285712</v>
      </c>
      <c r="P664" s="284">
        <v>5.9385976396987354</v>
      </c>
      <c r="Q664" s="54"/>
    </row>
    <row r="665" spans="1:17" s="48" customFormat="1" ht="45" customHeight="1" x14ac:dyDescent="0.35">
      <c r="A665" s="51">
        <v>8553</v>
      </c>
      <c r="B665" s="52" t="s">
        <v>533</v>
      </c>
      <c r="C665" s="18">
        <v>43381</v>
      </c>
      <c r="D665" s="53">
        <v>6</v>
      </c>
      <c r="E665" s="53">
        <v>6.041666666666667</v>
      </c>
      <c r="F665" s="53">
        <v>6.041666666666667</v>
      </c>
      <c r="G665" s="53">
        <v>6.2608695652173916</v>
      </c>
      <c r="H665" s="53">
        <v>6.583333333333333</v>
      </c>
      <c r="I665" s="53">
        <v>6.666666666666667</v>
      </c>
      <c r="J665" s="53">
        <v>6.5</v>
      </c>
      <c r="K665" s="53">
        <v>6.958333333333333</v>
      </c>
      <c r="L665" s="53">
        <v>6.458333333333333</v>
      </c>
      <c r="M665" s="53">
        <v>7.5238095238095237</v>
      </c>
      <c r="N665" s="53">
        <v>6.833333333333333</v>
      </c>
      <c r="O665" s="281">
        <v>6</v>
      </c>
      <c r="P665" s="284">
        <v>6.4890638700065066</v>
      </c>
      <c r="Q665" s="54"/>
    </row>
    <row r="666" spans="1:17" s="48" customFormat="1" ht="45" customHeight="1" x14ac:dyDescent="0.35">
      <c r="A666" s="51">
        <v>8554</v>
      </c>
      <c r="B666" s="52" t="s">
        <v>534</v>
      </c>
      <c r="C666" s="18">
        <v>43381</v>
      </c>
      <c r="D666" s="53">
        <v>5.666666666666667</v>
      </c>
      <c r="E666" s="53">
        <v>3.5</v>
      </c>
      <c r="F666" s="53">
        <v>4.833333333333333</v>
      </c>
      <c r="G666" s="53">
        <v>5.833333333333333</v>
      </c>
      <c r="H666" s="53">
        <v>6.166666666666667</v>
      </c>
      <c r="I666" s="53">
        <v>6.333333333333333</v>
      </c>
      <c r="J666" s="53">
        <v>5.5</v>
      </c>
      <c r="K666" s="53">
        <v>6.833333333333333</v>
      </c>
      <c r="L666" s="53">
        <v>6</v>
      </c>
      <c r="M666" s="53">
        <v>7.2</v>
      </c>
      <c r="N666" s="53">
        <v>6.333333333333333</v>
      </c>
      <c r="O666" s="281">
        <v>5.333333333333333</v>
      </c>
      <c r="P666" s="284">
        <v>5.7880357041373314</v>
      </c>
      <c r="Q666" s="54"/>
    </row>
    <row r="667" spans="1:17" s="48" customFormat="1" ht="45" customHeight="1" x14ac:dyDescent="0.35">
      <c r="A667" s="51">
        <v>8555</v>
      </c>
      <c r="B667" s="52" t="s">
        <v>535</v>
      </c>
      <c r="C667" s="18">
        <v>43381</v>
      </c>
      <c r="D667" s="53">
        <v>6.8</v>
      </c>
      <c r="E667" s="53">
        <v>7.0666666666666664</v>
      </c>
      <c r="F667" s="53">
        <v>7.2</v>
      </c>
      <c r="G667" s="53">
        <v>7.4</v>
      </c>
      <c r="H667" s="53">
        <v>8</v>
      </c>
      <c r="I667" s="53">
        <v>7.8</v>
      </c>
      <c r="J667" s="53">
        <v>7.0666666666666664</v>
      </c>
      <c r="K667" s="53">
        <v>6.7857142857142856</v>
      </c>
      <c r="L667" s="53">
        <v>6.2142857142857144</v>
      </c>
      <c r="M667" s="53">
        <v>7.166666666666667</v>
      </c>
      <c r="N667" s="53">
        <v>7.0666666666666664</v>
      </c>
      <c r="O667" s="281">
        <v>6.2666666666666666</v>
      </c>
      <c r="P667" s="284">
        <v>7.0749530775385052</v>
      </c>
      <c r="Q667" s="54"/>
    </row>
    <row r="668" spans="1:17" s="48" customFormat="1" ht="45" customHeight="1" x14ac:dyDescent="0.35">
      <c r="A668" s="51">
        <v>8556</v>
      </c>
      <c r="B668" s="52" t="s">
        <v>3821</v>
      </c>
      <c r="C668" s="18">
        <v>43381</v>
      </c>
      <c r="D668" s="53">
        <v>7</v>
      </c>
      <c r="E668" s="53">
        <v>6.5333333333333332</v>
      </c>
      <c r="F668" s="53">
        <v>6.8666666666666663</v>
      </c>
      <c r="G668" s="53">
        <v>6.7857142857142856</v>
      </c>
      <c r="H668" s="53">
        <v>7.666666666666667</v>
      </c>
      <c r="I668" s="53">
        <v>7.4285714285714288</v>
      </c>
      <c r="J668" s="53">
        <v>7.5333333333333332</v>
      </c>
      <c r="K668" s="53">
        <v>8</v>
      </c>
      <c r="L668" s="53">
        <v>7.9333333333333336</v>
      </c>
      <c r="M668" s="53">
        <v>7.9285714285714288</v>
      </c>
      <c r="N668" s="53">
        <v>7.5333333333333332</v>
      </c>
      <c r="O668" s="281">
        <v>6.6</v>
      </c>
      <c r="P668" s="284">
        <v>7.4624012651392704</v>
      </c>
      <c r="Q668" s="54"/>
    </row>
    <row r="669" spans="1:17" s="48" customFormat="1" ht="45" customHeight="1" x14ac:dyDescent="0.35">
      <c r="A669" s="51">
        <v>8557</v>
      </c>
      <c r="B669" s="52" t="s">
        <v>3822</v>
      </c>
      <c r="C669" s="18">
        <v>43381</v>
      </c>
      <c r="D669" s="53">
        <v>5.666666666666667</v>
      </c>
      <c r="E669" s="53">
        <v>3.5</v>
      </c>
      <c r="F669" s="53">
        <v>4.833333333333333</v>
      </c>
      <c r="G669" s="53">
        <v>5.833333333333333</v>
      </c>
      <c r="H669" s="53">
        <v>6.166666666666667</v>
      </c>
      <c r="I669" s="53">
        <v>6.333333333333333</v>
      </c>
      <c r="J669" s="53">
        <v>5.5</v>
      </c>
      <c r="K669" s="53">
        <v>6.833333333333333</v>
      </c>
      <c r="L669" s="53">
        <v>6</v>
      </c>
      <c r="M669" s="53">
        <v>7.2</v>
      </c>
      <c r="N669" s="53">
        <v>6.333333333333333</v>
      </c>
      <c r="O669" s="281">
        <v>5.333333333333333</v>
      </c>
      <c r="P669" s="284">
        <v>5.7880357041373314</v>
      </c>
      <c r="Q669" s="54"/>
    </row>
    <row r="670" spans="1:17" s="48" customFormat="1" ht="45" customHeight="1" x14ac:dyDescent="0.35">
      <c r="A670" s="51">
        <v>8558</v>
      </c>
      <c r="B670" s="52" t="s">
        <v>3823</v>
      </c>
      <c r="C670" s="18">
        <v>43381</v>
      </c>
      <c r="D670" s="53">
        <v>5.5084745762711869</v>
      </c>
      <c r="E670" s="53">
        <v>5.6610169491525424</v>
      </c>
      <c r="F670" s="53">
        <v>5.6779661016949152</v>
      </c>
      <c r="G670" s="53">
        <v>5.9137931034482758</v>
      </c>
      <c r="H670" s="53">
        <v>6.0508474576271185</v>
      </c>
      <c r="I670" s="53">
        <v>6.0508474576271185</v>
      </c>
      <c r="J670" s="53">
        <v>5.7833333333333332</v>
      </c>
      <c r="K670" s="53">
        <v>6.0677966101694913</v>
      </c>
      <c r="L670" s="53">
        <v>5.4482758620689653</v>
      </c>
      <c r="M670" s="53">
        <v>6.0588235294117645</v>
      </c>
      <c r="N670" s="53">
        <v>6.416666666666667</v>
      </c>
      <c r="O670" s="281">
        <v>5.55</v>
      </c>
      <c r="P670" s="284">
        <v>5.8457539357200172</v>
      </c>
      <c r="Q670" s="54"/>
    </row>
    <row r="671" spans="1:17" s="48" customFormat="1" ht="45" customHeight="1" x14ac:dyDescent="0.35">
      <c r="A671" s="51">
        <v>8561</v>
      </c>
      <c r="B671" s="52" t="s">
        <v>536</v>
      </c>
      <c r="C671" s="18">
        <v>43381</v>
      </c>
      <c r="D671" s="53">
        <v>6.2857142857142856</v>
      </c>
      <c r="E671" s="53">
        <v>5.5714285714285712</v>
      </c>
      <c r="F671" s="53">
        <v>5.7142857142857144</v>
      </c>
      <c r="G671" s="53">
        <v>6.1428571428571432</v>
      </c>
      <c r="H671" s="53">
        <v>6.7142857142857144</v>
      </c>
      <c r="I671" s="53">
        <v>5.7142857142857144</v>
      </c>
      <c r="J671" s="53">
        <v>6.7142857142857144</v>
      </c>
      <c r="K671" s="53">
        <v>7.1428571428571432</v>
      </c>
      <c r="L671" s="53">
        <v>6.4</v>
      </c>
      <c r="M671" s="53">
        <v>6.666666666666667</v>
      </c>
      <c r="N671" s="53">
        <v>7.1428571428571432</v>
      </c>
      <c r="O671" s="281">
        <v>6.2857142857142856</v>
      </c>
      <c r="P671" s="284">
        <v>6.3708854693976091</v>
      </c>
      <c r="Q671" s="54"/>
    </row>
    <row r="672" spans="1:17" s="48" customFormat="1" ht="45" customHeight="1" x14ac:dyDescent="0.35">
      <c r="A672" s="51">
        <v>8562</v>
      </c>
      <c r="B672" s="52" t="s">
        <v>537</v>
      </c>
      <c r="C672" s="18">
        <v>43381</v>
      </c>
      <c r="D672" s="53">
        <v>4.666666666666667</v>
      </c>
      <c r="E672" s="53">
        <v>6.333333333333333</v>
      </c>
      <c r="F672" s="53">
        <v>4.5999999999999996</v>
      </c>
      <c r="G672" s="53">
        <v>5.833333333333333</v>
      </c>
      <c r="H672" s="53">
        <v>4</v>
      </c>
      <c r="I672" s="53">
        <v>4.5999999999999996</v>
      </c>
      <c r="J672" s="53">
        <v>6.5</v>
      </c>
      <c r="K672" s="53">
        <v>6.833333333333333</v>
      </c>
      <c r="L672" s="53">
        <v>6.5</v>
      </c>
      <c r="M672" s="53">
        <v>7.4</v>
      </c>
      <c r="N672" s="53">
        <v>8</v>
      </c>
      <c r="O672" s="281">
        <v>7</v>
      </c>
      <c r="P672" s="284">
        <v>5.9942686920359574</v>
      </c>
      <c r="Q672" s="54"/>
    </row>
    <row r="673" spans="1:17" s="48" customFormat="1" ht="45" customHeight="1" x14ac:dyDescent="0.35">
      <c r="A673" s="51">
        <v>8563</v>
      </c>
      <c r="B673" s="52" t="s">
        <v>538</v>
      </c>
      <c r="C673" s="18">
        <v>43381</v>
      </c>
      <c r="D673" s="53">
        <v>4.2222222222222223</v>
      </c>
      <c r="E673" s="53">
        <v>3.4444444444444446</v>
      </c>
      <c r="F673" s="53">
        <v>4.1111111111111107</v>
      </c>
      <c r="G673" s="53">
        <v>4.7777777777777777</v>
      </c>
      <c r="H673" s="53">
        <v>4.666666666666667</v>
      </c>
      <c r="I673" s="53">
        <v>4.8888888888888893</v>
      </c>
      <c r="J673" s="53">
        <v>5.666666666666667</v>
      </c>
      <c r="K673" s="53">
        <v>6.1111111111111107</v>
      </c>
      <c r="L673" s="53">
        <v>4.2857142857142856</v>
      </c>
      <c r="M673" s="53">
        <v>6.166666666666667</v>
      </c>
      <c r="N673" s="53">
        <v>5.1111111111111107</v>
      </c>
      <c r="O673" s="281">
        <v>5.1111111111111107</v>
      </c>
      <c r="P673" s="284">
        <v>4.8722686472306886</v>
      </c>
      <c r="Q673" s="54"/>
    </row>
    <row r="674" spans="1:17" s="48" customFormat="1" ht="45" customHeight="1" x14ac:dyDescent="0.35">
      <c r="A674" s="51">
        <v>8564</v>
      </c>
      <c r="B674" s="52" t="s">
        <v>539</v>
      </c>
      <c r="C674" s="18">
        <v>43381</v>
      </c>
      <c r="D674" s="53">
        <v>6.8928571428571432</v>
      </c>
      <c r="E674" s="53">
        <v>7.2142857142857144</v>
      </c>
      <c r="F674" s="53">
        <v>7.2857142857142856</v>
      </c>
      <c r="G674" s="53">
        <v>7.2222222222222223</v>
      </c>
      <c r="H674" s="53">
        <v>7.8928571428571432</v>
      </c>
      <c r="I674" s="53">
        <v>7.6785714285714288</v>
      </c>
      <c r="J674" s="53">
        <v>7.0357142857142856</v>
      </c>
      <c r="K674" s="53">
        <v>7.4642857142857144</v>
      </c>
      <c r="L674" s="53">
        <v>6.7407407407407405</v>
      </c>
      <c r="M674" s="53">
        <v>7.083333333333333</v>
      </c>
      <c r="N674" s="53">
        <v>7.1481481481481479</v>
      </c>
      <c r="O674" s="281">
        <v>6.25</v>
      </c>
      <c r="P674" s="284">
        <v>7.1679532756198032</v>
      </c>
      <c r="Q674" s="54"/>
    </row>
    <row r="675" spans="1:17" s="48" customFormat="1" ht="45" customHeight="1" x14ac:dyDescent="0.35">
      <c r="A675" s="51">
        <v>8568</v>
      </c>
      <c r="B675" s="52" t="s">
        <v>603</v>
      </c>
      <c r="C675" s="18">
        <v>43381</v>
      </c>
      <c r="D675" s="53">
        <v>4.333333333333333</v>
      </c>
      <c r="E675" s="53">
        <v>3.6666666666666665</v>
      </c>
      <c r="F675" s="53">
        <v>3.75</v>
      </c>
      <c r="G675" s="53">
        <v>4.166666666666667</v>
      </c>
      <c r="H675" s="53">
        <v>4.5454545454545459</v>
      </c>
      <c r="I675" s="53">
        <v>4.666666666666667</v>
      </c>
      <c r="J675" s="53">
        <v>5.666666666666667</v>
      </c>
      <c r="K675" s="53">
        <v>5.333333333333333</v>
      </c>
      <c r="L675" s="53">
        <v>4.833333333333333</v>
      </c>
      <c r="M675" s="53">
        <v>4.9090909090909092</v>
      </c>
      <c r="N675" s="53">
        <v>5.833333333333333</v>
      </c>
      <c r="O675" s="281">
        <v>4.916666666666667</v>
      </c>
      <c r="P675" s="284">
        <v>4.6980557550445532</v>
      </c>
      <c r="Q675" s="54"/>
    </row>
    <row r="676" spans="1:17" s="48" customFormat="1" ht="45" customHeight="1" x14ac:dyDescent="0.35">
      <c r="A676" s="51">
        <v>8569</v>
      </c>
      <c r="B676" s="52" t="s">
        <v>602</v>
      </c>
      <c r="C676" s="18">
        <v>43381</v>
      </c>
      <c r="D676" s="53">
        <v>5.5517241379310347</v>
      </c>
      <c r="E676" s="53">
        <v>5.3103448275862073</v>
      </c>
      <c r="F676" s="53">
        <v>5.0333333333333332</v>
      </c>
      <c r="G676" s="53">
        <v>5.0999999999999996</v>
      </c>
      <c r="H676" s="53">
        <v>5.5517241379310347</v>
      </c>
      <c r="I676" s="53">
        <v>5.9655172413793105</v>
      </c>
      <c r="J676" s="53">
        <v>5.666666666666667</v>
      </c>
      <c r="K676" s="53">
        <v>5.7666666666666666</v>
      </c>
      <c r="L676" s="53">
        <v>4.9655172413793105</v>
      </c>
      <c r="M676" s="53">
        <v>6.1304347826086953</v>
      </c>
      <c r="N676" s="53">
        <v>6.3666666666666663</v>
      </c>
      <c r="O676" s="281">
        <v>5.4</v>
      </c>
      <c r="P676" s="284">
        <v>5.5615944615336979</v>
      </c>
      <c r="Q676" s="54"/>
    </row>
    <row r="677" spans="1:17" s="48" customFormat="1" ht="45" customHeight="1" x14ac:dyDescent="0.35">
      <c r="A677" s="51">
        <v>8570</v>
      </c>
      <c r="B677" s="52" t="s">
        <v>601</v>
      </c>
      <c r="C677" s="18">
        <v>43381</v>
      </c>
      <c r="D677" s="53">
        <v>4.7142857142857144</v>
      </c>
      <c r="E677" s="53">
        <v>5.1428571428571432</v>
      </c>
      <c r="F677" s="53">
        <v>5.4285714285714288</v>
      </c>
      <c r="G677" s="53">
        <v>6</v>
      </c>
      <c r="H677" s="53">
        <v>5.7142857142857144</v>
      </c>
      <c r="I677" s="53">
        <v>6</v>
      </c>
      <c r="J677" s="53">
        <v>5.4285714285714288</v>
      </c>
      <c r="K677" s="53">
        <v>6.7142857142857144</v>
      </c>
      <c r="L677" s="53">
        <v>6</v>
      </c>
      <c r="M677" s="53">
        <v>6.5714285714285712</v>
      </c>
      <c r="N677" s="53">
        <v>7</v>
      </c>
      <c r="O677" s="281">
        <v>6</v>
      </c>
      <c r="P677" s="284">
        <v>5.8772365430247708</v>
      </c>
      <c r="Q677" s="54"/>
    </row>
    <row r="678" spans="1:17" s="48" customFormat="1" ht="45" customHeight="1" x14ac:dyDescent="0.35">
      <c r="A678" s="51">
        <v>8571</v>
      </c>
      <c r="B678" s="52" t="s">
        <v>600</v>
      </c>
      <c r="C678" s="18">
        <v>43381</v>
      </c>
      <c r="D678" s="53">
        <v>6</v>
      </c>
      <c r="E678" s="53">
        <v>6</v>
      </c>
      <c r="F678" s="53">
        <v>6.1428571428571432</v>
      </c>
      <c r="G678" s="53">
        <v>6.1428571428571432</v>
      </c>
      <c r="H678" s="53">
        <v>6.1428571428571432</v>
      </c>
      <c r="I678" s="53">
        <v>6.2857142857142856</v>
      </c>
      <c r="J678" s="53">
        <v>5.8571428571428568</v>
      </c>
      <c r="K678" s="53">
        <v>6.2857142857142856</v>
      </c>
      <c r="L678" s="53">
        <v>6.5714285714285712</v>
      </c>
      <c r="M678" s="53">
        <v>6.5</v>
      </c>
      <c r="N678" s="53">
        <v>6.8571428571428568</v>
      </c>
      <c r="O678" s="281">
        <v>5.8571428571428568</v>
      </c>
      <c r="P678" s="284">
        <v>6.2157244188447729</v>
      </c>
      <c r="Q678" s="54"/>
    </row>
    <row r="679" spans="1:17" s="48" customFormat="1" ht="45" customHeight="1" x14ac:dyDescent="0.35">
      <c r="A679" s="51">
        <v>8572</v>
      </c>
      <c r="B679" s="52" t="s">
        <v>599</v>
      </c>
      <c r="C679" s="18">
        <v>43381</v>
      </c>
      <c r="D679" s="53">
        <v>5.0487804878048781</v>
      </c>
      <c r="E679" s="53">
        <v>5.2142857142857144</v>
      </c>
      <c r="F679" s="53">
        <v>5.3571428571428568</v>
      </c>
      <c r="G679" s="53">
        <v>5.4285714285714288</v>
      </c>
      <c r="H679" s="53">
        <v>5.5121951219512191</v>
      </c>
      <c r="I679" s="53">
        <v>5.8571428571428568</v>
      </c>
      <c r="J679" s="53">
        <v>5.3571428571428568</v>
      </c>
      <c r="K679" s="53">
        <v>5.833333333333333</v>
      </c>
      <c r="L679" s="53">
        <v>5.0263157894736841</v>
      </c>
      <c r="M679" s="53">
        <v>6.3428571428571425</v>
      </c>
      <c r="N679" s="53">
        <v>6.333333333333333</v>
      </c>
      <c r="O679" s="281">
        <v>5.4523809523809526</v>
      </c>
      <c r="P679" s="284">
        <v>5.5567230154406797</v>
      </c>
      <c r="Q679" s="54"/>
    </row>
    <row r="680" spans="1:17" s="48" customFormat="1" ht="45" customHeight="1" x14ac:dyDescent="0.35">
      <c r="A680" s="51">
        <v>8573</v>
      </c>
      <c r="B680" s="52" t="s">
        <v>657</v>
      </c>
      <c r="C680" s="18">
        <v>43381</v>
      </c>
      <c r="D680" s="53">
        <v>5.0714285714285712</v>
      </c>
      <c r="E680" s="53">
        <v>6</v>
      </c>
      <c r="F680" s="53">
        <v>5.384615384615385</v>
      </c>
      <c r="G680" s="53">
        <v>5.7142857142857144</v>
      </c>
      <c r="H680" s="53">
        <v>5</v>
      </c>
      <c r="I680" s="53">
        <v>5.3076923076923075</v>
      </c>
      <c r="J680" s="53">
        <v>5.9285714285714288</v>
      </c>
      <c r="K680" s="53">
        <v>6.6428571428571432</v>
      </c>
      <c r="L680" s="53">
        <v>5.2857142857142856</v>
      </c>
      <c r="M680" s="53">
        <v>6.5</v>
      </c>
      <c r="N680" s="53">
        <v>7.4285714285714288</v>
      </c>
      <c r="O680" s="281">
        <v>6.4285714285714288</v>
      </c>
      <c r="P680" s="284">
        <v>5.8750352559339243</v>
      </c>
      <c r="Q680" s="54"/>
    </row>
    <row r="681" spans="1:17" s="48" customFormat="1" ht="45" customHeight="1" x14ac:dyDescent="0.35">
      <c r="A681" s="51">
        <v>8574</v>
      </c>
      <c r="B681" s="52" t="s">
        <v>598</v>
      </c>
      <c r="C681" s="18">
        <v>43381</v>
      </c>
      <c r="D681" s="53">
        <v>5.3939393939393936</v>
      </c>
      <c r="E681" s="53">
        <v>4.7058823529411766</v>
      </c>
      <c r="F681" s="53">
        <v>5.2058823529411766</v>
      </c>
      <c r="G681" s="53">
        <v>5.617647058823529</v>
      </c>
      <c r="H681" s="53">
        <v>6.1470588235294121</v>
      </c>
      <c r="I681" s="53">
        <v>6.617647058823529</v>
      </c>
      <c r="J681" s="53">
        <v>5.2058823529411766</v>
      </c>
      <c r="K681" s="53">
        <v>6.3030303030303028</v>
      </c>
      <c r="L681" s="53">
        <v>4.9090909090909092</v>
      </c>
      <c r="M681" s="53">
        <v>6.333333333333333</v>
      </c>
      <c r="N681" s="53">
        <v>6.4411764705882355</v>
      </c>
      <c r="O681" s="281">
        <v>5.7941176470588234</v>
      </c>
      <c r="P681" s="284">
        <v>5.7141450167319849</v>
      </c>
      <c r="Q681" s="54"/>
    </row>
    <row r="682" spans="1:17" s="48" customFormat="1" ht="45" customHeight="1" x14ac:dyDescent="0.35">
      <c r="A682" s="51">
        <v>8575</v>
      </c>
      <c r="B682" s="52" t="s">
        <v>597</v>
      </c>
      <c r="C682" s="18">
        <v>43381</v>
      </c>
      <c r="D682" s="53">
        <v>6.1428571428571432</v>
      </c>
      <c r="E682" s="53">
        <v>6.3571428571428568</v>
      </c>
      <c r="F682" s="53">
        <v>6.3571428571428568</v>
      </c>
      <c r="G682" s="53">
        <v>6.384615384615385</v>
      </c>
      <c r="H682" s="53">
        <v>7.3571428571428568</v>
      </c>
      <c r="I682" s="53">
        <v>7</v>
      </c>
      <c r="J682" s="53">
        <v>6.8571428571428568</v>
      </c>
      <c r="K682" s="53">
        <v>6.5714285714285712</v>
      </c>
      <c r="L682" s="53">
        <v>7.2307692307692308</v>
      </c>
      <c r="M682" s="53">
        <v>7.0909090909090908</v>
      </c>
      <c r="N682" s="53">
        <v>7.2142857142857144</v>
      </c>
      <c r="O682" s="281">
        <v>6.5</v>
      </c>
      <c r="P682" s="284">
        <v>6.7467870636695171</v>
      </c>
      <c r="Q682" s="54"/>
    </row>
    <row r="683" spans="1:17" s="48" customFormat="1" ht="45" customHeight="1" x14ac:dyDescent="0.35">
      <c r="A683" s="51">
        <v>8576</v>
      </c>
      <c r="B683" s="52" t="s">
        <v>3824</v>
      </c>
      <c r="C683" s="18">
        <v>43381</v>
      </c>
      <c r="D683" s="53">
        <v>7.2</v>
      </c>
      <c r="E683" s="53">
        <v>7.333333333333333</v>
      </c>
      <c r="F683" s="53">
        <v>7.9333333333333336</v>
      </c>
      <c r="G683" s="53">
        <v>7.8</v>
      </c>
      <c r="H683" s="53">
        <v>7.8</v>
      </c>
      <c r="I683" s="53">
        <v>7.8666666666666663</v>
      </c>
      <c r="J683" s="53">
        <v>7.7333333333333334</v>
      </c>
      <c r="K683" s="53">
        <v>8.0666666666666664</v>
      </c>
      <c r="L683" s="53">
        <v>8</v>
      </c>
      <c r="M683" s="53">
        <v>8.1333333333333329</v>
      </c>
      <c r="N683" s="53">
        <v>8.1333333333333329</v>
      </c>
      <c r="O683" s="281">
        <v>7.1333333333333337</v>
      </c>
      <c r="P683" s="284">
        <v>7.5404693022780993</v>
      </c>
      <c r="Q683" s="54"/>
    </row>
    <row r="684" spans="1:17" s="48" customFormat="1" ht="45" customHeight="1" x14ac:dyDescent="0.35">
      <c r="A684" s="51">
        <v>8577</v>
      </c>
      <c r="B684" s="52" t="s">
        <v>3825</v>
      </c>
      <c r="C684" s="18">
        <v>43381</v>
      </c>
      <c r="D684" s="53">
        <v>5.72</v>
      </c>
      <c r="E684" s="53">
        <v>4.6538461538461542</v>
      </c>
      <c r="F684" s="53">
        <v>5.3076923076923075</v>
      </c>
      <c r="G684" s="53">
        <v>5.8076923076923075</v>
      </c>
      <c r="H684" s="53">
        <v>6.0384615384615383</v>
      </c>
      <c r="I684" s="53">
        <v>6.4615384615384617</v>
      </c>
      <c r="J684" s="53">
        <v>5.4230769230769234</v>
      </c>
      <c r="K684" s="53">
        <v>6.3076923076923075</v>
      </c>
      <c r="L684" s="53">
        <v>5.08</v>
      </c>
      <c r="M684" s="53">
        <v>6.5</v>
      </c>
      <c r="N684" s="53">
        <v>6.2692307692307692</v>
      </c>
      <c r="O684" s="281">
        <v>5.7307692307692308</v>
      </c>
      <c r="P684" s="284">
        <v>5.7697479448360198</v>
      </c>
      <c r="Q684" s="54"/>
    </row>
    <row r="685" spans="1:17" s="48" customFormat="1" ht="45" customHeight="1" x14ac:dyDescent="0.35">
      <c r="A685" s="51">
        <v>8578</v>
      </c>
      <c r="B685" s="52" t="s">
        <v>3826</v>
      </c>
      <c r="C685" s="18">
        <v>43381</v>
      </c>
      <c r="D685" s="53">
        <v>5.2014925373134329</v>
      </c>
      <c r="E685" s="53">
        <v>5.1333333333333337</v>
      </c>
      <c r="F685" s="53">
        <v>5.0735294117647056</v>
      </c>
      <c r="G685" s="53">
        <v>5.1703703703703701</v>
      </c>
      <c r="H685" s="53">
        <v>5.5563909774436091</v>
      </c>
      <c r="I685" s="53">
        <v>5.8059701492537314</v>
      </c>
      <c r="J685" s="53">
        <v>5.5629629629629633</v>
      </c>
      <c r="K685" s="53">
        <v>5.8814814814814813</v>
      </c>
      <c r="L685" s="53">
        <v>5.2403100775193803</v>
      </c>
      <c r="M685" s="53">
        <v>5.9909090909090912</v>
      </c>
      <c r="N685" s="53">
        <v>6.4705882352941178</v>
      </c>
      <c r="O685" s="281">
        <v>5.5735294117647056</v>
      </c>
      <c r="P685" s="284">
        <v>5.5446452794842758</v>
      </c>
      <c r="Q685" s="54"/>
    </row>
    <row r="686" spans="1:17" s="48" customFormat="1" ht="45" customHeight="1" x14ac:dyDescent="0.35">
      <c r="A686" s="51">
        <v>8581</v>
      </c>
      <c r="B686" s="52" t="s">
        <v>540</v>
      </c>
      <c r="C686" s="18">
        <v>43381</v>
      </c>
      <c r="D686" s="53">
        <v>6.8571428571428568</v>
      </c>
      <c r="E686" s="53">
        <v>8</v>
      </c>
      <c r="F686" s="53">
        <v>7.75</v>
      </c>
      <c r="G686" s="53">
        <v>8</v>
      </c>
      <c r="H686" s="53">
        <v>7.75</v>
      </c>
      <c r="I686" s="53">
        <v>8</v>
      </c>
      <c r="J686" s="53">
        <v>7.7142857142857144</v>
      </c>
      <c r="K686" s="53">
        <v>7.875</v>
      </c>
      <c r="L686" s="53">
        <v>8</v>
      </c>
      <c r="M686" s="53">
        <v>8</v>
      </c>
      <c r="N686" s="53">
        <v>8</v>
      </c>
      <c r="O686" s="281">
        <v>7.125</v>
      </c>
      <c r="P686" s="284">
        <v>7.7542643564669032</v>
      </c>
      <c r="Q686" s="54"/>
    </row>
    <row r="687" spans="1:17" s="48" customFormat="1" ht="45" customHeight="1" x14ac:dyDescent="0.35">
      <c r="A687" s="51">
        <v>8582</v>
      </c>
      <c r="B687" s="52" t="s">
        <v>541</v>
      </c>
      <c r="C687" s="18">
        <v>43381</v>
      </c>
      <c r="D687" s="53">
        <v>6</v>
      </c>
      <c r="E687" s="53">
        <v>6.416666666666667</v>
      </c>
      <c r="F687" s="53">
        <v>6.5</v>
      </c>
      <c r="G687" s="53">
        <v>6.833333333333333</v>
      </c>
      <c r="H687" s="53">
        <v>7.583333333333333</v>
      </c>
      <c r="I687" s="53">
        <v>7.083333333333333</v>
      </c>
      <c r="J687" s="53">
        <v>6.166666666666667</v>
      </c>
      <c r="K687" s="53">
        <v>6.25</v>
      </c>
      <c r="L687" s="53">
        <v>6.833333333333333</v>
      </c>
      <c r="M687" s="53">
        <v>6.5454545454545459</v>
      </c>
      <c r="N687" s="53">
        <v>6.666666666666667</v>
      </c>
      <c r="O687" s="281">
        <v>5.833333333333333</v>
      </c>
      <c r="P687" s="284">
        <v>6.5601610748505594</v>
      </c>
      <c r="Q687" s="54"/>
    </row>
    <row r="688" spans="1:17" s="48" customFormat="1" ht="45" customHeight="1" x14ac:dyDescent="0.35">
      <c r="A688" s="51">
        <v>8585</v>
      </c>
      <c r="B688" s="52" t="s">
        <v>3827</v>
      </c>
      <c r="C688" s="18">
        <v>43381</v>
      </c>
      <c r="D688" s="53">
        <v>7.0666666666666664</v>
      </c>
      <c r="E688" s="53">
        <v>6.6</v>
      </c>
      <c r="F688" s="53">
        <v>7.2</v>
      </c>
      <c r="G688" s="53">
        <v>7.333333333333333</v>
      </c>
      <c r="H688" s="53">
        <v>7.4</v>
      </c>
      <c r="I688" s="53">
        <v>7.666666666666667</v>
      </c>
      <c r="J688" s="53">
        <v>7.2</v>
      </c>
      <c r="K688" s="53">
        <v>7.7333333333333334</v>
      </c>
      <c r="L688" s="53">
        <v>7</v>
      </c>
      <c r="M688" s="53">
        <v>7.8</v>
      </c>
      <c r="N688" s="53">
        <v>8.0666666666666664</v>
      </c>
      <c r="O688" s="281">
        <v>6.7333333333333334</v>
      </c>
      <c r="P688" s="284">
        <v>7.3123232769360138</v>
      </c>
      <c r="Q688" s="54"/>
    </row>
    <row r="689" spans="1:17" s="48" customFormat="1" ht="45" customHeight="1" x14ac:dyDescent="0.35">
      <c r="A689" s="51">
        <v>8586</v>
      </c>
      <c r="B689" s="52" t="s">
        <v>3828</v>
      </c>
      <c r="C689" s="18">
        <v>43381</v>
      </c>
      <c r="D689" s="53">
        <v>5</v>
      </c>
      <c r="E689" s="53">
        <v>4.2941176470588234</v>
      </c>
      <c r="F689" s="53">
        <v>4.3529411764705879</v>
      </c>
      <c r="G689" s="53">
        <v>4.2352941176470589</v>
      </c>
      <c r="H689" s="53">
        <v>4.375</v>
      </c>
      <c r="I689" s="53">
        <v>4.8235294117647056</v>
      </c>
      <c r="J689" s="53">
        <v>4.9375</v>
      </c>
      <c r="K689" s="53">
        <v>4.8235294117647056</v>
      </c>
      <c r="L689" s="53">
        <v>4.2352941176470589</v>
      </c>
      <c r="M689" s="53">
        <v>5</v>
      </c>
      <c r="N689" s="53">
        <v>5.1764705882352944</v>
      </c>
      <c r="O689" s="281">
        <v>4.5882352941176467</v>
      </c>
      <c r="P689" s="284">
        <v>4.6493235161449897</v>
      </c>
      <c r="Q689" s="54"/>
    </row>
    <row r="690" spans="1:17" s="48" customFormat="1" ht="45" customHeight="1" x14ac:dyDescent="0.35">
      <c r="A690" s="51">
        <v>8589</v>
      </c>
      <c r="B690" s="52" t="s">
        <v>3829</v>
      </c>
      <c r="C690" s="18">
        <v>43381</v>
      </c>
      <c r="D690" s="53">
        <v>6.3</v>
      </c>
      <c r="E690" s="53">
        <v>6</v>
      </c>
      <c r="F690" s="53">
        <v>6.4</v>
      </c>
      <c r="G690" s="53">
        <v>6.4</v>
      </c>
      <c r="H690" s="53">
        <v>6.8</v>
      </c>
      <c r="I690" s="53">
        <v>7.3</v>
      </c>
      <c r="J690" s="53">
        <v>7.1111111111111107</v>
      </c>
      <c r="K690" s="53">
        <v>7.2</v>
      </c>
      <c r="L690" s="53">
        <v>7</v>
      </c>
      <c r="M690" s="53">
        <v>6.125</v>
      </c>
      <c r="N690" s="53">
        <v>7.1111111111111107</v>
      </c>
      <c r="O690" s="281">
        <v>6</v>
      </c>
      <c r="P690" s="284">
        <v>6.6369779083008984</v>
      </c>
      <c r="Q690" s="54"/>
    </row>
    <row r="691" spans="1:17" s="48" customFormat="1" ht="45" customHeight="1" x14ac:dyDescent="0.35">
      <c r="A691" s="51">
        <v>8590</v>
      </c>
      <c r="B691" s="52" t="s">
        <v>3830</v>
      </c>
      <c r="C691" s="18">
        <v>43381</v>
      </c>
      <c r="D691" s="53">
        <v>5.833333333333333</v>
      </c>
      <c r="E691" s="53">
        <v>6.333333333333333</v>
      </c>
      <c r="F691" s="53">
        <v>5</v>
      </c>
      <c r="G691" s="53">
        <v>6.666666666666667</v>
      </c>
      <c r="H691" s="53">
        <v>6.4</v>
      </c>
      <c r="I691" s="53">
        <v>5.6</v>
      </c>
      <c r="J691" s="53">
        <v>6.833333333333333</v>
      </c>
      <c r="K691" s="53">
        <v>7.333333333333333</v>
      </c>
      <c r="L691" s="53">
        <v>6</v>
      </c>
      <c r="M691" s="53">
        <v>7</v>
      </c>
      <c r="N691" s="53">
        <v>8.6666666666666661</v>
      </c>
      <c r="O691" s="281">
        <v>7.833333333333333</v>
      </c>
      <c r="P691" s="284">
        <v>6.7631494311417466</v>
      </c>
      <c r="Q691" s="54"/>
    </row>
    <row r="692" spans="1:17" s="48" customFormat="1" ht="45" customHeight="1" x14ac:dyDescent="0.35">
      <c r="A692" s="51">
        <v>8593</v>
      </c>
      <c r="B692" s="52" t="s">
        <v>542</v>
      </c>
      <c r="C692" s="18">
        <v>43381</v>
      </c>
      <c r="D692" s="53">
        <v>4.8</v>
      </c>
      <c r="E692" s="53">
        <v>5.8571428571428568</v>
      </c>
      <c r="F692" s="53">
        <v>4.7368421052631575</v>
      </c>
      <c r="G692" s="53">
        <v>5.65</v>
      </c>
      <c r="H692" s="53">
        <v>5.2105263157894735</v>
      </c>
      <c r="I692" s="53">
        <v>5.3157894736842106</v>
      </c>
      <c r="J692" s="53">
        <v>6.2380952380952381</v>
      </c>
      <c r="K692" s="53">
        <v>6.0952380952380949</v>
      </c>
      <c r="L692" s="53">
        <v>5.1818181818181817</v>
      </c>
      <c r="M692" s="53">
        <v>5.8947368421052628</v>
      </c>
      <c r="N692" s="53">
        <v>6.5238095238095237</v>
      </c>
      <c r="O692" s="281">
        <v>5.6190476190476186</v>
      </c>
      <c r="P692" s="284">
        <v>5.5832108144060282</v>
      </c>
      <c r="Q692" s="54"/>
    </row>
    <row r="693" spans="1:17" s="48" customFormat="1" ht="45" customHeight="1" x14ac:dyDescent="0.35">
      <c r="A693" s="51">
        <v>8594</v>
      </c>
      <c r="B693" s="52" t="s">
        <v>543</v>
      </c>
      <c r="C693" s="18">
        <v>43381</v>
      </c>
      <c r="D693" s="53">
        <v>5.5454545454545459</v>
      </c>
      <c r="E693" s="53">
        <v>6.5454545454545459</v>
      </c>
      <c r="F693" s="53">
        <v>6.8181818181818183</v>
      </c>
      <c r="G693" s="53">
        <v>6.4545454545454541</v>
      </c>
      <c r="H693" s="53">
        <v>6.8181818181818183</v>
      </c>
      <c r="I693" s="53">
        <v>7</v>
      </c>
      <c r="J693" s="53">
        <v>7</v>
      </c>
      <c r="K693" s="53">
        <v>6.7272727272727275</v>
      </c>
      <c r="L693" s="53">
        <v>6.6363636363636367</v>
      </c>
      <c r="M693" s="53">
        <v>6.5454545454545459</v>
      </c>
      <c r="N693" s="53">
        <v>7.0909090909090908</v>
      </c>
      <c r="O693" s="281">
        <v>6.1818181818181817</v>
      </c>
      <c r="P693" s="284">
        <v>6.6041666233156358</v>
      </c>
      <c r="Q693" s="54"/>
    </row>
    <row r="694" spans="1:17" s="48" customFormat="1" ht="45" customHeight="1" x14ac:dyDescent="0.35">
      <c r="A694" s="51">
        <v>8595</v>
      </c>
      <c r="B694" s="52" t="s">
        <v>3831</v>
      </c>
      <c r="C694" s="18">
        <v>43381</v>
      </c>
      <c r="D694" s="53">
        <v>5.7692307692307692</v>
      </c>
      <c r="E694" s="53">
        <v>6.0384615384615383</v>
      </c>
      <c r="F694" s="53">
        <v>6.2692307692307692</v>
      </c>
      <c r="G694" s="53">
        <v>6.0769230769230766</v>
      </c>
      <c r="H694" s="53">
        <v>6.3076923076923075</v>
      </c>
      <c r="I694" s="53">
        <v>6.5</v>
      </c>
      <c r="J694" s="53">
        <v>5.8461538461538458</v>
      </c>
      <c r="K694" s="53">
        <v>6.0370370370370372</v>
      </c>
      <c r="L694" s="53">
        <v>5.5</v>
      </c>
      <c r="M694" s="53">
        <v>5.875</v>
      </c>
      <c r="N694" s="53">
        <v>5.8148148148148149</v>
      </c>
      <c r="O694" s="281">
        <v>5</v>
      </c>
      <c r="P694" s="284">
        <v>5.9279202100949107</v>
      </c>
      <c r="Q694" s="54"/>
    </row>
    <row r="695" spans="1:17" s="48" customFormat="1" ht="45" customHeight="1" x14ac:dyDescent="0.35">
      <c r="A695" s="51">
        <v>8596</v>
      </c>
      <c r="B695" s="52" t="s">
        <v>3832</v>
      </c>
      <c r="C695" s="18">
        <v>43381</v>
      </c>
      <c r="D695" s="53">
        <v>4.5333333333333332</v>
      </c>
      <c r="E695" s="53">
        <v>6.0625</v>
      </c>
      <c r="F695" s="53">
        <v>4.5</v>
      </c>
      <c r="G695" s="53">
        <v>5.8666666666666663</v>
      </c>
      <c r="H695" s="53">
        <v>5.1428571428571432</v>
      </c>
      <c r="I695" s="53">
        <v>5.3571428571428568</v>
      </c>
      <c r="J695" s="53">
        <v>6.4666666666666668</v>
      </c>
      <c r="K695" s="53">
        <v>6.2666666666666666</v>
      </c>
      <c r="L695" s="53">
        <v>5.4375</v>
      </c>
      <c r="M695" s="53">
        <v>6.1538461538461542</v>
      </c>
      <c r="N695" s="53">
        <v>7.0666666666666664</v>
      </c>
      <c r="O695" s="281">
        <v>6.1333333333333337</v>
      </c>
      <c r="P695" s="284">
        <v>5.5832108144060282</v>
      </c>
      <c r="Q695" s="54"/>
    </row>
    <row r="696" spans="1:17" s="48" customFormat="1" ht="45" customHeight="1" x14ac:dyDescent="0.35">
      <c r="A696" s="51">
        <v>8599</v>
      </c>
      <c r="B696" s="52" t="s">
        <v>3833</v>
      </c>
      <c r="C696" s="18">
        <v>43381</v>
      </c>
      <c r="D696" s="53">
        <v>7.8</v>
      </c>
      <c r="E696" s="53">
        <v>7.8</v>
      </c>
      <c r="F696" s="53">
        <v>7.7</v>
      </c>
      <c r="G696" s="53">
        <v>7.7</v>
      </c>
      <c r="H696" s="53">
        <v>7.8</v>
      </c>
      <c r="I696" s="53">
        <v>7.8888888888888893</v>
      </c>
      <c r="J696" s="53">
        <v>7.666666666666667</v>
      </c>
      <c r="K696" s="53">
        <v>8</v>
      </c>
      <c r="L696" s="53">
        <v>8</v>
      </c>
      <c r="M696" s="53">
        <v>8.1</v>
      </c>
      <c r="N696" s="53">
        <v>7.9</v>
      </c>
      <c r="O696" s="281">
        <v>6.9</v>
      </c>
      <c r="P696" s="284">
        <v>7.4769405316850701</v>
      </c>
      <c r="Q696" s="54"/>
    </row>
    <row r="697" spans="1:17" s="48" customFormat="1" ht="45" customHeight="1" x14ac:dyDescent="0.35">
      <c r="A697" s="51">
        <v>8600</v>
      </c>
      <c r="B697" s="52" t="s">
        <v>3834</v>
      </c>
      <c r="C697" s="18">
        <v>43381</v>
      </c>
      <c r="D697" s="53">
        <v>5.4615384615384617</v>
      </c>
      <c r="E697" s="53">
        <v>5.5384615384615383</v>
      </c>
      <c r="F697" s="53">
        <v>5.9230769230769234</v>
      </c>
      <c r="G697" s="53">
        <v>6</v>
      </c>
      <c r="H697" s="53">
        <v>5.8461538461538458</v>
      </c>
      <c r="I697" s="53">
        <v>6</v>
      </c>
      <c r="J697" s="53">
        <v>6.9230769230769234</v>
      </c>
      <c r="K697" s="53">
        <v>7.1538461538461542</v>
      </c>
      <c r="L697" s="53">
        <v>6.25</v>
      </c>
      <c r="M697" s="53">
        <v>7.2727272727272725</v>
      </c>
      <c r="N697" s="53">
        <v>7.2307692307692308</v>
      </c>
      <c r="O697" s="281">
        <v>6.2307692307692308</v>
      </c>
      <c r="P697" s="284">
        <v>6.3070950584032399</v>
      </c>
      <c r="Q697" s="54"/>
    </row>
    <row r="698" spans="1:17" s="48" customFormat="1" ht="45" customHeight="1" x14ac:dyDescent="0.35">
      <c r="A698" s="51">
        <v>8601</v>
      </c>
      <c r="B698" s="52" t="s">
        <v>544</v>
      </c>
      <c r="C698" s="18">
        <v>43381</v>
      </c>
      <c r="D698" s="53">
        <v>6</v>
      </c>
      <c r="E698" s="53">
        <v>6</v>
      </c>
      <c r="F698" s="53">
        <v>6.5</v>
      </c>
      <c r="G698" s="53">
        <v>6.875</v>
      </c>
      <c r="H698" s="53">
        <v>7</v>
      </c>
      <c r="I698" s="53">
        <v>7.625</v>
      </c>
      <c r="J698" s="53">
        <v>7</v>
      </c>
      <c r="K698" s="53">
        <v>6.375</v>
      </c>
      <c r="L698" s="53">
        <v>6</v>
      </c>
      <c r="M698" s="53">
        <v>6.75</v>
      </c>
      <c r="N698" s="53">
        <v>7.5</v>
      </c>
      <c r="O698" s="281">
        <v>6.5</v>
      </c>
      <c r="P698" s="284">
        <v>6.6592296550196366</v>
      </c>
      <c r="Q698" s="54"/>
    </row>
    <row r="699" spans="1:17" s="48" customFormat="1" ht="45" customHeight="1" x14ac:dyDescent="0.35">
      <c r="A699" s="51">
        <v>8602</v>
      </c>
      <c r="B699" s="52" t="s">
        <v>545</v>
      </c>
      <c r="C699" s="18">
        <v>43381</v>
      </c>
      <c r="D699" s="53">
        <v>6.333333333333333</v>
      </c>
      <c r="E699" s="53">
        <v>6.166666666666667</v>
      </c>
      <c r="F699" s="53">
        <v>7.166666666666667</v>
      </c>
      <c r="G699" s="53">
        <v>7</v>
      </c>
      <c r="H699" s="53">
        <v>6.666666666666667</v>
      </c>
      <c r="I699" s="53">
        <v>6.833333333333333</v>
      </c>
      <c r="J699" s="53">
        <v>6.333333333333333</v>
      </c>
      <c r="K699" s="53">
        <v>6.5</v>
      </c>
      <c r="L699" s="53">
        <v>5.833333333333333</v>
      </c>
      <c r="M699" s="53">
        <v>6.333333333333333</v>
      </c>
      <c r="N699" s="53">
        <v>5.8</v>
      </c>
      <c r="O699" s="281">
        <v>5.833333333333333</v>
      </c>
      <c r="P699" s="284">
        <v>6.4093710407528803</v>
      </c>
      <c r="Q699" s="54"/>
    </row>
    <row r="700" spans="1:17" s="48" customFormat="1" ht="45" customHeight="1" x14ac:dyDescent="0.35">
      <c r="A700" s="51">
        <v>8603</v>
      </c>
      <c r="B700" s="52" t="s">
        <v>546</v>
      </c>
      <c r="C700" s="18">
        <v>43381</v>
      </c>
      <c r="D700" s="53">
        <v>5.333333333333333</v>
      </c>
      <c r="E700" s="53">
        <v>4.583333333333333</v>
      </c>
      <c r="F700" s="53">
        <v>4.666666666666667</v>
      </c>
      <c r="G700" s="53">
        <v>4.583333333333333</v>
      </c>
      <c r="H700" s="53">
        <v>4.916666666666667</v>
      </c>
      <c r="I700" s="53">
        <v>5.583333333333333</v>
      </c>
      <c r="J700" s="53">
        <v>6.25</v>
      </c>
      <c r="K700" s="53">
        <v>5.916666666666667</v>
      </c>
      <c r="L700" s="53">
        <v>5.3636363636363633</v>
      </c>
      <c r="M700" s="53">
        <v>6.7</v>
      </c>
      <c r="N700" s="53">
        <v>6.5</v>
      </c>
      <c r="O700" s="281">
        <v>5.583333333333333</v>
      </c>
      <c r="P700" s="284">
        <v>5.483223324513367</v>
      </c>
      <c r="Q700" s="54"/>
    </row>
    <row r="701" spans="1:17" s="48" customFormat="1" ht="45" customHeight="1" x14ac:dyDescent="0.35">
      <c r="A701" s="51">
        <v>8604</v>
      </c>
      <c r="B701" s="52" t="s">
        <v>547</v>
      </c>
      <c r="C701" s="18">
        <v>43381</v>
      </c>
      <c r="D701" s="53">
        <v>4.5</v>
      </c>
      <c r="E701" s="53">
        <v>5.166666666666667</v>
      </c>
      <c r="F701" s="53">
        <v>5.333333333333333</v>
      </c>
      <c r="G701" s="53">
        <v>5</v>
      </c>
      <c r="H701" s="53">
        <v>5.333333333333333</v>
      </c>
      <c r="I701" s="53">
        <v>6</v>
      </c>
      <c r="J701" s="53">
        <v>7.4</v>
      </c>
      <c r="K701" s="53">
        <v>7.5</v>
      </c>
      <c r="L701" s="53">
        <v>7.166666666666667</v>
      </c>
      <c r="M701" s="53">
        <v>7.6</v>
      </c>
      <c r="N701" s="53">
        <v>7.666666666666667</v>
      </c>
      <c r="O701" s="281">
        <v>6.666666666666667</v>
      </c>
      <c r="P701" s="284">
        <v>6.2474614539378992</v>
      </c>
      <c r="Q701" s="54"/>
    </row>
    <row r="702" spans="1:17" s="48" customFormat="1" ht="45" customHeight="1" x14ac:dyDescent="0.35">
      <c r="A702" s="51">
        <v>8608</v>
      </c>
      <c r="B702" s="52" t="s">
        <v>548</v>
      </c>
      <c r="C702" s="18">
        <v>43381</v>
      </c>
      <c r="D702" s="53">
        <v>4.7272727272727275</v>
      </c>
      <c r="E702" s="53">
        <v>3.9090909090909092</v>
      </c>
      <c r="F702" s="53">
        <v>4</v>
      </c>
      <c r="G702" s="53">
        <v>3.7272727272727271</v>
      </c>
      <c r="H702" s="53">
        <v>4.7</v>
      </c>
      <c r="I702" s="53">
        <v>4.5454545454545459</v>
      </c>
      <c r="J702" s="53">
        <v>4.9090909090909092</v>
      </c>
      <c r="K702" s="53">
        <v>4.8181818181818183</v>
      </c>
      <c r="L702" s="53">
        <v>3.8181818181818183</v>
      </c>
      <c r="M702" s="53">
        <v>4.4545454545454541</v>
      </c>
      <c r="N702" s="53">
        <v>5.1818181818181817</v>
      </c>
      <c r="O702" s="281">
        <v>4.3636363636363633</v>
      </c>
      <c r="P702" s="284">
        <v>4.424380867395123</v>
      </c>
      <c r="Q702" s="54"/>
    </row>
    <row r="703" spans="1:17" s="48" customFormat="1" ht="45" customHeight="1" x14ac:dyDescent="0.35">
      <c r="A703" s="51">
        <v>8609</v>
      </c>
      <c r="B703" s="52" t="s">
        <v>549</v>
      </c>
      <c r="C703" s="18">
        <v>43381</v>
      </c>
      <c r="D703" s="53">
        <v>5.8888888888888893</v>
      </c>
      <c r="E703" s="53">
        <v>5</v>
      </c>
      <c r="F703" s="53">
        <v>5.4444444444444446</v>
      </c>
      <c r="G703" s="53">
        <v>5.5555555555555554</v>
      </c>
      <c r="H703" s="53">
        <v>6.2222222222222223</v>
      </c>
      <c r="I703" s="53">
        <v>6.333333333333333</v>
      </c>
      <c r="J703" s="53">
        <v>6</v>
      </c>
      <c r="K703" s="53">
        <v>6</v>
      </c>
      <c r="L703" s="53">
        <v>5.125</v>
      </c>
      <c r="M703" s="53">
        <v>6.625</v>
      </c>
      <c r="N703" s="53">
        <v>6.8888888888888893</v>
      </c>
      <c r="O703" s="281">
        <v>6</v>
      </c>
      <c r="P703" s="284">
        <v>5.9122489465716699</v>
      </c>
      <c r="Q703" s="54"/>
    </row>
    <row r="704" spans="1:17" s="48" customFormat="1" ht="45" customHeight="1" x14ac:dyDescent="0.35">
      <c r="A704" s="51">
        <v>8610</v>
      </c>
      <c r="B704" s="52" t="s">
        <v>550</v>
      </c>
      <c r="C704" s="18">
        <v>43381</v>
      </c>
      <c r="D704" s="53">
        <v>6</v>
      </c>
      <c r="E704" s="53">
        <v>6.333333333333333</v>
      </c>
      <c r="F704" s="53">
        <v>6.5555555555555554</v>
      </c>
      <c r="G704" s="53">
        <v>6.666666666666667</v>
      </c>
      <c r="H704" s="53">
        <v>6.8888888888888893</v>
      </c>
      <c r="I704" s="53">
        <v>6.666666666666667</v>
      </c>
      <c r="J704" s="53">
        <v>6.7777777777777777</v>
      </c>
      <c r="K704" s="53">
        <v>7.5555555555555554</v>
      </c>
      <c r="L704" s="53">
        <v>7.375</v>
      </c>
      <c r="M704" s="53">
        <v>7.7777777777777777</v>
      </c>
      <c r="N704" s="53">
        <v>8.1111111111111107</v>
      </c>
      <c r="O704" s="281">
        <v>7.1111111111111107</v>
      </c>
      <c r="P704" s="284">
        <v>6.9705453455665491</v>
      </c>
      <c r="Q704" s="54"/>
    </row>
    <row r="705" spans="1:17" s="48" customFormat="1" ht="45" customHeight="1" x14ac:dyDescent="0.35">
      <c r="A705" s="51">
        <v>8611</v>
      </c>
      <c r="B705" s="52" t="s">
        <v>551</v>
      </c>
      <c r="C705" s="18">
        <v>43381</v>
      </c>
      <c r="D705" s="53">
        <v>5.1111111111111107</v>
      </c>
      <c r="E705" s="53">
        <v>5.833333333333333</v>
      </c>
      <c r="F705" s="53">
        <v>5.0588235294117645</v>
      </c>
      <c r="G705" s="53">
        <v>6.0555555555555554</v>
      </c>
      <c r="H705" s="53">
        <v>5.9411764705882355</v>
      </c>
      <c r="I705" s="53">
        <v>5.9411764705882355</v>
      </c>
      <c r="J705" s="53">
        <v>5.9444444444444446</v>
      </c>
      <c r="K705" s="53">
        <v>6.0555555555555554</v>
      </c>
      <c r="L705" s="53">
        <v>5.1764705882352944</v>
      </c>
      <c r="M705" s="53">
        <v>6.25</v>
      </c>
      <c r="N705" s="53">
        <v>7.5294117647058822</v>
      </c>
      <c r="O705" s="281">
        <v>6.5555555555555554</v>
      </c>
      <c r="P705" s="284">
        <v>5.9327613402369241</v>
      </c>
      <c r="Q705" s="54"/>
    </row>
    <row r="706" spans="1:17" s="48" customFormat="1" ht="45" customHeight="1" x14ac:dyDescent="0.35">
      <c r="A706" s="51">
        <v>8612</v>
      </c>
      <c r="B706" s="52" t="s">
        <v>552</v>
      </c>
      <c r="C706" s="18">
        <v>43381</v>
      </c>
      <c r="D706" s="53">
        <v>5.2</v>
      </c>
      <c r="E706" s="53">
        <v>4.4000000000000004</v>
      </c>
      <c r="F706" s="53">
        <v>4</v>
      </c>
      <c r="G706" s="53">
        <v>4.4000000000000004</v>
      </c>
      <c r="H706" s="53">
        <v>5.6</v>
      </c>
      <c r="I706" s="53">
        <v>5.6</v>
      </c>
      <c r="J706" s="53">
        <v>5.333333333333333</v>
      </c>
      <c r="K706" s="53">
        <v>6</v>
      </c>
      <c r="L706" s="53">
        <v>5.6</v>
      </c>
      <c r="M706" s="53">
        <v>7</v>
      </c>
      <c r="N706" s="53">
        <v>5.833333333333333</v>
      </c>
      <c r="O706" s="281">
        <v>5.166666666666667</v>
      </c>
      <c r="P706" s="284">
        <v>5.3420742806854253</v>
      </c>
      <c r="Q706" s="54"/>
    </row>
    <row r="707" spans="1:17" s="48" customFormat="1" ht="45" customHeight="1" x14ac:dyDescent="0.35">
      <c r="A707" s="51">
        <v>8613</v>
      </c>
      <c r="B707" s="52" t="s">
        <v>553</v>
      </c>
      <c r="C707" s="18">
        <v>43381</v>
      </c>
      <c r="D707" s="53">
        <v>6.5714285714285712</v>
      </c>
      <c r="E707" s="53">
        <v>7.2857142857142856</v>
      </c>
      <c r="F707" s="53">
        <v>7.5714285714285712</v>
      </c>
      <c r="G707" s="53">
        <v>7.1538461538461542</v>
      </c>
      <c r="H707" s="53">
        <v>7.5</v>
      </c>
      <c r="I707" s="53">
        <v>7.5714285714285712</v>
      </c>
      <c r="J707" s="53">
        <v>7.2142857142857144</v>
      </c>
      <c r="K707" s="53">
        <v>7.6923076923076925</v>
      </c>
      <c r="L707" s="53">
        <v>7.615384615384615</v>
      </c>
      <c r="M707" s="53">
        <v>7.25</v>
      </c>
      <c r="N707" s="53">
        <v>7.9285714285714288</v>
      </c>
      <c r="O707" s="281">
        <v>7</v>
      </c>
      <c r="P707" s="284">
        <v>7.3565286150654821</v>
      </c>
      <c r="Q707" s="54"/>
    </row>
    <row r="708" spans="1:17" s="48" customFormat="1" ht="45" customHeight="1" x14ac:dyDescent="0.35">
      <c r="A708" s="51">
        <v>8614</v>
      </c>
      <c r="B708" s="52" t="s">
        <v>3835</v>
      </c>
      <c r="C708" s="18">
        <v>43381</v>
      </c>
      <c r="D708" s="53">
        <v>5.6229508196721314</v>
      </c>
      <c r="E708" s="53">
        <v>5.290322580645161</v>
      </c>
      <c r="F708" s="53">
        <v>5.4516129032258061</v>
      </c>
      <c r="G708" s="53">
        <v>5.333333333333333</v>
      </c>
      <c r="H708" s="53">
        <v>5.8852459016393439</v>
      </c>
      <c r="I708" s="53">
        <v>6.032258064516129</v>
      </c>
      <c r="J708" s="53">
        <v>5.887096774193548</v>
      </c>
      <c r="K708" s="53">
        <v>5.935483870967742</v>
      </c>
      <c r="L708" s="53">
        <v>5.4576271186440675</v>
      </c>
      <c r="M708" s="53">
        <v>6.0178571428571432</v>
      </c>
      <c r="N708" s="53">
        <v>6.5714285714285712</v>
      </c>
      <c r="O708" s="281">
        <v>5.666666666666667</v>
      </c>
      <c r="P708" s="284">
        <v>5.7537708340166471</v>
      </c>
      <c r="Q708" s="54"/>
    </row>
    <row r="709" spans="1:17" s="48" customFormat="1" ht="45" customHeight="1" x14ac:dyDescent="0.35">
      <c r="A709" s="51">
        <v>8615</v>
      </c>
      <c r="B709" s="52" t="s">
        <v>3836</v>
      </c>
      <c r="C709" s="18">
        <v>43381</v>
      </c>
      <c r="D709" s="53">
        <v>4.9285714285714288</v>
      </c>
      <c r="E709" s="53">
        <v>6.1428571428571432</v>
      </c>
      <c r="F709" s="53">
        <v>5.1538461538461542</v>
      </c>
      <c r="G709" s="53">
        <v>6.5</v>
      </c>
      <c r="H709" s="53">
        <v>6.0769230769230766</v>
      </c>
      <c r="I709" s="53">
        <v>6</v>
      </c>
      <c r="J709" s="53">
        <v>6.2857142857142856</v>
      </c>
      <c r="K709" s="53">
        <v>6.5714285714285712</v>
      </c>
      <c r="L709" s="53">
        <v>5.7692307692307692</v>
      </c>
      <c r="M709" s="53">
        <v>6.916666666666667</v>
      </c>
      <c r="N709" s="53">
        <v>8.3076923076923084</v>
      </c>
      <c r="O709" s="281">
        <v>7.2142857142857144</v>
      </c>
      <c r="P709" s="284">
        <v>5.9286488325018221</v>
      </c>
      <c r="Q709" s="54"/>
    </row>
    <row r="710" spans="1:17" s="48" customFormat="1" ht="45" customHeight="1" x14ac:dyDescent="0.35">
      <c r="A710" s="51">
        <v>8616</v>
      </c>
      <c r="B710" s="52" t="s">
        <v>554</v>
      </c>
      <c r="C710" s="18">
        <v>43381</v>
      </c>
      <c r="D710" s="53">
        <v>5.666666666666667</v>
      </c>
      <c r="E710" s="53">
        <v>5.9333333333333336</v>
      </c>
      <c r="F710" s="53">
        <v>6.4</v>
      </c>
      <c r="G710" s="53">
        <v>5.6428571428571432</v>
      </c>
      <c r="H710" s="53">
        <v>6.833333333333333</v>
      </c>
      <c r="I710" s="53">
        <v>6.9285714285714288</v>
      </c>
      <c r="J710" s="53">
        <v>5.2142857142857144</v>
      </c>
      <c r="K710" s="53">
        <v>5.6923076923076925</v>
      </c>
      <c r="L710" s="53">
        <v>5.7333333333333334</v>
      </c>
      <c r="M710" s="53">
        <v>6.1111111111111107</v>
      </c>
      <c r="N710" s="53">
        <v>5.9333333333333336</v>
      </c>
      <c r="O710" s="281">
        <v>5.1333333333333337</v>
      </c>
      <c r="P710" s="284">
        <v>5.9411988806057927</v>
      </c>
      <c r="Q710" s="54"/>
    </row>
    <row r="711" spans="1:17" s="48" customFormat="1" ht="45" customHeight="1" x14ac:dyDescent="0.35">
      <c r="A711" s="51">
        <v>8617</v>
      </c>
      <c r="B711" s="52" t="s">
        <v>555</v>
      </c>
      <c r="C711" s="18">
        <v>43381</v>
      </c>
      <c r="D711" s="53">
        <v>6.9523809523809526</v>
      </c>
      <c r="E711" s="53">
        <v>6.3181818181818183</v>
      </c>
      <c r="F711" s="53">
        <v>6.6190476190476186</v>
      </c>
      <c r="G711" s="53">
        <v>7.4090909090909092</v>
      </c>
      <c r="H711" s="53">
        <v>7.4545454545454541</v>
      </c>
      <c r="I711" s="53">
        <v>7.8636363636363633</v>
      </c>
      <c r="J711" s="53">
        <v>7.3181818181818183</v>
      </c>
      <c r="K711" s="53">
        <v>7.5</v>
      </c>
      <c r="L711" s="53">
        <v>6.666666666666667</v>
      </c>
      <c r="M711" s="53">
        <v>7.4285714285714288</v>
      </c>
      <c r="N711" s="53">
        <v>6.7619047619047619</v>
      </c>
      <c r="O711" s="281">
        <v>6.0909090909090908</v>
      </c>
      <c r="P711" s="284">
        <v>7.0378478436046956</v>
      </c>
      <c r="Q711" s="54"/>
    </row>
    <row r="712" spans="1:17" s="48" customFormat="1" ht="45" customHeight="1" x14ac:dyDescent="0.35">
      <c r="A712" s="51">
        <v>8618</v>
      </c>
      <c r="B712" s="52" t="s">
        <v>3837</v>
      </c>
      <c r="C712" s="18">
        <v>43381</v>
      </c>
      <c r="D712" s="53">
        <v>7.2777777777777777</v>
      </c>
      <c r="E712" s="53">
        <v>6.4736842105263159</v>
      </c>
      <c r="F712" s="53">
        <v>6.833333333333333</v>
      </c>
      <c r="G712" s="53">
        <v>7.3684210526315788</v>
      </c>
      <c r="H712" s="53">
        <v>7.6315789473684212</v>
      </c>
      <c r="I712" s="53">
        <v>7.9473684210526319</v>
      </c>
      <c r="J712" s="53">
        <v>7.7368421052631575</v>
      </c>
      <c r="K712" s="53">
        <v>7.8947368421052628</v>
      </c>
      <c r="L712" s="53">
        <v>6.833333333333333</v>
      </c>
      <c r="M712" s="53">
        <v>7.5</v>
      </c>
      <c r="N712" s="53">
        <v>7</v>
      </c>
      <c r="O712" s="281">
        <v>6.3684210526315788</v>
      </c>
      <c r="P712" s="284">
        <v>7.2447571168334779</v>
      </c>
      <c r="Q712" s="54"/>
    </row>
    <row r="713" spans="1:17" s="48" customFormat="1" ht="45" customHeight="1" x14ac:dyDescent="0.35">
      <c r="A713" s="51">
        <v>8619</v>
      </c>
      <c r="B713" s="52" t="s">
        <v>3838</v>
      </c>
      <c r="C713" s="18">
        <v>43381</v>
      </c>
      <c r="D713" s="53">
        <v>5.6071428571428568</v>
      </c>
      <c r="E713" s="53">
        <v>5.8148148148148149</v>
      </c>
      <c r="F713" s="53">
        <v>6.0357142857142856</v>
      </c>
      <c r="G713" s="53">
        <v>5.9259259259259256</v>
      </c>
      <c r="H713" s="53">
        <v>6.541666666666667</v>
      </c>
      <c r="I713" s="53">
        <v>6.8148148148148149</v>
      </c>
      <c r="J713" s="53">
        <v>5.4074074074074074</v>
      </c>
      <c r="K713" s="53">
        <v>5.7692307692307692</v>
      </c>
      <c r="L713" s="53">
        <v>5.6428571428571432</v>
      </c>
      <c r="M713" s="53">
        <v>5.9523809523809526</v>
      </c>
      <c r="N713" s="53">
        <v>6</v>
      </c>
      <c r="O713" s="281">
        <v>5.1071428571428568</v>
      </c>
      <c r="P713" s="284">
        <v>5.8878831356607302</v>
      </c>
      <c r="Q713" s="54"/>
    </row>
    <row r="714" spans="1:17" s="48" customFormat="1" ht="45" customHeight="1" x14ac:dyDescent="0.35">
      <c r="A714" s="51">
        <v>8620</v>
      </c>
      <c r="B714" s="52" t="s">
        <v>556</v>
      </c>
      <c r="C714" s="18">
        <v>43381</v>
      </c>
      <c r="D714" s="53">
        <v>5.45</v>
      </c>
      <c r="E714" s="53">
        <v>5.3</v>
      </c>
      <c r="F714" s="53">
        <v>5.3</v>
      </c>
      <c r="G714" s="53">
        <v>5.05</v>
      </c>
      <c r="H714" s="53">
        <v>6.0526315789473681</v>
      </c>
      <c r="I714" s="53">
        <v>5.8421052631578947</v>
      </c>
      <c r="J714" s="53">
        <v>5.75</v>
      </c>
      <c r="K714" s="53">
        <v>6.1</v>
      </c>
      <c r="L714" s="53">
        <v>6.25</v>
      </c>
      <c r="M714" s="53">
        <v>6.5333333333333332</v>
      </c>
      <c r="N714" s="53">
        <v>5.85</v>
      </c>
      <c r="O714" s="281">
        <v>5.55</v>
      </c>
      <c r="P714" s="284">
        <v>5.752201701676551</v>
      </c>
      <c r="Q714" s="54"/>
    </row>
    <row r="715" spans="1:17" s="48" customFormat="1" ht="45" customHeight="1" x14ac:dyDescent="0.35">
      <c r="A715" s="51">
        <v>8621</v>
      </c>
      <c r="B715" s="52" t="s">
        <v>557</v>
      </c>
      <c r="C715" s="18">
        <v>43381</v>
      </c>
      <c r="D715" s="53">
        <v>7.6538461538461542</v>
      </c>
      <c r="E715" s="53">
        <v>7.1481481481481479</v>
      </c>
      <c r="F715" s="53">
        <v>7.384615384615385</v>
      </c>
      <c r="G715" s="53">
        <v>7.5925925925925926</v>
      </c>
      <c r="H715" s="53">
        <v>8.0370370370370363</v>
      </c>
      <c r="I715" s="53">
        <v>8.1481481481481488</v>
      </c>
      <c r="J715" s="53">
        <v>7.9629629629629628</v>
      </c>
      <c r="K715" s="53">
        <v>8.1111111111111107</v>
      </c>
      <c r="L715" s="53">
        <v>8.0769230769230766</v>
      </c>
      <c r="M715" s="53">
        <v>7.884615384615385</v>
      </c>
      <c r="N715" s="53">
        <v>7.4444444444444446</v>
      </c>
      <c r="O715" s="281">
        <v>6.666666666666667</v>
      </c>
      <c r="P715" s="284">
        <v>7.6824074662569881</v>
      </c>
      <c r="Q715" s="54"/>
    </row>
    <row r="716" spans="1:17" s="48" customFormat="1" ht="45" customHeight="1" x14ac:dyDescent="0.35">
      <c r="A716" s="51">
        <v>8622</v>
      </c>
      <c r="B716" s="52" t="s">
        <v>3839</v>
      </c>
      <c r="C716" s="18">
        <v>43381</v>
      </c>
      <c r="D716" s="53">
        <v>7.583333333333333</v>
      </c>
      <c r="E716" s="53">
        <v>7</v>
      </c>
      <c r="F716" s="53">
        <v>7.291666666666667</v>
      </c>
      <c r="G716" s="53">
        <v>7.56</v>
      </c>
      <c r="H716" s="53">
        <v>8</v>
      </c>
      <c r="I716" s="53">
        <v>8.08</v>
      </c>
      <c r="J716" s="53">
        <v>7.92</v>
      </c>
      <c r="K716" s="53">
        <v>8.0399999999999991</v>
      </c>
      <c r="L716" s="53">
        <v>7.958333333333333</v>
      </c>
      <c r="M716" s="53">
        <v>7.791666666666667</v>
      </c>
      <c r="N716" s="53">
        <v>7.36</v>
      </c>
      <c r="O716" s="281">
        <v>6.6</v>
      </c>
      <c r="P716" s="284">
        <v>7.6049192525935254</v>
      </c>
      <c r="Q716" s="54"/>
    </row>
    <row r="717" spans="1:17" s="48" customFormat="1" ht="45" customHeight="1" x14ac:dyDescent="0.35">
      <c r="A717" s="51">
        <v>8623</v>
      </c>
      <c r="B717" s="52" t="s">
        <v>3840</v>
      </c>
      <c r="C717" s="18">
        <v>43381</v>
      </c>
      <c r="D717" s="53">
        <v>5.56</v>
      </c>
      <c r="E717" s="53">
        <v>5.6</v>
      </c>
      <c r="F717" s="53">
        <v>5.56</v>
      </c>
      <c r="G717" s="53">
        <v>5.32</v>
      </c>
      <c r="H717" s="53">
        <v>6.2173913043478262</v>
      </c>
      <c r="I717" s="53">
        <v>6.041666666666667</v>
      </c>
      <c r="J717" s="53">
        <v>5.96</v>
      </c>
      <c r="K717" s="53">
        <v>6.2</v>
      </c>
      <c r="L717" s="53">
        <v>6.4</v>
      </c>
      <c r="M717" s="53">
        <v>6.55</v>
      </c>
      <c r="N717" s="53">
        <v>6.08</v>
      </c>
      <c r="O717" s="281">
        <v>5.64</v>
      </c>
      <c r="P717" s="284">
        <v>5.9267015789971351</v>
      </c>
      <c r="Q717" s="54"/>
    </row>
    <row r="718" spans="1:17" s="48" customFormat="1" ht="45" customHeight="1" x14ac:dyDescent="0.35">
      <c r="A718" s="51">
        <v>8624</v>
      </c>
      <c r="B718" s="52" t="s">
        <v>558</v>
      </c>
      <c r="C718" s="18">
        <v>43381</v>
      </c>
      <c r="D718" s="53">
        <v>5.666666666666667</v>
      </c>
      <c r="E718" s="53">
        <v>5.166666666666667</v>
      </c>
      <c r="F718" s="53">
        <v>5.333333333333333</v>
      </c>
      <c r="G718" s="53">
        <v>5.041666666666667</v>
      </c>
      <c r="H718" s="53">
        <v>6.1304347826086953</v>
      </c>
      <c r="I718" s="53">
        <v>5.8260869565217392</v>
      </c>
      <c r="J718" s="53">
        <v>5.291666666666667</v>
      </c>
      <c r="K718" s="53">
        <v>5.7391304347826084</v>
      </c>
      <c r="L718" s="53">
        <v>5.875</v>
      </c>
      <c r="M718" s="53">
        <v>6.3157894736842106</v>
      </c>
      <c r="N718" s="53">
        <v>6.166666666666667</v>
      </c>
      <c r="O718" s="281">
        <v>5.541666666666667</v>
      </c>
      <c r="P718" s="284">
        <v>5.6723340456766422</v>
      </c>
      <c r="Q718" s="54"/>
    </row>
    <row r="719" spans="1:17" s="48" customFormat="1" ht="45" customHeight="1" x14ac:dyDescent="0.35">
      <c r="A719" s="51">
        <v>8625</v>
      </c>
      <c r="B719" s="52" t="s">
        <v>559</v>
      </c>
      <c r="C719" s="18">
        <v>43381</v>
      </c>
      <c r="D719" s="53">
        <v>7.3265306122448983</v>
      </c>
      <c r="E719" s="53">
        <v>6.94</v>
      </c>
      <c r="F719" s="53">
        <v>7.1020408163265305</v>
      </c>
      <c r="G719" s="53">
        <v>7.38</v>
      </c>
      <c r="H719" s="53">
        <v>7.62</v>
      </c>
      <c r="I719" s="53">
        <v>7.8</v>
      </c>
      <c r="J719" s="53">
        <v>7.8163265306122449</v>
      </c>
      <c r="K719" s="53">
        <v>7.62</v>
      </c>
      <c r="L719" s="53">
        <v>7.591836734693878</v>
      </c>
      <c r="M719" s="53">
        <v>7.6530612244897958</v>
      </c>
      <c r="N719" s="53">
        <v>7.54</v>
      </c>
      <c r="O719" s="281">
        <v>6.72</v>
      </c>
      <c r="P719" s="284">
        <v>7.4255150560637553</v>
      </c>
      <c r="Q719" s="54"/>
    </row>
    <row r="720" spans="1:17" s="48" customFormat="1" ht="45" customHeight="1" x14ac:dyDescent="0.35">
      <c r="A720" s="51">
        <v>8626</v>
      </c>
      <c r="B720" s="52" t="s">
        <v>3841</v>
      </c>
      <c r="C720" s="18">
        <v>43381</v>
      </c>
      <c r="D720" s="53">
        <v>7.4545454545454541</v>
      </c>
      <c r="E720" s="53">
        <v>7.0222222222222221</v>
      </c>
      <c r="F720" s="53">
        <v>7.2272727272727275</v>
      </c>
      <c r="G720" s="53">
        <v>7.4</v>
      </c>
      <c r="H720" s="53">
        <v>7.6888888888888891</v>
      </c>
      <c r="I720" s="53">
        <v>7.822222222222222</v>
      </c>
      <c r="J720" s="53">
        <v>7.8181818181818183</v>
      </c>
      <c r="K720" s="53">
        <v>7.5333333333333332</v>
      </c>
      <c r="L720" s="53">
        <v>7.4772727272727275</v>
      </c>
      <c r="M720" s="53">
        <v>7.7045454545454541</v>
      </c>
      <c r="N720" s="53">
        <v>7.4888888888888889</v>
      </c>
      <c r="O720" s="281">
        <v>6.6888888888888891</v>
      </c>
      <c r="P720" s="284">
        <v>7.4457293757332561</v>
      </c>
      <c r="Q720" s="54"/>
    </row>
    <row r="721" spans="1:17" s="48" customFormat="1" ht="45" customHeight="1" x14ac:dyDescent="0.35">
      <c r="A721" s="51">
        <v>8627</v>
      </c>
      <c r="B721" s="52" t="s">
        <v>3842</v>
      </c>
      <c r="C721" s="18">
        <v>43381</v>
      </c>
      <c r="D721" s="53">
        <v>5.7894736842105265</v>
      </c>
      <c r="E721" s="53">
        <v>5.5</v>
      </c>
      <c r="F721" s="53">
        <v>5.6315789473684212</v>
      </c>
      <c r="G721" s="53">
        <v>5.6052631578947372</v>
      </c>
      <c r="H721" s="53">
        <v>6.3888888888888893</v>
      </c>
      <c r="I721" s="53">
        <v>6.2972972972972974</v>
      </c>
      <c r="J721" s="53">
        <v>5.9736842105263159</v>
      </c>
      <c r="K721" s="53">
        <v>6.2972972972972974</v>
      </c>
      <c r="L721" s="53">
        <v>6.3947368421052628</v>
      </c>
      <c r="M721" s="53">
        <v>6.46875</v>
      </c>
      <c r="N721" s="53">
        <v>6.5789473684210522</v>
      </c>
      <c r="O721" s="281">
        <v>5.8421052631578947</v>
      </c>
      <c r="P721" s="284">
        <v>6.0582094712169736</v>
      </c>
      <c r="Q721" s="54"/>
    </row>
    <row r="722" spans="1:17" s="48" customFormat="1" ht="45" customHeight="1" x14ac:dyDescent="0.35">
      <c r="A722" s="51">
        <v>8628</v>
      </c>
      <c r="B722" s="52" t="s">
        <v>560</v>
      </c>
      <c r="C722" s="18">
        <v>43381</v>
      </c>
      <c r="D722" s="53">
        <v>4.7142857142857144</v>
      </c>
      <c r="E722" s="53">
        <v>4.7142857142857144</v>
      </c>
      <c r="F722" s="53">
        <v>5.1428571428571432</v>
      </c>
      <c r="G722" s="53">
        <v>4.1428571428571432</v>
      </c>
      <c r="H722" s="53">
        <v>6.333333333333333</v>
      </c>
      <c r="I722" s="53">
        <v>6</v>
      </c>
      <c r="J722" s="53">
        <v>7</v>
      </c>
      <c r="K722" s="53">
        <v>6.5714285714285712</v>
      </c>
      <c r="L722" s="53">
        <v>5.5714285714285712</v>
      </c>
      <c r="M722" s="53">
        <v>6.6</v>
      </c>
      <c r="N722" s="53">
        <v>7.2857142857142856</v>
      </c>
      <c r="O722" s="281">
        <v>6.2857142857142856</v>
      </c>
      <c r="P722" s="284">
        <v>5.8381814052448417</v>
      </c>
      <c r="Q722" s="54"/>
    </row>
    <row r="723" spans="1:17" s="48" customFormat="1" ht="45" customHeight="1" x14ac:dyDescent="0.35">
      <c r="A723" s="51">
        <v>8629</v>
      </c>
      <c r="B723" s="52" t="s">
        <v>561</v>
      </c>
      <c r="C723" s="18">
        <v>43381</v>
      </c>
      <c r="D723" s="53">
        <v>5.6</v>
      </c>
      <c r="E723" s="53">
        <v>6.3</v>
      </c>
      <c r="F723" s="53">
        <v>6.3</v>
      </c>
      <c r="G723" s="53">
        <v>5.8</v>
      </c>
      <c r="H723" s="53">
        <v>6.333333333333333</v>
      </c>
      <c r="I723" s="53">
        <v>6.5</v>
      </c>
      <c r="J723" s="53">
        <v>6.1</v>
      </c>
      <c r="K723" s="53">
        <v>6.5</v>
      </c>
      <c r="L723" s="53">
        <v>5.5</v>
      </c>
      <c r="M723" s="53">
        <v>5.9</v>
      </c>
      <c r="N723" s="53">
        <v>7.2</v>
      </c>
      <c r="O723" s="281">
        <v>6.2</v>
      </c>
      <c r="P723" s="284">
        <v>6.1761515225207821</v>
      </c>
      <c r="Q723" s="54"/>
    </row>
    <row r="724" spans="1:17" s="48" customFormat="1" ht="45" customHeight="1" x14ac:dyDescent="0.35">
      <c r="A724" s="51">
        <v>8630</v>
      </c>
      <c r="B724" s="52" t="s">
        <v>562</v>
      </c>
      <c r="C724" s="18">
        <v>43381</v>
      </c>
      <c r="D724" s="53">
        <v>6.7647058823529411</v>
      </c>
      <c r="E724" s="53">
        <v>6.2222222222222223</v>
      </c>
      <c r="F724" s="53">
        <v>6.4705882352941178</v>
      </c>
      <c r="G724" s="53">
        <v>7.333333333333333</v>
      </c>
      <c r="H724" s="53">
        <v>7.5555555555555554</v>
      </c>
      <c r="I724" s="53">
        <v>7.833333333333333</v>
      </c>
      <c r="J724" s="53">
        <v>7.2777777777777777</v>
      </c>
      <c r="K724" s="53">
        <v>7.6470588235294121</v>
      </c>
      <c r="L724" s="53">
        <v>7.1764705882352944</v>
      </c>
      <c r="M724" s="53">
        <v>7.117647058823529</v>
      </c>
      <c r="N724" s="53">
        <v>7.0588235294117645</v>
      </c>
      <c r="O724" s="281">
        <v>6.4444444444444446</v>
      </c>
      <c r="P724" s="284">
        <v>7.0734497613135723</v>
      </c>
      <c r="Q724" s="54"/>
    </row>
    <row r="725" spans="1:17" s="48" customFormat="1" ht="45" customHeight="1" x14ac:dyDescent="0.35">
      <c r="A725" s="51">
        <v>8631</v>
      </c>
      <c r="B725" s="52" t="s">
        <v>3843</v>
      </c>
      <c r="C725" s="18">
        <v>43381</v>
      </c>
      <c r="D725" s="53">
        <v>7.0769230769230766</v>
      </c>
      <c r="E725" s="53">
        <v>6.3571428571428568</v>
      </c>
      <c r="F725" s="53">
        <v>6.6923076923076925</v>
      </c>
      <c r="G725" s="53">
        <v>7.3571428571428568</v>
      </c>
      <c r="H725" s="53">
        <v>7.7857142857142856</v>
      </c>
      <c r="I725" s="53">
        <v>7.9285714285714288</v>
      </c>
      <c r="J725" s="53">
        <v>7.5714285714285712</v>
      </c>
      <c r="K725" s="53">
        <v>7.7142857142857144</v>
      </c>
      <c r="L725" s="53">
        <v>7.0769230769230766</v>
      </c>
      <c r="M725" s="53">
        <v>7.1538461538461542</v>
      </c>
      <c r="N725" s="53">
        <v>7</v>
      </c>
      <c r="O725" s="281">
        <v>6.5</v>
      </c>
      <c r="P725" s="284">
        <v>7.1860978913698785</v>
      </c>
      <c r="Q725" s="54"/>
    </row>
    <row r="726" spans="1:17" s="48" customFormat="1" ht="45" customHeight="1" x14ac:dyDescent="0.35">
      <c r="A726" s="51">
        <v>8632</v>
      </c>
      <c r="B726" s="52" t="s">
        <v>3844</v>
      </c>
      <c r="C726" s="18">
        <v>43381</v>
      </c>
      <c r="D726" s="53">
        <v>5.5161290322580649</v>
      </c>
      <c r="E726" s="53">
        <v>5.833333333333333</v>
      </c>
      <c r="F726" s="53">
        <v>6.096774193548387</v>
      </c>
      <c r="G726" s="53">
        <v>5.870967741935484</v>
      </c>
      <c r="H726" s="53">
        <v>6.4137931034482758</v>
      </c>
      <c r="I726" s="53">
        <v>6.6</v>
      </c>
      <c r="J726" s="53">
        <v>6.354838709677419</v>
      </c>
      <c r="K726" s="53">
        <v>6.6</v>
      </c>
      <c r="L726" s="53">
        <v>5.806451612903226</v>
      </c>
      <c r="M726" s="53">
        <v>6.1785714285714288</v>
      </c>
      <c r="N726" s="53">
        <v>7.032258064516129</v>
      </c>
      <c r="O726" s="281">
        <v>6.064516129032258</v>
      </c>
      <c r="P726" s="284">
        <v>6.1862367079005507</v>
      </c>
      <c r="Q726" s="54"/>
    </row>
    <row r="727" spans="1:17" s="48" customFormat="1" ht="45" customHeight="1" x14ac:dyDescent="0.35">
      <c r="A727" s="51">
        <v>8633</v>
      </c>
      <c r="B727" s="52" t="s">
        <v>628</v>
      </c>
      <c r="C727" s="18">
        <v>43381</v>
      </c>
      <c r="D727" s="53">
        <v>5.875</v>
      </c>
      <c r="E727" s="53">
        <v>6.875</v>
      </c>
      <c r="F727" s="53">
        <v>5.875</v>
      </c>
      <c r="G727" s="53">
        <v>6</v>
      </c>
      <c r="H727" s="53">
        <v>6.2857142857142856</v>
      </c>
      <c r="I727" s="53">
        <v>5.833333333333333</v>
      </c>
      <c r="J727" s="53">
        <v>7.375</v>
      </c>
      <c r="K727" s="53">
        <v>7.5</v>
      </c>
      <c r="L727" s="53">
        <v>7.375</v>
      </c>
      <c r="M727" s="53">
        <v>7.4285714285714288</v>
      </c>
      <c r="N727" s="53">
        <v>7.5</v>
      </c>
      <c r="O727" s="281">
        <v>6.625</v>
      </c>
      <c r="P727" s="284">
        <v>6.7061008131627045</v>
      </c>
      <c r="Q727" s="54"/>
    </row>
    <row r="728" spans="1:17" s="48" customFormat="1" ht="45" customHeight="1" x14ac:dyDescent="0.35">
      <c r="A728" s="51">
        <v>8634</v>
      </c>
      <c r="B728" s="52" t="s">
        <v>627</v>
      </c>
      <c r="C728" s="18">
        <v>43381</v>
      </c>
      <c r="D728" s="53">
        <v>8.1428571428571423</v>
      </c>
      <c r="E728" s="53">
        <v>8.1428571428571423</v>
      </c>
      <c r="F728" s="53">
        <v>8.2857142857142865</v>
      </c>
      <c r="G728" s="53">
        <v>8.1428571428571423</v>
      </c>
      <c r="H728" s="53">
        <v>8.1428571428571423</v>
      </c>
      <c r="I728" s="53">
        <v>8.1428571428571423</v>
      </c>
      <c r="J728" s="53">
        <v>7.2857142857142856</v>
      </c>
      <c r="K728" s="53">
        <v>8.5714285714285712</v>
      </c>
      <c r="L728" s="53">
        <v>8</v>
      </c>
      <c r="M728" s="53">
        <v>8.2857142857142865</v>
      </c>
      <c r="N728" s="53">
        <v>7.8571428571428568</v>
      </c>
      <c r="O728" s="281">
        <v>7.5714285714285712</v>
      </c>
      <c r="P728" s="284">
        <v>8.0602527251968024</v>
      </c>
      <c r="Q728" s="54"/>
    </row>
    <row r="729" spans="1:17" s="48" customFormat="1" ht="45" customHeight="1" x14ac:dyDescent="0.35">
      <c r="A729" s="51">
        <v>8635</v>
      </c>
      <c r="B729" s="52" t="s">
        <v>660</v>
      </c>
      <c r="C729" s="18">
        <v>43381</v>
      </c>
      <c r="D729" s="53">
        <v>6.7692307692307692</v>
      </c>
      <c r="E729" s="53">
        <v>7.7857142857142856</v>
      </c>
      <c r="F729" s="53">
        <v>7.1538461538461542</v>
      </c>
      <c r="G729" s="53">
        <v>7.0769230769230766</v>
      </c>
      <c r="H729" s="53">
        <v>7.384615384615385</v>
      </c>
      <c r="I729" s="53">
        <v>7.4615384615384617</v>
      </c>
      <c r="J729" s="53">
        <v>7.7857142857142856</v>
      </c>
      <c r="K729" s="53">
        <v>7.9285714285714288</v>
      </c>
      <c r="L729" s="53">
        <v>8</v>
      </c>
      <c r="M729" s="53">
        <v>8.5</v>
      </c>
      <c r="N729" s="53">
        <v>7.9230769230769234</v>
      </c>
      <c r="O729" s="281">
        <v>6.9285714285714288</v>
      </c>
      <c r="P729" s="284">
        <v>7.5586721008737454</v>
      </c>
      <c r="Q729" s="54"/>
    </row>
    <row r="730" spans="1:17" s="48" customFormat="1" ht="45" customHeight="1" x14ac:dyDescent="0.35">
      <c r="A730" s="51">
        <v>8636</v>
      </c>
      <c r="B730" s="52" t="s">
        <v>661</v>
      </c>
      <c r="C730" s="18">
        <v>43381</v>
      </c>
      <c r="D730" s="53">
        <v>5.75</v>
      </c>
      <c r="E730" s="53">
        <v>6.75</v>
      </c>
      <c r="F730" s="53">
        <v>7</v>
      </c>
      <c r="G730" s="53">
        <v>6.25</v>
      </c>
      <c r="H730" s="53">
        <v>6.75</v>
      </c>
      <c r="I730" s="53">
        <v>7</v>
      </c>
      <c r="J730" s="53">
        <v>7.375</v>
      </c>
      <c r="K730" s="53">
        <v>7.25</v>
      </c>
      <c r="L730" s="53">
        <v>7.25</v>
      </c>
      <c r="M730" s="53">
        <v>5.666666666666667</v>
      </c>
      <c r="N730" s="53">
        <v>7.375</v>
      </c>
      <c r="O730" s="281">
        <v>6.25</v>
      </c>
      <c r="P730" s="284">
        <v>6.7095666907620011</v>
      </c>
      <c r="Q730" s="54"/>
    </row>
    <row r="731" spans="1:17" s="48" customFormat="1" ht="45" customHeight="1" x14ac:dyDescent="0.35">
      <c r="A731" s="51">
        <v>8637</v>
      </c>
      <c r="B731" s="52" t="s">
        <v>605</v>
      </c>
      <c r="C731" s="18">
        <v>43381</v>
      </c>
      <c r="D731" s="53">
        <v>6</v>
      </c>
      <c r="E731" s="53">
        <v>5.7857142857142856</v>
      </c>
      <c r="F731" s="53">
        <v>5.7857142857142856</v>
      </c>
      <c r="G731" s="53">
        <v>6</v>
      </c>
      <c r="H731" s="53">
        <v>6.3571428571428568</v>
      </c>
      <c r="I731" s="53">
        <v>6.5</v>
      </c>
      <c r="J731" s="53">
        <v>6.3571428571428568</v>
      </c>
      <c r="K731" s="53">
        <v>6.4285714285714288</v>
      </c>
      <c r="L731" s="53">
        <v>5.615384615384615</v>
      </c>
      <c r="M731" s="53">
        <v>6.2142857142857144</v>
      </c>
      <c r="N731" s="53">
        <v>5.7142857142857144</v>
      </c>
      <c r="O731" s="281">
        <v>4.7857142857142856</v>
      </c>
      <c r="P731" s="284">
        <v>5.9737506758865306</v>
      </c>
      <c r="Q731" s="54"/>
    </row>
    <row r="732" spans="1:17" s="48" customFormat="1" ht="45" customHeight="1" x14ac:dyDescent="0.35">
      <c r="A732" s="51">
        <v>8638</v>
      </c>
      <c r="B732" s="52" t="s">
        <v>604</v>
      </c>
      <c r="C732" s="18">
        <v>43381</v>
      </c>
      <c r="D732" s="53">
        <v>3.8333333333333335</v>
      </c>
      <c r="E732" s="53">
        <v>3.1666666666666665</v>
      </c>
      <c r="F732" s="53">
        <v>3</v>
      </c>
      <c r="G732" s="53">
        <v>3.5</v>
      </c>
      <c r="H732" s="53">
        <v>3.6</v>
      </c>
      <c r="I732" s="53">
        <v>3.8333333333333335</v>
      </c>
      <c r="J732" s="53">
        <v>3.5</v>
      </c>
      <c r="K732" s="53">
        <v>3.3333333333333335</v>
      </c>
      <c r="L732" s="53">
        <v>2.6666666666666665</v>
      </c>
      <c r="M732" s="53">
        <v>2.6</v>
      </c>
      <c r="N732" s="53">
        <v>4.833333333333333</v>
      </c>
      <c r="O732" s="281">
        <v>3.8333333333333335</v>
      </c>
      <c r="P732" s="284">
        <v>3.4575002428519865</v>
      </c>
      <c r="Q732" s="54"/>
    </row>
    <row r="733" spans="1:17" s="48" customFormat="1" ht="45" customHeight="1" x14ac:dyDescent="0.35">
      <c r="A733" s="51">
        <v>8639</v>
      </c>
      <c r="B733" s="52" t="s">
        <v>3845</v>
      </c>
      <c r="C733" s="18">
        <v>43381</v>
      </c>
      <c r="D733" s="53">
        <v>6.833333333333333</v>
      </c>
      <c r="E733" s="53">
        <v>7.25</v>
      </c>
      <c r="F733" s="53">
        <v>6.916666666666667</v>
      </c>
      <c r="G733" s="53">
        <v>6.5</v>
      </c>
      <c r="H733" s="53">
        <v>6.583333333333333</v>
      </c>
      <c r="I733" s="53">
        <v>7</v>
      </c>
      <c r="J733" s="53">
        <v>7.166666666666667</v>
      </c>
      <c r="K733" s="53">
        <v>7.4545454545454541</v>
      </c>
      <c r="L733" s="53">
        <v>6.833333333333333</v>
      </c>
      <c r="M733" s="53">
        <v>7.166666666666667</v>
      </c>
      <c r="N733" s="53">
        <v>7.333333333333333</v>
      </c>
      <c r="O733" s="281">
        <v>6.5</v>
      </c>
      <c r="P733" s="284">
        <v>6.9636703638883759</v>
      </c>
      <c r="Q733" s="54"/>
    </row>
    <row r="734" spans="1:17" s="48" customFormat="1" ht="45" customHeight="1" x14ac:dyDescent="0.35">
      <c r="A734" s="51">
        <v>8640</v>
      </c>
      <c r="B734" s="52" t="s">
        <v>3846</v>
      </c>
      <c r="C734" s="18">
        <v>43381</v>
      </c>
      <c r="D734" s="53">
        <v>5.9333333333333336</v>
      </c>
      <c r="E734" s="53">
        <v>6.4285714285714288</v>
      </c>
      <c r="F734" s="53">
        <v>5.4666666666666668</v>
      </c>
      <c r="G734" s="53">
        <v>6.1428571428571432</v>
      </c>
      <c r="H734" s="53">
        <v>6.2142857142857144</v>
      </c>
      <c r="I734" s="53">
        <v>7.1428571428571432</v>
      </c>
      <c r="J734" s="53">
        <v>8.1538461538461533</v>
      </c>
      <c r="K734" s="53">
        <v>8</v>
      </c>
      <c r="L734" s="53">
        <v>7.4666666666666668</v>
      </c>
      <c r="M734" s="53">
        <v>7</v>
      </c>
      <c r="N734" s="53">
        <v>8.3333333333333339</v>
      </c>
      <c r="O734" s="281">
        <v>6.9333333333333336</v>
      </c>
      <c r="P734" s="284">
        <v>6.908992209918944</v>
      </c>
      <c r="Q734" s="54"/>
    </row>
    <row r="735" spans="1:17" s="48" customFormat="1" ht="45" customHeight="1" x14ac:dyDescent="0.35">
      <c r="A735" s="51">
        <v>8641</v>
      </c>
      <c r="B735" s="52" t="s">
        <v>3847</v>
      </c>
      <c r="C735" s="18">
        <v>43381</v>
      </c>
      <c r="D735" s="53">
        <v>7.2727272727272725</v>
      </c>
      <c r="E735" s="53">
        <v>7.5</v>
      </c>
      <c r="F735" s="53">
        <v>6.9</v>
      </c>
      <c r="G735" s="53">
        <v>7.6</v>
      </c>
      <c r="H735" s="53">
        <v>7.5454545454545459</v>
      </c>
      <c r="I735" s="53">
        <v>7.4545454545454541</v>
      </c>
      <c r="J735" s="53">
        <v>7.916666666666667</v>
      </c>
      <c r="K735" s="53">
        <v>8</v>
      </c>
      <c r="L735" s="53">
        <v>8.0833333333333339</v>
      </c>
      <c r="M735" s="53">
        <v>8</v>
      </c>
      <c r="N735" s="53">
        <v>8.1666666666666661</v>
      </c>
      <c r="O735" s="281">
        <v>7</v>
      </c>
      <c r="P735" s="284">
        <v>7.6178345072065046</v>
      </c>
      <c r="Q735" s="54"/>
    </row>
    <row r="736" spans="1:17" s="48" customFormat="1" ht="45" customHeight="1" x14ac:dyDescent="0.35">
      <c r="A736" s="51">
        <v>8642</v>
      </c>
      <c r="B736" s="52" t="s">
        <v>3848</v>
      </c>
      <c r="C736" s="18">
        <v>43381</v>
      </c>
      <c r="D736" s="53">
        <v>6.7142857142857144</v>
      </c>
      <c r="E736" s="53">
        <v>7.5</v>
      </c>
      <c r="F736" s="53">
        <v>7.2857142857142856</v>
      </c>
      <c r="G736" s="53">
        <v>7.5714285714285712</v>
      </c>
      <c r="H736" s="53">
        <v>7.2857142857142856</v>
      </c>
      <c r="I736" s="53">
        <v>7.4285714285714288</v>
      </c>
      <c r="J736" s="53">
        <v>7.75</v>
      </c>
      <c r="K736" s="53">
        <v>7.875</v>
      </c>
      <c r="L736" s="53">
        <v>8.25</v>
      </c>
      <c r="M736" s="53">
        <v>7.8571428571428568</v>
      </c>
      <c r="N736" s="53">
        <v>8</v>
      </c>
      <c r="O736" s="281">
        <v>6.875</v>
      </c>
      <c r="P736" s="284">
        <v>7.5280973323308125</v>
      </c>
      <c r="Q736" s="54"/>
    </row>
    <row r="737" spans="1:17" s="48" customFormat="1" ht="45" customHeight="1" x14ac:dyDescent="0.35">
      <c r="A737" s="51">
        <v>8643</v>
      </c>
      <c r="B737" s="52" t="s">
        <v>3849</v>
      </c>
      <c r="C737" s="18">
        <v>43381</v>
      </c>
      <c r="D737" s="53">
        <v>7.4</v>
      </c>
      <c r="E737" s="53">
        <v>7.2</v>
      </c>
      <c r="F737" s="53">
        <v>6.8</v>
      </c>
      <c r="G737" s="53">
        <v>6.8</v>
      </c>
      <c r="H737" s="53">
        <v>7.5333333333333332</v>
      </c>
      <c r="I737" s="53">
        <v>7.9333333333333336</v>
      </c>
      <c r="J737" s="53">
        <v>7.6875</v>
      </c>
      <c r="K737" s="53">
        <v>7.6875</v>
      </c>
      <c r="L737" s="53">
        <v>8</v>
      </c>
      <c r="M737" s="53">
        <v>7.5</v>
      </c>
      <c r="N737" s="53">
        <v>8.1875</v>
      </c>
      <c r="O737" s="281">
        <v>7.1875</v>
      </c>
      <c r="P737" s="284">
        <v>7.4838296509218276</v>
      </c>
      <c r="Q737" s="54"/>
    </row>
    <row r="738" spans="1:17" s="48" customFormat="1" ht="45" customHeight="1" x14ac:dyDescent="0.35">
      <c r="A738" s="51">
        <v>8644</v>
      </c>
      <c r="B738" s="52" t="s">
        <v>3850</v>
      </c>
      <c r="C738" s="18">
        <v>43381</v>
      </c>
      <c r="D738" s="53">
        <v>7.5</v>
      </c>
      <c r="E738" s="53">
        <v>8.5</v>
      </c>
      <c r="F738" s="53">
        <v>7.333333333333333</v>
      </c>
      <c r="G738" s="53">
        <v>8</v>
      </c>
      <c r="H738" s="53">
        <v>8</v>
      </c>
      <c r="I738" s="53">
        <v>8</v>
      </c>
      <c r="J738" s="53">
        <v>8.1666666666666661</v>
      </c>
      <c r="K738" s="53">
        <v>8.1666666666666661</v>
      </c>
      <c r="L738" s="53">
        <v>8.6666666666666661</v>
      </c>
      <c r="M738" s="53">
        <v>8.1999999999999993</v>
      </c>
      <c r="N738" s="53">
        <v>8.1666666666666661</v>
      </c>
      <c r="O738" s="281">
        <v>7.166666666666667</v>
      </c>
      <c r="P738" s="284">
        <v>7.9921108199856059</v>
      </c>
      <c r="Q738" s="54"/>
    </row>
    <row r="739" spans="1:17" s="48" customFormat="1" ht="45" customHeight="1" x14ac:dyDescent="0.35">
      <c r="A739" s="51">
        <v>8645</v>
      </c>
      <c r="B739" s="52" t="s">
        <v>3851</v>
      </c>
      <c r="C739" s="18">
        <v>43381</v>
      </c>
      <c r="D739" s="53">
        <v>4.9090909090909092</v>
      </c>
      <c r="E739" s="53">
        <v>6.0909090909090908</v>
      </c>
      <c r="F739" s="53">
        <v>5.5</v>
      </c>
      <c r="G739" s="53">
        <v>5.9090909090909092</v>
      </c>
      <c r="H739" s="53">
        <v>4.9000000000000004</v>
      </c>
      <c r="I739" s="53">
        <v>5.4</v>
      </c>
      <c r="J739" s="53">
        <v>5.8181818181818183</v>
      </c>
      <c r="K739" s="53">
        <v>6.7272727272727275</v>
      </c>
      <c r="L739" s="53">
        <v>5.0909090909090908</v>
      </c>
      <c r="M739" s="53">
        <v>6.5555555555555554</v>
      </c>
      <c r="N739" s="53">
        <v>7.1818181818181817</v>
      </c>
      <c r="O739" s="281">
        <v>6.1818181818181817</v>
      </c>
      <c r="P739" s="284">
        <v>5.8435964571503796</v>
      </c>
      <c r="Q739" s="54"/>
    </row>
    <row r="740" spans="1:17" s="48" customFormat="1" ht="45" customHeight="1" x14ac:dyDescent="0.35">
      <c r="A740" s="51">
        <v>8646</v>
      </c>
      <c r="B740" s="52" t="s">
        <v>3861</v>
      </c>
      <c r="C740" s="18">
        <v>43381</v>
      </c>
      <c r="D740" s="53">
        <v>5.9478737997256514</v>
      </c>
      <c r="E740" s="53">
        <v>6.4090909090909092</v>
      </c>
      <c r="F740" s="53">
        <v>6.1831955922865012</v>
      </c>
      <c r="G740" s="53">
        <v>6.2055555555555557</v>
      </c>
      <c r="H740" s="53">
        <v>6.5034867503486753</v>
      </c>
      <c r="I740" s="53">
        <v>6.7816411682892905</v>
      </c>
      <c r="J740" s="53">
        <v>6.806629834254144</v>
      </c>
      <c r="K740" s="53">
        <v>6.9328671328671332</v>
      </c>
      <c r="L740" s="53">
        <v>6.6369958275382475</v>
      </c>
      <c r="M740" s="53">
        <v>6.8894080996884739</v>
      </c>
      <c r="N740" s="53">
        <v>7.1385459533607678</v>
      </c>
      <c r="O740" s="281">
        <v>6.0867768595041323</v>
      </c>
      <c r="P740" s="284">
        <v>6.5378252721398109</v>
      </c>
      <c r="Q740" s="54"/>
    </row>
    <row r="741" spans="1:17" s="48" customFormat="1" ht="45" customHeight="1" x14ac:dyDescent="0.35">
      <c r="A741" s="51">
        <v>8647</v>
      </c>
      <c r="B741" s="52" t="s">
        <v>3862</v>
      </c>
      <c r="C741" s="18">
        <v>43381</v>
      </c>
      <c r="D741" s="53">
        <v>7.0732323232323235</v>
      </c>
      <c r="E741" s="53">
        <v>7.4071246819338423</v>
      </c>
      <c r="F741" s="53">
        <v>7.1994884910485935</v>
      </c>
      <c r="G741" s="53">
        <v>7.1304347826086953</v>
      </c>
      <c r="H741" s="53">
        <v>7.1049868766404201</v>
      </c>
      <c r="I741" s="53">
        <v>7.4238578680203045</v>
      </c>
      <c r="J741" s="53">
        <v>7.3</v>
      </c>
      <c r="K741" s="53">
        <v>7.4932249322493227</v>
      </c>
      <c r="L741" s="53">
        <v>7.1783783783783788</v>
      </c>
      <c r="M741" s="53">
        <v>7.3090379008746353</v>
      </c>
      <c r="N741" s="53">
        <v>7.736559139784946</v>
      </c>
      <c r="O741" s="281">
        <v>6.60752688172043</v>
      </c>
      <c r="P741" s="284">
        <v>7.2473264183857111</v>
      </c>
      <c r="Q741" s="54"/>
    </row>
    <row r="742" spans="1:17" s="48" customFormat="1" ht="45" customHeight="1" x14ac:dyDescent="0.35">
      <c r="A742" s="51">
        <v>8648</v>
      </c>
      <c r="B742" s="52" t="s">
        <v>3863</v>
      </c>
      <c r="C742" s="18">
        <v>43381</v>
      </c>
      <c r="D742" s="53">
        <v>6.7429718875502012</v>
      </c>
      <c r="E742" s="53">
        <v>7.0026954177897576</v>
      </c>
      <c r="F742" s="53">
        <v>6.8888888888888893</v>
      </c>
      <c r="G742" s="53">
        <v>6.9294436906377204</v>
      </c>
      <c r="H742" s="53">
        <v>6.9359673024523163</v>
      </c>
      <c r="I742" s="53">
        <v>7.2174496644295303</v>
      </c>
      <c r="J742" s="53">
        <v>7.069156293222683</v>
      </c>
      <c r="K742" s="53">
        <v>7.1190476190476186</v>
      </c>
      <c r="L742" s="53">
        <v>6.6661911554921538</v>
      </c>
      <c r="M742" s="53">
        <v>7.1261127596439167</v>
      </c>
      <c r="N742" s="53">
        <v>7.4291666666666663</v>
      </c>
      <c r="O742" s="281">
        <v>6.3056708160442598</v>
      </c>
      <c r="P742" s="284">
        <v>6.9526884103826907</v>
      </c>
      <c r="Q742" s="54"/>
    </row>
    <row r="743" spans="1:17" s="48" customFormat="1" ht="45" customHeight="1" x14ac:dyDescent="0.35">
      <c r="A743" s="51">
        <v>8649</v>
      </c>
      <c r="B743" s="52" t="s">
        <v>3864</v>
      </c>
      <c r="C743" s="18">
        <v>43381</v>
      </c>
      <c r="D743" s="53">
        <v>7.2322675486953329</v>
      </c>
      <c r="E743" s="53">
        <v>7.5471281296023562</v>
      </c>
      <c r="F743" s="53">
        <v>7.2094395280235988</v>
      </c>
      <c r="G743" s="53">
        <v>7.1694413614502404</v>
      </c>
      <c r="H743" s="53">
        <v>7.3091317365269459</v>
      </c>
      <c r="I743" s="53">
        <v>7.5408990420044217</v>
      </c>
      <c r="J743" s="53">
        <v>7.5978621452266859</v>
      </c>
      <c r="K743" s="53">
        <v>7.8139277818717758</v>
      </c>
      <c r="L743" s="53">
        <v>7.6967427929614374</v>
      </c>
      <c r="M743" s="53">
        <v>7.6812423375561911</v>
      </c>
      <c r="N743" s="53">
        <v>7.9779168200220836</v>
      </c>
      <c r="O743" s="281">
        <v>6.8861404146962535</v>
      </c>
      <c r="P743" s="284">
        <v>7.4710432187126061</v>
      </c>
      <c r="Q743" s="54"/>
    </row>
    <row r="744" spans="1:17" s="48" customFormat="1" ht="45" customHeight="1" x14ac:dyDescent="0.35">
      <c r="A744" s="51">
        <v>8650</v>
      </c>
      <c r="B744" s="52" t="s">
        <v>3865</v>
      </c>
      <c r="C744" s="18">
        <v>43381</v>
      </c>
      <c r="D744" s="53">
        <v>6.8230088495575218</v>
      </c>
      <c r="E744" s="53">
        <v>7.5044247787610621</v>
      </c>
      <c r="F744" s="53">
        <v>6.9292035398230087</v>
      </c>
      <c r="G744" s="53">
        <v>6.9454545454545453</v>
      </c>
      <c r="H744" s="53">
        <v>7.2342342342342345</v>
      </c>
      <c r="I744" s="53">
        <v>7.4144144144144146</v>
      </c>
      <c r="J744" s="53">
        <v>7.1504424778761058</v>
      </c>
      <c r="K744" s="53">
        <v>7.1504424778761058</v>
      </c>
      <c r="L744" s="53">
        <v>6.8584070796460175</v>
      </c>
      <c r="M744" s="53">
        <v>7.0270270270270272</v>
      </c>
      <c r="N744" s="53">
        <v>7.9391304347826086</v>
      </c>
      <c r="O744" s="281">
        <v>6.2956521739130435</v>
      </c>
      <c r="P744" s="284">
        <v>7.1044988340500188</v>
      </c>
      <c r="Q744" s="54"/>
    </row>
    <row r="745" spans="1:17" s="48" customFormat="1" ht="45" customHeight="1" x14ac:dyDescent="0.35">
      <c r="A745" s="51">
        <v>8651</v>
      </c>
      <c r="B745" s="52" t="s">
        <v>3866</v>
      </c>
      <c r="C745" s="18">
        <v>43381</v>
      </c>
      <c r="D745" s="53">
        <v>5.7504690431519698</v>
      </c>
      <c r="E745" s="53">
        <v>5.7846441947565541</v>
      </c>
      <c r="F745" s="53">
        <v>5.8022598870056497</v>
      </c>
      <c r="G745" s="53">
        <v>5.9488636363636367</v>
      </c>
      <c r="H745" s="53">
        <v>6.215574548907882</v>
      </c>
      <c r="I745" s="53">
        <v>6.3491012298959317</v>
      </c>
      <c r="J745" s="53">
        <v>6.1984877126654068</v>
      </c>
      <c r="K745" s="53">
        <v>6.4261682242990652</v>
      </c>
      <c r="L745" s="53">
        <v>5.9325513196480939</v>
      </c>
      <c r="M745" s="53">
        <v>6.4158730158730162</v>
      </c>
      <c r="N745" s="53">
        <v>6.7577464788732398</v>
      </c>
      <c r="O745" s="281">
        <v>5.8677839851024212</v>
      </c>
      <c r="P745" s="284">
        <v>6.1147164476903342</v>
      </c>
      <c r="Q745" s="54"/>
    </row>
    <row r="746" spans="1:17" s="48" customFormat="1" ht="45" customHeight="1" x14ac:dyDescent="0.35">
      <c r="A746" s="51">
        <v>8652</v>
      </c>
      <c r="B746" s="52" t="s">
        <v>3867</v>
      </c>
      <c r="C746" s="18">
        <v>43381</v>
      </c>
      <c r="D746" s="53">
        <v>7.3016949152542372</v>
      </c>
      <c r="E746" s="53">
        <v>7.2263513513513518</v>
      </c>
      <c r="F746" s="53">
        <v>6.942372881355932</v>
      </c>
      <c r="G746" s="53">
        <v>6.9212328767123283</v>
      </c>
      <c r="H746" s="53">
        <v>7.5408163265306118</v>
      </c>
      <c r="I746" s="53">
        <v>7.7064846416382249</v>
      </c>
      <c r="J746" s="53">
        <v>7.5270270270270272</v>
      </c>
      <c r="K746" s="53">
        <v>7.6912751677852347</v>
      </c>
      <c r="L746" s="53">
        <v>7.1418685121107268</v>
      </c>
      <c r="M746" s="53">
        <v>7.6617647058823533</v>
      </c>
      <c r="N746" s="53">
        <v>7.79</v>
      </c>
      <c r="O746" s="281">
        <v>6.8006644518272426</v>
      </c>
      <c r="P746" s="284">
        <v>7.3549490554480741</v>
      </c>
      <c r="Q746" s="54"/>
    </row>
    <row r="747" spans="1:17" s="48" customFormat="1" ht="45" customHeight="1" x14ac:dyDescent="0.35">
      <c r="A747" s="51">
        <v>8653</v>
      </c>
      <c r="B747" s="52" t="s">
        <v>3868</v>
      </c>
      <c r="C747" s="18">
        <v>43381</v>
      </c>
      <c r="D747" s="53">
        <v>6.0370370370370372</v>
      </c>
      <c r="E747" s="53">
        <v>6.7777777777777777</v>
      </c>
      <c r="F747" s="53">
        <v>6.1111111111111107</v>
      </c>
      <c r="G747" s="53">
        <v>5.7407407407407405</v>
      </c>
      <c r="H747" s="53">
        <v>6.2307692307692308</v>
      </c>
      <c r="I747" s="53">
        <v>6.5925925925925926</v>
      </c>
      <c r="J747" s="53">
        <v>6.6538461538461542</v>
      </c>
      <c r="K747" s="53">
        <v>6.7692307692307692</v>
      </c>
      <c r="L747" s="53">
        <v>6.32</v>
      </c>
      <c r="M747" s="53">
        <v>6.7307692307692308</v>
      </c>
      <c r="N747" s="53">
        <v>7.2592592592592595</v>
      </c>
      <c r="O747" s="281">
        <v>5.8461538461538458</v>
      </c>
      <c r="P747" s="284">
        <v>6.4195067344483583</v>
      </c>
      <c r="Q747" s="54"/>
    </row>
    <row r="748" spans="1:17" s="48" customFormat="1" ht="45" customHeight="1" x14ac:dyDescent="0.35">
      <c r="A748" s="51">
        <v>8654</v>
      </c>
      <c r="B748" s="52" t="s">
        <v>3869</v>
      </c>
      <c r="C748" s="18">
        <v>43381</v>
      </c>
      <c r="D748" s="53">
        <v>5.6</v>
      </c>
      <c r="E748" s="53">
        <v>5.88</v>
      </c>
      <c r="F748" s="53">
        <v>5.6</v>
      </c>
      <c r="G748" s="53">
        <v>5.32</v>
      </c>
      <c r="H748" s="53">
        <v>5.88</v>
      </c>
      <c r="I748" s="53">
        <v>5.6</v>
      </c>
      <c r="J748" s="53">
        <v>6.615384615384615</v>
      </c>
      <c r="K748" s="53">
        <v>6.72</v>
      </c>
      <c r="L748" s="53">
        <v>6.384615384615385</v>
      </c>
      <c r="M748" s="53">
        <v>6.5384615384615383</v>
      </c>
      <c r="N748" s="53">
        <v>6.6923076923076925</v>
      </c>
      <c r="O748" s="281">
        <v>5.6923076923076925</v>
      </c>
      <c r="P748" s="284">
        <v>6.0403055315737024</v>
      </c>
      <c r="Q748" s="54"/>
    </row>
    <row r="749" spans="1:17" s="48" customFormat="1" ht="45" customHeight="1" x14ac:dyDescent="0.35">
      <c r="A749" s="51">
        <v>8655</v>
      </c>
      <c r="B749" s="52" t="s">
        <v>3870</v>
      </c>
      <c r="C749" s="18">
        <v>43381</v>
      </c>
      <c r="D749" s="53">
        <v>7.1938775510204085</v>
      </c>
      <c r="E749" s="53">
        <v>6.9</v>
      </c>
      <c r="F749" s="53">
        <v>7.0717948717948715</v>
      </c>
      <c r="G749" s="53">
        <v>7.085</v>
      </c>
      <c r="H749" s="53">
        <v>7.34</v>
      </c>
      <c r="I749" s="53">
        <v>7.5049999999999999</v>
      </c>
      <c r="J749" s="53">
        <v>7.608040201005025</v>
      </c>
      <c r="K749" s="53">
        <v>7.691919191919192</v>
      </c>
      <c r="L749" s="53">
        <v>7.3112244897959187</v>
      </c>
      <c r="M749" s="53">
        <v>7.5699481865284977</v>
      </c>
      <c r="N749" s="53">
        <v>7.2878787878787881</v>
      </c>
      <c r="O749" s="281">
        <v>6.6050000000000004</v>
      </c>
      <c r="P749" s="284">
        <v>7.2673343332719629</v>
      </c>
      <c r="Q749" s="54"/>
    </row>
    <row r="750" spans="1:17" s="48" customFormat="1" ht="45" customHeight="1" x14ac:dyDescent="0.35">
      <c r="A750" s="51">
        <v>8656</v>
      </c>
      <c r="B750" s="52" t="s">
        <v>3871</v>
      </c>
      <c r="C750" s="18">
        <v>43381</v>
      </c>
      <c r="D750" s="53">
        <v>5.4453781512605044</v>
      </c>
      <c r="E750" s="53">
        <v>6.204690831556503</v>
      </c>
      <c r="F750" s="53">
        <v>5.852320675105485</v>
      </c>
      <c r="G750" s="53">
        <v>5.8941684665226779</v>
      </c>
      <c r="H750" s="53">
        <v>6.190889370932755</v>
      </c>
      <c r="I750" s="53">
        <v>6.5432900432900434</v>
      </c>
      <c r="J750" s="53">
        <v>6.4871794871794872</v>
      </c>
      <c r="K750" s="53">
        <v>6.6312364425162693</v>
      </c>
      <c r="L750" s="53">
        <v>6.3841201716738194</v>
      </c>
      <c r="M750" s="53">
        <v>6.5943877551020407</v>
      </c>
      <c r="N750" s="53">
        <v>7.093220338983051</v>
      </c>
      <c r="O750" s="281">
        <v>5.9017094017094021</v>
      </c>
      <c r="P750" s="284">
        <v>6.2587548287937818</v>
      </c>
      <c r="Q750" s="54"/>
    </row>
    <row r="751" spans="1:17" s="48" customFormat="1" ht="45" customHeight="1" x14ac:dyDescent="0.35">
      <c r="A751" s="51">
        <v>8657</v>
      </c>
      <c r="B751" s="52" t="s">
        <v>3872</v>
      </c>
      <c r="C751" s="18">
        <v>43381</v>
      </c>
      <c r="D751" s="53">
        <v>6.083333333333333</v>
      </c>
      <c r="E751" s="53">
        <v>6.208333333333333</v>
      </c>
      <c r="F751" s="53">
        <v>6.208333333333333</v>
      </c>
      <c r="G751" s="53">
        <v>6.333333333333333</v>
      </c>
      <c r="H751" s="53">
        <v>6.541666666666667</v>
      </c>
      <c r="I751" s="53">
        <v>6.375</v>
      </c>
      <c r="J751" s="53">
        <v>6.9545454545454541</v>
      </c>
      <c r="K751" s="53">
        <v>6.0869565217391308</v>
      </c>
      <c r="L751" s="53">
        <v>6.3636363636363633</v>
      </c>
      <c r="M751" s="53">
        <v>6.7142857142857144</v>
      </c>
      <c r="N751" s="53">
        <v>6.7727272727272725</v>
      </c>
      <c r="O751" s="281">
        <v>5.8181818181818183</v>
      </c>
      <c r="P751" s="284">
        <v>6.3677000960648282</v>
      </c>
      <c r="Q751" s="54"/>
    </row>
    <row r="752" spans="1:17" s="48" customFormat="1" ht="45" customHeight="1" x14ac:dyDescent="0.35">
      <c r="A752" s="51">
        <v>8658</v>
      </c>
      <c r="B752" s="52" t="s">
        <v>3873</v>
      </c>
      <c r="C752" s="18">
        <v>43381</v>
      </c>
      <c r="D752" s="53">
        <v>7.596774193548387</v>
      </c>
      <c r="E752" s="53">
        <v>7.8524590163934427</v>
      </c>
      <c r="F752" s="53">
        <v>7.4516129032258061</v>
      </c>
      <c r="G752" s="53">
        <v>7.580645161290323</v>
      </c>
      <c r="H752" s="53">
        <v>7.5245901639344259</v>
      </c>
      <c r="I752" s="53">
        <v>7.67741935483871</v>
      </c>
      <c r="J752" s="53">
        <v>7.741935483870968</v>
      </c>
      <c r="K752" s="53">
        <v>7.758064516129032</v>
      </c>
      <c r="L752" s="53">
        <v>7.5081967213114753</v>
      </c>
      <c r="M752" s="53">
        <v>7.7049180327868854</v>
      </c>
      <c r="N752" s="53">
        <v>7.967741935483871</v>
      </c>
      <c r="O752" s="281">
        <v>6.887096774193548</v>
      </c>
      <c r="P752" s="284">
        <v>7.607794237309383</v>
      </c>
      <c r="Q752" s="54"/>
    </row>
    <row r="753" spans="1:17" s="48" customFormat="1" ht="45" customHeight="1" x14ac:dyDescent="0.35">
      <c r="A753" s="51">
        <v>8659</v>
      </c>
      <c r="B753" s="52" t="s">
        <v>3874</v>
      </c>
      <c r="C753" s="18">
        <v>43381</v>
      </c>
      <c r="D753" s="53">
        <v>6.8393782383419692</v>
      </c>
      <c r="E753" s="53">
        <v>7.0421052631578949</v>
      </c>
      <c r="F753" s="53">
        <v>7.0155440414507773</v>
      </c>
      <c r="G753" s="53">
        <v>7.2487046632124352</v>
      </c>
      <c r="H753" s="53">
        <v>7.2538860103626943</v>
      </c>
      <c r="I753" s="53">
        <v>7.515625</v>
      </c>
      <c r="J753" s="53">
        <v>7.3350515463917523</v>
      </c>
      <c r="K753" s="53">
        <v>7.3723404255319149</v>
      </c>
      <c r="L753" s="53">
        <v>6.6421052631578945</v>
      </c>
      <c r="M753" s="53">
        <v>7.3989361702127656</v>
      </c>
      <c r="N753" s="53">
        <v>7.7382198952879584</v>
      </c>
      <c r="O753" s="281">
        <v>6.4345549738219896</v>
      </c>
      <c r="P753" s="284">
        <v>7.1517770014236017</v>
      </c>
      <c r="Q753" s="54"/>
    </row>
    <row r="754" spans="1:17" s="48" customFormat="1" ht="45" customHeight="1" x14ac:dyDescent="0.35">
      <c r="A754" s="51">
        <v>8660</v>
      </c>
      <c r="B754" s="52" t="s">
        <v>3875</v>
      </c>
      <c r="C754" s="18">
        <v>43381</v>
      </c>
      <c r="D754" s="53">
        <v>6.5866666666666669</v>
      </c>
      <c r="E754" s="53">
        <v>6.8819599109131406</v>
      </c>
      <c r="F754" s="53">
        <v>6.7577777777777781</v>
      </c>
      <c r="G754" s="53">
        <v>6.7</v>
      </c>
      <c r="H754" s="53">
        <v>6.7266514806378135</v>
      </c>
      <c r="I754" s="53">
        <v>7.0512249443207127</v>
      </c>
      <c r="J754" s="53">
        <v>6.8149882903981265</v>
      </c>
      <c r="K754" s="53">
        <v>6.9125295508274229</v>
      </c>
      <c r="L754" s="53">
        <v>6.5195121951219512</v>
      </c>
      <c r="M754" s="53">
        <v>6.8704663212435237</v>
      </c>
      <c r="N754" s="53">
        <v>7.2154566744730682</v>
      </c>
      <c r="O754" s="281">
        <v>6.1395348837209305</v>
      </c>
      <c r="P754" s="284">
        <v>6.765018895153978</v>
      </c>
      <c r="Q754" s="54"/>
    </row>
    <row r="755" spans="1:17" s="48" customFormat="1" ht="45" customHeight="1" x14ac:dyDescent="0.35">
      <c r="A755" s="51">
        <v>8661</v>
      </c>
      <c r="B755" s="52" t="s">
        <v>3876</v>
      </c>
      <c r="C755" s="18">
        <v>43381</v>
      </c>
      <c r="D755" s="53">
        <v>6.4747474747474749</v>
      </c>
      <c r="E755" s="53">
        <v>7.2323232323232327</v>
      </c>
      <c r="F755" s="53">
        <v>6.5051546391752577</v>
      </c>
      <c r="G755" s="53">
        <v>6.12</v>
      </c>
      <c r="H755" s="53">
        <v>6.73</v>
      </c>
      <c r="I755" s="53">
        <v>6.66</v>
      </c>
      <c r="J755" s="53">
        <v>6.885416666666667</v>
      </c>
      <c r="K755" s="53">
        <v>6.9387755102040813</v>
      </c>
      <c r="L755" s="53">
        <v>6.9090909090909092</v>
      </c>
      <c r="M755" s="53">
        <v>6.795698924731183</v>
      </c>
      <c r="N755" s="53">
        <v>7.1530612244897958</v>
      </c>
      <c r="O755" s="281">
        <v>6.0808080808080804</v>
      </c>
      <c r="P755" s="284">
        <v>6.7099147055956943</v>
      </c>
      <c r="Q755" s="54"/>
    </row>
    <row r="756" spans="1:17" s="48" customFormat="1" ht="45" customHeight="1" x14ac:dyDescent="0.35">
      <c r="A756" s="51">
        <v>8662</v>
      </c>
      <c r="B756" s="52" t="s">
        <v>3877</v>
      </c>
      <c r="C756" s="18">
        <v>43381</v>
      </c>
      <c r="D756" s="53">
        <v>6.1454545454545455</v>
      </c>
      <c r="E756" s="53">
        <v>5.8545454545454545</v>
      </c>
      <c r="F756" s="53">
        <v>5.836363636363636</v>
      </c>
      <c r="G756" s="53">
        <v>5.4727272727272727</v>
      </c>
      <c r="H756" s="53">
        <v>5.872727272727273</v>
      </c>
      <c r="I756" s="53">
        <v>6.6181818181818182</v>
      </c>
      <c r="J756" s="53">
        <v>6.2264150943396226</v>
      </c>
      <c r="K756" s="53">
        <v>6.5660377358490569</v>
      </c>
      <c r="L756" s="53">
        <v>6.2264150943396226</v>
      </c>
      <c r="M756" s="53">
        <v>6.6538461538461542</v>
      </c>
      <c r="N756" s="53">
        <v>6.3207547169811322</v>
      </c>
      <c r="O756" s="281">
        <v>5.5283018867924527</v>
      </c>
      <c r="P756" s="284">
        <v>6.111433807742249</v>
      </c>
      <c r="Q756" s="54"/>
    </row>
    <row r="757" spans="1:17" s="48" customFormat="1" ht="45" customHeight="1" x14ac:dyDescent="0.35">
      <c r="A757" s="51">
        <v>8663</v>
      </c>
      <c r="B757" s="52" t="s">
        <v>3878</v>
      </c>
      <c r="C757" s="18">
        <v>43381</v>
      </c>
      <c r="D757" s="53">
        <v>9</v>
      </c>
      <c r="E757" s="53">
        <v>9.264705882352942</v>
      </c>
      <c r="F757" s="53">
        <v>8.735294117647058</v>
      </c>
      <c r="G757" s="53">
        <v>8.7941176470588243</v>
      </c>
      <c r="H757" s="53">
        <v>8.9375</v>
      </c>
      <c r="I757" s="53">
        <v>9.235294117647058</v>
      </c>
      <c r="J757" s="53">
        <v>9.2058823529411757</v>
      </c>
      <c r="K757" s="53">
        <v>9.0882352941176467</v>
      </c>
      <c r="L757" s="53">
        <v>8.9696969696969688</v>
      </c>
      <c r="M757" s="53">
        <v>9.15625</v>
      </c>
      <c r="N757" s="53">
        <v>9.235294117647058</v>
      </c>
      <c r="O757" s="281">
        <v>8.1470588235294112</v>
      </c>
      <c r="P757" s="284">
        <v>8.9852252409977496</v>
      </c>
      <c r="Q757" s="54"/>
    </row>
    <row r="758" spans="1:17" s="48" customFormat="1" ht="45" customHeight="1" x14ac:dyDescent="0.35">
      <c r="A758" s="51">
        <v>8664</v>
      </c>
      <c r="B758" s="52" t="s">
        <v>3879</v>
      </c>
      <c r="C758" s="18">
        <v>43381</v>
      </c>
      <c r="D758" s="53">
        <v>7.7568238213399505</v>
      </c>
      <c r="E758" s="53">
        <v>8.0595533498759302</v>
      </c>
      <c r="F758" s="53">
        <v>7.7692307692307692</v>
      </c>
      <c r="G758" s="53">
        <v>7.8610421836228284</v>
      </c>
      <c r="H758" s="53">
        <v>7.9874371859296485</v>
      </c>
      <c r="I758" s="53">
        <v>8.0719602977667488</v>
      </c>
      <c r="J758" s="53">
        <v>7.9753086419753085</v>
      </c>
      <c r="K758" s="53">
        <v>8.2200488997555006</v>
      </c>
      <c r="L758" s="53">
        <v>8.1206896551724146</v>
      </c>
      <c r="M758" s="53">
        <v>8.1494845360824737</v>
      </c>
      <c r="N758" s="53">
        <v>8.3765281173594133</v>
      </c>
      <c r="O758" s="281">
        <v>7.307317073170732</v>
      </c>
      <c r="P758" s="284">
        <v>7.972750871432952</v>
      </c>
      <c r="Q758" s="54"/>
    </row>
    <row r="759" spans="1:17" s="48" customFormat="1" ht="45" customHeight="1" x14ac:dyDescent="0.35">
      <c r="A759" s="51">
        <v>8665</v>
      </c>
      <c r="B759" s="52" t="s">
        <v>3880</v>
      </c>
      <c r="C759" s="18">
        <v>43381</v>
      </c>
      <c r="D759" s="53">
        <v>8.0495867768595044</v>
      </c>
      <c r="E759" s="53">
        <v>7.7374999999999998</v>
      </c>
      <c r="F759" s="53">
        <v>7.6659751037344401</v>
      </c>
      <c r="G759" s="53">
        <v>7.5309917355371905</v>
      </c>
      <c r="H759" s="53">
        <v>7.885654885654886</v>
      </c>
      <c r="I759" s="53">
        <v>8.1921487603305785</v>
      </c>
      <c r="J759" s="53">
        <v>7.8384458077709613</v>
      </c>
      <c r="K759" s="53">
        <v>8.2260692464358449</v>
      </c>
      <c r="L759" s="53">
        <v>8.0641821946169774</v>
      </c>
      <c r="M759" s="53">
        <v>8.1234309623430967</v>
      </c>
      <c r="N759" s="53">
        <v>8.0985626283367562</v>
      </c>
      <c r="O759" s="281">
        <v>7.1862348178137649</v>
      </c>
      <c r="P759" s="284">
        <v>7.8874010596828894</v>
      </c>
      <c r="Q759" s="54"/>
    </row>
    <row r="760" spans="1:17" s="48" customFormat="1" ht="45" customHeight="1" x14ac:dyDescent="0.35">
      <c r="A760" s="51">
        <v>8666</v>
      </c>
      <c r="B760" s="52" t="s">
        <v>3881</v>
      </c>
      <c r="C760" s="18">
        <v>43381</v>
      </c>
      <c r="D760" s="53">
        <v>6.9164524421593834</v>
      </c>
      <c r="E760" s="53">
        <v>7.4283870967741938</v>
      </c>
      <c r="F760" s="53">
        <v>7.009664948453608</v>
      </c>
      <c r="G760" s="53">
        <v>6.9804814573845153</v>
      </c>
      <c r="H760" s="53">
        <v>7.0328731097961867</v>
      </c>
      <c r="I760" s="53">
        <v>7.2810077519379846</v>
      </c>
      <c r="J760" s="53">
        <v>7.497737556561086</v>
      </c>
      <c r="K760" s="53">
        <v>7.6662337662337663</v>
      </c>
      <c r="L760" s="53">
        <v>7.5719973457199732</v>
      </c>
      <c r="M760" s="53">
        <v>7.47125567322239</v>
      </c>
      <c r="N760" s="53">
        <v>7.9456662354463132</v>
      </c>
      <c r="O760" s="281">
        <v>6.7775653282345445</v>
      </c>
      <c r="P760" s="284">
        <v>7.2948341516156958</v>
      </c>
      <c r="Q760" s="54"/>
    </row>
    <row r="761" spans="1:17" s="48" customFormat="1" ht="45" customHeight="1" x14ac:dyDescent="0.35">
      <c r="A761" s="51">
        <v>8667</v>
      </c>
      <c r="B761" s="52" t="s">
        <v>3882</v>
      </c>
      <c r="C761" s="18">
        <v>43381</v>
      </c>
      <c r="D761" s="53">
        <v>6.7777777777777777</v>
      </c>
      <c r="E761" s="53">
        <v>7.0421052631578949</v>
      </c>
      <c r="F761" s="53">
        <v>6.7191011235955056</v>
      </c>
      <c r="G761" s="53">
        <v>6.9444444444444446</v>
      </c>
      <c r="H761" s="53">
        <v>6.8117647058823527</v>
      </c>
      <c r="I761" s="53">
        <v>7.0333333333333332</v>
      </c>
      <c r="J761" s="53">
        <v>7.2696629213483144</v>
      </c>
      <c r="K761" s="53">
        <v>7.4494382022471912</v>
      </c>
      <c r="L761" s="53">
        <v>7.166666666666667</v>
      </c>
      <c r="M761" s="53">
        <v>7.3536585365853657</v>
      </c>
      <c r="N761" s="53">
        <v>7.4666666666666668</v>
      </c>
      <c r="O761" s="281">
        <v>6.4222222222222225</v>
      </c>
      <c r="P761" s="284">
        <v>7.0382179718247446</v>
      </c>
      <c r="Q761" s="54"/>
    </row>
    <row r="762" spans="1:17" s="48" customFormat="1" ht="45" customHeight="1" x14ac:dyDescent="0.35">
      <c r="A762" s="51">
        <v>8668</v>
      </c>
      <c r="B762" s="52" t="s">
        <v>3883</v>
      </c>
      <c r="C762" s="18">
        <v>43381</v>
      </c>
      <c r="D762" s="53">
        <v>7.5625</v>
      </c>
      <c r="E762" s="53">
        <v>7.875</v>
      </c>
      <c r="F762" s="53">
        <v>7.75</v>
      </c>
      <c r="G762" s="53">
        <v>7.6875</v>
      </c>
      <c r="H762" s="53">
        <v>7.75</v>
      </c>
      <c r="I762" s="53">
        <v>7.8666666666666663</v>
      </c>
      <c r="J762" s="53">
        <v>7.4</v>
      </c>
      <c r="K762" s="53">
        <v>7.4375</v>
      </c>
      <c r="L762" s="53">
        <v>7.25</v>
      </c>
      <c r="M762" s="53">
        <v>7.5</v>
      </c>
      <c r="N762" s="53">
        <v>7.9375</v>
      </c>
      <c r="O762" s="281">
        <v>6.4375</v>
      </c>
      <c r="P762" s="284">
        <v>7.5444497257428615</v>
      </c>
      <c r="Q762" s="54"/>
    </row>
    <row r="763" spans="1:17" s="48" customFormat="1" ht="45" customHeight="1" x14ac:dyDescent="0.35">
      <c r="A763" s="51">
        <v>8669</v>
      </c>
      <c r="B763" s="52" t="s">
        <v>3884</v>
      </c>
      <c r="C763" s="18">
        <v>43381</v>
      </c>
      <c r="D763" s="53">
        <v>8.0526315789473681</v>
      </c>
      <c r="E763" s="53">
        <v>8.3157894736842106</v>
      </c>
      <c r="F763" s="53">
        <v>8.0714285714285712</v>
      </c>
      <c r="G763" s="53">
        <v>8.1754385964912277</v>
      </c>
      <c r="H763" s="53">
        <v>7.9473684210526319</v>
      </c>
      <c r="I763" s="53">
        <v>8.2456140350877192</v>
      </c>
      <c r="J763" s="53">
        <v>8.125</v>
      </c>
      <c r="K763" s="53">
        <v>8.1964285714285712</v>
      </c>
      <c r="L763" s="53">
        <v>8.2678571428571423</v>
      </c>
      <c r="M763" s="53">
        <v>8.0892857142857135</v>
      </c>
      <c r="N763" s="53">
        <v>8.4107142857142865</v>
      </c>
      <c r="O763" s="281">
        <v>7.4285714285714288</v>
      </c>
      <c r="P763" s="284">
        <v>8.1123712852927081</v>
      </c>
      <c r="Q763" s="54"/>
    </row>
    <row r="764" spans="1:17" s="48" customFormat="1" ht="45" customHeight="1" x14ac:dyDescent="0.35">
      <c r="A764" s="51">
        <v>8670</v>
      </c>
      <c r="B764" s="52" t="s">
        <v>3885</v>
      </c>
      <c r="C764" s="18">
        <v>43381</v>
      </c>
      <c r="D764" s="53">
        <v>7.3076923076923075</v>
      </c>
      <c r="E764" s="53">
        <v>7.666666666666667</v>
      </c>
      <c r="F764" s="53">
        <v>7.2307692307692308</v>
      </c>
      <c r="G764" s="53">
        <v>6.9230769230769234</v>
      </c>
      <c r="H764" s="53">
        <v>7.2307692307692308</v>
      </c>
      <c r="I764" s="53">
        <v>7.3076923076923075</v>
      </c>
      <c r="J764" s="53">
        <v>8</v>
      </c>
      <c r="K764" s="53">
        <v>8.7272727272727266</v>
      </c>
      <c r="L764" s="53">
        <v>6.75</v>
      </c>
      <c r="M764" s="53">
        <v>7.8181818181818183</v>
      </c>
      <c r="N764" s="53">
        <v>7.666666666666667</v>
      </c>
      <c r="O764" s="281">
        <v>7.5454545454545459</v>
      </c>
      <c r="P764" s="284">
        <v>7.5196624321295413</v>
      </c>
      <c r="Q764" s="54"/>
    </row>
    <row r="765" spans="1:17" s="48" customFormat="1" ht="45" customHeight="1" x14ac:dyDescent="0.35">
      <c r="A765" s="51">
        <v>8671</v>
      </c>
      <c r="B765" s="52" t="s">
        <v>3886</v>
      </c>
      <c r="C765" s="18">
        <v>43381</v>
      </c>
      <c r="D765" s="53">
        <v>6.8591065292096216</v>
      </c>
      <c r="E765" s="53">
        <v>7.1944444444444446</v>
      </c>
      <c r="F765" s="53">
        <v>7.003484320557491</v>
      </c>
      <c r="G765" s="53">
        <v>6.9157894736842103</v>
      </c>
      <c r="H765" s="53">
        <v>6.8772563176895307</v>
      </c>
      <c r="I765" s="53">
        <v>7.2577319587628866</v>
      </c>
      <c r="J765" s="53">
        <v>7.0973782771535578</v>
      </c>
      <c r="K765" s="53">
        <v>7.2969924812030076</v>
      </c>
      <c r="L765" s="53">
        <v>6.9737827715355802</v>
      </c>
      <c r="M765" s="53">
        <v>7.0909090909090908</v>
      </c>
      <c r="N765" s="53">
        <v>7.5783582089552235</v>
      </c>
      <c r="O765" s="281">
        <v>6.4014869888475836</v>
      </c>
      <c r="P765" s="284">
        <v>7.0451467462741881</v>
      </c>
      <c r="Q765" s="54"/>
    </row>
    <row r="766" spans="1:17" s="48" customFormat="1" ht="45" customHeight="1" x14ac:dyDescent="0.35">
      <c r="A766" s="51">
        <v>8672</v>
      </c>
      <c r="B766" s="52" t="s">
        <v>3887</v>
      </c>
      <c r="C766" s="18">
        <v>43381</v>
      </c>
      <c r="D766" s="53">
        <v>6.3636363636363633</v>
      </c>
      <c r="E766" s="53">
        <v>7.166666666666667</v>
      </c>
      <c r="F766" s="53">
        <v>6.8181818181818183</v>
      </c>
      <c r="G766" s="53">
        <v>6.833333333333333</v>
      </c>
      <c r="H766" s="53">
        <v>7</v>
      </c>
      <c r="I766" s="53">
        <v>6.9</v>
      </c>
      <c r="J766" s="53">
        <v>7.083333333333333</v>
      </c>
      <c r="K766" s="53">
        <v>7.083333333333333</v>
      </c>
      <c r="L766" s="53">
        <v>6.6363636363636367</v>
      </c>
      <c r="M766" s="53">
        <v>7</v>
      </c>
      <c r="N766" s="53">
        <v>7.666666666666667</v>
      </c>
      <c r="O766" s="281">
        <v>6.333333333333333</v>
      </c>
      <c r="P766" s="284">
        <v>6.9043500324226885</v>
      </c>
      <c r="Q766" s="54"/>
    </row>
    <row r="767" spans="1:17" s="48" customFormat="1" ht="45" customHeight="1" x14ac:dyDescent="0.35">
      <c r="A767" s="51">
        <v>8673</v>
      </c>
      <c r="B767" s="52" t="s">
        <v>3888</v>
      </c>
      <c r="C767" s="18">
        <v>43381</v>
      </c>
      <c r="D767" s="53">
        <v>8.0697674418604652</v>
      </c>
      <c r="E767" s="53">
        <v>8.2558139534883725</v>
      </c>
      <c r="F767" s="53">
        <v>7.9302325581395348</v>
      </c>
      <c r="G767" s="53">
        <v>8.2857142857142865</v>
      </c>
      <c r="H767" s="53">
        <v>8.2558139534883725</v>
      </c>
      <c r="I767" s="53">
        <v>8.2558139534883725</v>
      </c>
      <c r="J767" s="53">
        <v>8</v>
      </c>
      <c r="K767" s="53">
        <v>8.2272727272727266</v>
      </c>
      <c r="L767" s="53">
        <v>8.045454545454545</v>
      </c>
      <c r="M767" s="53">
        <v>7.7727272727272725</v>
      </c>
      <c r="N767" s="53">
        <v>8.2444444444444436</v>
      </c>
      <c r="O767" s="281">
        <v>7.2222222222222223</v>
      </c>
      <c r="P767" s="284">
        <v>8.0527216451491199</v>
      </c>
      <c r="Q767" s="54"/>
    </row>
    <row r="768" spans="1:17" s="48" customFormat="1" ht="45" customHeight="1" x14ac:dyDescent="0.35">
      <c r="A768" s="51">
        <v>8674</v>
      </c>
      <c r="B768" s="52" t="s">
        <v>3889</v>
      </c>
      <c r="C768" s="18">
        <v>43381</v>
      </c>
      <c r="D768" s="53">
        <v>5.935483870967742</v>
      </c>
      <c r="E768" s="53">
        <v>6.9516129032258061</v>
      </c>
      <c r="F768" s="53">
        <v>6.209677419354839</v>
      </c>
      <c r="G768" s="53">
        <v>5.9</v>
      </c>
      <c r="H768" s="53">
        <v>6.3833333333333337</v>
      </c>
      <c r="I768" s="53">
        <v>6.7333333333333334</v>
      </c>
      <c r="J768" s="53">
        <v>6.4838709677419351</v>
      </c>
      <c r="K768" s="53">
        <v>6.3770491803278686</v>
      </c>
      <c r="L768" s="53">
        <v>5.9016393442622954</v>
      </c>
      <c r="M768" s="53">
        <v>6.3898305084745761</v>
      </c>
      <c r="N768" s="53">
        <v>7.725806451612903</v>
      </c>
      <c r="O768" s="281">
        <v>5.629032258064516</v>
      </c>
      <c r="P768" s="284">
        <v>6.378331144929728</v>
      </c>
      <c r="Q768" s="54"/>
    </row>
    <row r="769" spans="1:17" s="48" customFormat="1" ht="45" customHeight="1" x14ac:dyDescent="0.35">
      <c r="A769" s="51">
        <v>8675</v>
      </c>
      <c r="B769" s="52" t="s">
        <v>3890</v>
      </c>
      <c r="C769" s="18">
        <v>43381</v>
      </c>
      <c r="D769" s="53">
        <v>5.1428571428571432</v>
      </c>
      <c r="E769" s="53">
        <v>5.3809523809523814</v>
      </c>
      <c r="F769" s="53">
        <v>5.3809523809523814</v>
      </c>
      <c r="G769" s="53">
        <v>5.2857142857142856</v>
      </c>
      <c r="H769" s="53">
        <v>4.8571428571428568</v>
      </c>
      <c r="I769" s="53">
        <v>5.6190476190476186</v>
      </c>
      <c r="J769" s="53">
        <v>5.7619047619047619</v>
      </c>
      <c r="K769" s="53">
        <v>5.5714285714285712</v>
      </c>
      <c r="L769" s="53">
        <v>5.7619047619047619</v>
      </c>
      <c r="M769" s="53">
        <v>6.1111111111111107</v>
      </c>
      <c r="N769" s="53">
        <v>6.1428571428571432</v>
      </c>
      <c r="O769" s="281">
        <v>5.0476190476190474</v>
      </c>
      <c r="P769" s="284">
        <v>5.4978491112336672</v>
      </c>
      <c r="Q769" s="54"/>
    </row>
    <row r="770" spans="1:17" s="48" customFormat="1" ht="45" customHeight="1" x14ac:dyDescent="0.35">
      <c r="A770" s="51">
        <v>8676</v>
      </c>
      <c r="B770" s="52" t="s">
        <v>3891</v>
      </c>
      <c r="C770" s="18">
        <v>43381</v>
      </c>
      <c r="D770" s="53">
        <v>6.7666666666666666</v>
      </c>
      <c r="E770" s="53">
        <v>6.3103448275862073</v>
      </c>
      <c r="F770" s="53">
        <v>6</v>
      </c>
      <c r="G770" s="53">
        <v>6.1481481481481479</v>
      </c>
      <c r="H770" s="53">
        <v>6.3793103448275863</v>
      </c>
      <c r="I770" s="53">
        <v>6.8</v>
      </c>
      <c r="J770" s="53">
        <v>5.4444444444444446</v>
      </c>
      <c r="K770" s="53">
        <v>6.3666666666666663</v>
      </c>
      <c r="L770" s="53">
        <v>5.2413793103448274</v>
      </c>
      <c r="M770" s="53">
        <v>5.96</v>
      </c>
      <c r="N770" s="53">
        <v>6.068965517241379</v>
      </c>
      <c r="O770" s="281">
        <v>5.166666666666667</v>
      </c>
      <c r="P770" s="284">
        <v>6.0696014727310832</v>
      </c>
      <c r="Q770" s="54"/>
    </row>
    <row r="771" spans="1:17" s="48" customFormat="1" ht="45" customHeight="1" x14ac:dyDescent="0.35">
      <c r="A771" s="51">
        <v>8677</v>
      </c>
      <c r="B771" s="52" t="s">
        <v>3892</v>
      </c>
      <c r="C771" s="18">
        <v>43381</v>
      </c>
      <c r="D771" s="53">
        <v>7.3009708737864081</v>
      </c>
      <c r="E771" s="53">
        <v>7.3137254901960782</v>
      </c>
      <c r="F771" s="53">
        <v>7.5980392156862742</v>
      </c>
      <c r="G771" s="53">
        <v>7.5098039215686274</v>
      </c>
      <c r="H771" s="53">
        <v>7.6893203883495147</v>
      </c>
      <c r="I771" s="53">
        <v>7.8019801980198018</v>
      </c>
      <c r="J771" s="53">
        <v>7.6435643564356432</v>
      </c>
      <c r="K771" s="53">
        <v>7.9803921568627452</v>
      </c>
      <c r="L771" s="53">
        <v>7.7653061224489797</v>
      </c>
      <c r="M771" s="53">
        <v>7.9591836734693882</v>
      </c>
      <c r="N771" s="53">
        <v>7.9411764705882355</v>
      </c>
      <c r="O771" s="281">
        <v>6.8921568627450984</v>
      </c>
      <c r="P771" s="284">
        <v>7.6172018530972636</v>
      </c>
      <c r="Q771" s="54"/>
    </row>
    <row r="772" spans="1:17" s="48" customFormat="1" ht="45" customHeight="1" x14ac:dyDescent="0.35">
      <c r="A772" s="51">
        <v>8678</v>
      </c>
      <c r="B772" s="52" t="s">
        <v>3893</v>
      </c>
      <c r="C772" s="18">
        <v>43381</v>
      </c>
      <c r="D772" s="53">
        <v>5.5</v>
      </c>
      <c r="E772" s="53">
        <v>4.7910447761194028</v>
      </c>
      <c r="F772" s="53">
        <v>5.2985074626865671</v>
      </c>
      <c r="G772" s="53">
        <v>5.8358208955223878</v>
      </c>
      <c r="H772" s="53">
        <v>6.0149253731343286</v>
      </c>
      <c r="I772" s="53">
        <v>6.2985074626865671</v>
      </c>
      <c r="J772" s="53">
        <v>6.253521126760563</v>
      </c>
      <c r="K772" s="53">
        <v>6.7777777777777777</v>
      </c>
      <c r="L772" s="53">
        <v>5.957746478873239</v>
      </c>
      <c r="M772" s="53">
        <v>7.0441176470588234</v>
      </c>
      <c r="N772" s="53">
        <v>6.4722222222222223</v>
      </c>
      <c r="O772" s="281">
        <v>5.7361111111111107</v>
      </c>
      <c r="P772" s="284">
        <v>5.9910923774706522</v>
      </c>
      <c r="Q772" s="54"/>
    </row>
    <row r="773" spans="1:17" s="48" customFormat="1" ht="45" customHeight="1" x14ac:dyDescent="0.35">
      <c r="A773" s="51">
        <v>8679</v>
      </c>
      <c r="B773" s="52" t="s">
        <v>3894</v>
      </c>
      <c r="C773" s="18">
        <v>43381</v>
      </c>
      <c r="D773" s="53">
        <v>5.6071904127829564</v>
      </c>
      <c r="E773" s="53">
        <v>5.5776892430278888</v>
      </c>
      <c r="F773" s="53">
        <v>5.6556291390728477</v>
      </c>
      <c r="G773" s="53">
        <v>5.700268817204301</v>
      </c>
      <c r="H773" s="53">
        <v>6.091275167785235</v>
      </c>
      <c r="I773" s="53">
        <v>6.2093333333333334</v>
      </c>
      <c r="J773" s="53">
        <v>5.987903225806452</v>
      </c>
      <c r="K773" s="53">
        <v>6.1559999999999997</v>
      </c>
      <c r="L773" s="53">
        <v>5.6816901408450704</v>
      </c>
      <c r="M773" s="53">
        <v>6.0983102918586791</v>
      </c>
      <c r="N773" s="53">
        <v>6.5448460508701469</v>
      </c>
      <c r="O773" s="281">
        <v>5.6777188328912471</v>
      </c>
      <c r="P773" s="284">
        <v>5.9094053928775683</v>
      </c>
      <c r="Q773" s="54"/>
    </row>
    <row r="774" spans="1:17" s="48" customFormat="1" ht="45" customHeight="1" x14ac:dyDescent="0.35">
      <c r="A774" s="51">
        <v>8680</v>
      </c>
      <c r="B774" s="52" t="s">
        <v>3895</v>
      </c>
      <c r="C774" s="18">
        <v>43381</v>
      </c>
      <c r="D774" s="53">
        <v>5</v>
      </c>
      <c r="E774" s="53">
        <v>6.1264367816091951</v>
      </c>
      <c r="F774" s="53">
        <v>4.9746835443037973</v>
      </c>
      <c r="G774" s="53">
        <v>6.1046511627906979</v>
      </c>
      <c r="H774" s="53">
        <v>5.6582278481012658</v>
      </c>
      <c r="I774" s="53">
        <v>5.5696202531645573</v>
      </c>
      <c r="J774" s="53">
        <v>6.3529411764705879</v>
      </c>
      <c r="K774" s="53">
        <v>6.6162790697674421</v>
      </c>
      <c r="L774" s="53">
        <v>5.8588235294117643</v>
      </c>
      <c r="M774" s="53">
        <v>6.5131578947368425</v>
      </c>
      <c r="N774" s="53">
        <v>7.6</v>
      </c>
      <c r="O774" s="281">
        <v>6.6511627906976747</v>
      </c>
      <c r="P774" s="284">
        <v>6.0650560805220204</v>
      </c>
      <c r="Q774" s="54"/>
    </row>
    <row r="775" spans="1:17" s="48" customFormat="1" ht="45" customHeight="1" x14ac:dyDescent="0.35">
      <c r="A775" s="51">
        <v>8681</v>
      </c>
      <c r="B775" s="52" t="s">
        <v>3896</v>
      </c>
      <c r="C775" s="18">
        <v>43381</v>
      </c>
      <c r="D775" s="53">
        <v>7.0555555555555554</v>
      </c>
      <c r="E775" s="53">
        <v>6.7777777777777777</v>
      </c>
      <c r="F775" s="53">
        <v>6.2222222222222223</v>
      </c>
      <c r="G775" s="53">
        <v>6.3888888888888893</v>
      </c>
      <c r="H775" s="53">
        <v>6.7714285714285714</v>
      </c>
      <c r="I775" s="53">
        <v>7.5</v>
      </c>
      <c r="J775" s="53">
        <v>7.6969696969696972</v>
      </c>
      <c r="K775" s="53">
        <v>8.117647058823529</v>
      </c>
      <c r="L775" s="53">
        <v>7.0909090909090908</v>
      </c>
      <c r="M775" s="53">
        <v>7.6969696969696972</v>
      </c>
      <c r="N775" s="53">
        <v>7.8529411764705879</v>
      </c>
      <c r="O775" s="281">
        <v>6.9117647058823533</v>
      </c>
      <c r="P775" s="284">
        <v>7.1678277223183589</v>
      </c>
      <c r="Q775" s="54"/>
    </row>
    <row r="776" spans="1:17" s="48" customFormat="1" ht="45" customHeight="1" x14ac:dyDescent="0.35">
      <c r="A776" s="51">
        <v>8682</v>
      </c>
      <c r="B776" s="52" t="s">
        <v>3897</v>
      </c>
      <c r="C776" s="18">
        <v>43381</v>
      </c>
      <c r="D776" s="53">
        <v>7.1627906976744189</v>
      </c>
      <c r="E776" s="53">
        <v>6.8023255813953485</v>
      </c>
      <c r="F776" s="53">
        <v>6.5647058823529409</v>
      </c>
      <c r="G776" s="53">
        <v>6.7906976744186043</v>
      </c>
      <c r="H776" s="53">
        <v>7.7325581395348841</v>
      </c>
      <c r="I776" s="53">
        <v>7.3882352941176475</v>
      </c>
      <c r="J776" s="53">
        <v>7.7901234567901234</v>
      </c>
      <c r="K776" s="53">
        <v>7.7058823529411766</v>
      </c>
      <c r="L776" s="53">
        <v>6.9642857142857144</v>
      </c>
      <c r="M776" s="53">
        <v>7.7142857142857144</v>
      </c>
      <c r="N776" s="53">
        <v>7.6705882352941179</v>
      </c>
      <c r="O776" s="281">
        <v>6.7529411764705882</v>
      </c>
      <c r="P776" s="284">
        <v>7.2535600143308008</v>
      </c>
      <c r="Q776" s="54"/>
    </row>
    <row r="777" spans="1:17" s="48" customFormat="1" ht="45" customHeight="1" x14ac:dyDescent="0.35">
      <c r="A777" s="51">
        <v>8683</v>
      </c>
      <c r="B777" s="52" t="s">
        <v>3898</v>
      </c>
      <c r="C777" s="18">
        <v>43381</v>
      </c>
      <c r="D777" s="53">
        <v>7.4396551724137927</v>
      </c>
      <c r="E777" s="53">
        <v>7.3504273504273501</v>
      </c>
      <c r="F777" s="53">
        <v>7.2649572649572649</v>
      </c>
      <c r="G777" s="53">
        <v>6.9655172413793105</v>
      </c>
      <c r="H777" s="53">
        <v>7.5726495726495724</v>
      </c>
      <c r="I777" s="53">
        <v>7.9401709401709404</v>
      </c>
      <c r="J777" s="53">
        <v>7.2439024390243905</v>
      </c>
      <c r="K777" s="53">
        <v>7.4049586776859506</v>
      </c>
      <c r="L777" s="53">
        <v>7.0175438596491224</v>
      </c>
      <c r="M777" s="53">
        <v>7.5480769230769234</v>
      </c>
      <c r="N777" s="53">
        <v>7.6967213114754101</v>
      </c>
      <c r="O777" s="281">
        <v>6.6422764227642279</v>
      </c>
      <c r="P777" s="284">
        <v>7.3434608020090497</v>
      </c>
      <c r="Q777" s="54"/>
    </row>
    <row r="778" spans="1:17" s="48" customFormat="1" ht="45" customHeight="1" thickBot="1" x14ac:dyDescent="0.4">
      <c r="A778" s="140">
        <v>8684</v>
      </c>
      <c r="B778" s="141" t="s">
        <v>3899</v>
      </c>
      <c r="C778" s="136">
        <v>43381</v>
      </c>
      <c r="D778" s="142">
        <v>7.3859649122807021</v>
      </c>
      <c r="E778" s="142">
        <v>7.8947368421052628</v>
      </c>
      <c r="F778" s="142">
        <v>7.2982456140350873</v>
      </c>
      <c r="G778" s="142">
        <v>7.3888888888888893</v>
      </c>
      <c r="H778" s="142">
        <v>7.6607142857142856</v>
      </c>
      <c r="I778" s="142">
        <v>7.836363636363636</v>
      </c>
      <c r="J778" s="142">
        <v>7.6610169491525424</v>
      </c>
      <c r="K778" s="142">
        <v>8.0172413793103452</v>
      </c>
      <c r="L778" s="142">
        <v>7.6724137931034484</v>
      </c>
      <c r="M778" s="142">
        <v>7.784313725490196</v>
      </c>
      <c r="N778" s="142">
        <v>8.1186440677966107</v>
      </c>
      <c r="O778" s="282">
        <v>7.1355932203389827</v>
      </c>
      <c r="P778" s="285">
        <v>7.6551313658725562</v>
      </c>
      <c r="Q778" s="143"/>
    </row>
  </sheetData>
  <sheetProtection selectLockedCells="1" selectUnlockedCells="1"/>
  <autoFilter ref="A1:Q739" xr:uid="{6146FAF0-FD6B-4705-B667-0A153BF21F42}"/>
  <sortState ref="A3:Q739">
    <sortCondition ref="A3:A739"/>
  </sortState>
  <conditionalFormatting sqref="A265:A267">
    <cfRule type="duplicateValues" dxfId="96" priority="18"/>
  </conditionalFormatting>
  <conditionalFormatting sqref="A21:A23">
    <cfRule type="duplicateValues" dxfId="95" priority="14"/>
  </conditionalFormatting>
  <conditionalFormatting sqref="A702:A716 A674:A677">
    <cfRule type="duplicateValues" dxfId="94" priority="13"/>
  </conditionalFormatting>
  <conditionalFormatting sqref="A738:A740">
    <cfRule type="duplicateValues" dxfId="93" priority="9"/>
  </conditionalFormatting>
  <conditionalFormatting sqref="A736">
    <cfRule type="duplicateValues" dxfId="92" priority="8"/>
  </conditionalFormatting>
  <conditionalFormatting sqref="A2">
    <cfRule type="duplicateValues" dxfId="91" priority="7"/>
  </conditionalFormatting>
  <conditionalFormatting sqref="A3">
    <cfRule type="duplicateValues" dxfId="90" priority="6"/>
  </conditionalFormatting>
  <conditionalFormatting sqref="A739">
    <cfRule type="duplicateValues" dxfId="89" priority="5"/>
  </conditionalFormatting>
  <conditionalFormatting sqref="A717:A735 A583:A673 A737">
    <cfRule type="duplicateValues" dxfId="88" priority="421"/>
  </conditionalFormatting>
  <conditionalFormatting sqref="A4:A134">
    <cfRule type="duplicateValues" dxfId="87" priority="1872"/>
  </conditionalFormatting>
  <conditionalFormatting sqref="A155:A156">
    <cfRule type="duplicateValues" dxfId="86" priority="1874"/>
  </conditionalFormatting>
  <conditionalFormatting sqref="A135:A249">
    <cfRule type="duplicateValues" dxfId="85" priority="1951"/>
  </conditionalFormatting>
  <conditionalFormatting sqref="A250:A363">
    <cfRule type="duplicateValues" dxfId="84" priority="1982"/>
  </conditionalFormatting>
  <conditionalFormatting sqref="A381:A382">
    <cfRule type="duplicateValues" dxfId="83" priority="1986"/>
  </conditionalFormatting>
  <conditionalFormatting sqref="A495:A496">
    <cfRule type="duplicateValues" dxfId="82" priority="2069"/>
  </conditionalFormatting>
  <conditionalFormatting sqref="A599:A600">
    <cfRule type="duplicateValues" dxfId="81" priority="2138"/>
  </conditionalFormatting>
  <conditionalFormatting sqref="A480:A582">
    <cfRule type="duplicateValues" dxfId="80" priority="2158"/>
  </conditionalFormatting>
  <conditionalFormatting sqref="A678:A688">
    <cfRule type="duplicateValues" dxfId="79" priority="2186"/>
  </conditionalFormatting>
  <conditionalFormatting sqref="A689:A701">
    <cfRule type="duplicateValues" dxfId="78" priority="2206"/>
  </conditionalFormatting>
  <conditionalFormatting sqref="A364:A479">
    <cfRule type="duplicateValues" dxfId="77" priority="2210"/>
  </conditionalFormatting>
  <conditionalFormatting sqref="A740:A778">
    <cfRule type="duplicateValues" dxfId="76"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778"/>
  <sheetViews>
    <sheetView windowProtection="1" showGridLines="0" zoomScale="60" zoomScaleNormal="6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ColWidth="18.109375" defaultRowHeight="15" x14ac:dyDescent="0.35"/>
  <cols>
    <col min="1" max="1" width="18.6640625" style="6" customWidth="1"/>
    <col min="2" max="2" width="70.6640625" style="7" customWidth="1"/>
    <col min="3" max="3" width="18.6640625" style="7" customWidth="1"/>
    <col min="4" max="15" width="12.6640625" style="7" customWidth="1"/>
    <col min="16" max="17" width="12.6640625" customWidth="1"/>
  </cols>
  <sheetData>
    <row r="1" spans="1:17" ht="49.95" customHeight="1" thickBot="1" x14ac:dyDescent="0.35">
      <c r="A1" s="55" t="s">
        <v>6</v>
      </c>
      <c r="B1" s="56" t="s">
        <v>7</v>
      </c>
      <c r="C1" s="56" t="s">
        <v>2</v>
      </c>
      <c r="D1" s="163">
        <v>1</v>
      </c>
      <c r="E1" s="163">
        <v>2</v>
      </c>
      <c r="F1" s="163">
        <v>3</v>
      </c>
      <c r="G1" s="163">
        <v>4</v>
      </c>
      <c r="H1" s="163">
        <v>5</v>
      </c>
      <c r="I1" s="163">
        <v>6</v>
      </c>
      <c r="J1" s="163">
        <v>7</v>
      </c>
      <c r="K1" s="163">
        <v>8</v>
      </c>
      <c r="L1" s="163">
        <v>9</v>
      </c>
      <c r="M1" s="163">
        <v>10</v>
      </c>
      <c r="N1" s="163">
        <v>11</v>
      </c>
      <c r="O1" s="262">
        <v>12</v>
      </c>
      <c r="P1" s="57" t="s">
        <v>82</v>
      </c>
      <c r="Q1" s="58" t="s">
        <v>83</v>
      </c>
    </row>
    <row r="2" spans="1:17" ht="45" customHeight="1" x14ac:dyDescent="0.3">
      <c r="A2" s="63">
        <v>2900</v>
      </c>
      <c r="B2" s="64" t="s">
        <v>74</v>
      </c>
      <c r="C2" s="61">
        <v>43381</v>
      </c>
      <c r="D2" s="62"/>
      <c r="E2" s="62"/>
      <c r="F2" s="62"/>
      <c r="G2" s="62"/>
      <c r="H2" s="62"/>
      <c r="I2" s="62"/>
      <c r="J2" s="62"/>
      <c r="K2" s="62"/>
      <c r="L2" s="62"/>
      <c r="M2" s="62"/>
      <c r="N2" s="62"/>
      <c r="O2" s="263"/>
      <c r="P2" s="266">
        <v>0.70399999999999996</v>
      </c>
      <c r="Q2" s="267"/>
    </row>
    <row r="3" spans="1:17" ht="45" customHeight="1" x14ac:dyDescent="0.3">
      <c r="A3" s="15">
        <v>7770</v>
      </c>
      <c r="B3" s="16" t="s">
        <v>675</v>
      </c>
      <c r="C3" s="18">
        <v>43381</v>
      </c>
      <c r="D3" s="17">
        <v>0.62109690988513189</v>
      </c>
      <c r="E3" s="17">
        <v>0.6796887664127087</v>
      </c>
      <c r="F3" s="17">
        <v>0.63013476213671049</v>
      </c>
      <c r="G3" s="17">
        <v>0.6277551020408163</v>
      </c>
      <c r="H3" s="17">
        <v>0.66408821593153389</v>
      </c>
      <c r="I3" s="17">
        <v>0.71523825012197106</v>
      </c>
      <c r="J3" s="17">
        <v>0.70293298377846958</v>
      </c>
      <c r="K3" s="17">
        <v>0.73925877336831747</v>
      </c>
      <c r="L3" s="17">
        <v>0.67568018694708731</v>
      </c>
      <c r="M3" s="17">
        <v>0.71335622627869144</v>
      </c>
      <c r="N3" s="17">
        <v>0.77665306122448985</v>
      </c>
      <c r="O3" s="264">
        <v>0.57279507133592733</v>
      </c>
      <c r="P3" s="268">
        <v>0.67622249886541785</v>
      </c>
      <c r="Q3" s="269"/>
    </row>
    <row r="4" spans="1:17" ht="45" customHeight="1" x14ac:dyDescent="0.3">
      <c r="A4" s="15">
        <v>7774</v>
      </c>
      <c r="B4" s="16" t="s">
        <v>126</v>
      </c>
      <c r="C4" s="18">
        <v>43381</v>
      </c>
      <c r="D4" s="17">
        <v>0.62704918032786883</v>
      </c>
      <c r="E4" s="17">
        <v>0.58367346938775511</v>
      </c>
      <c r="F4" s="17">
        <v>0.56734693877551023</v>
      </c>
      <c r="G4" s="17">
        <v>0.58158995815899583</v>
      </c>
      <c r="H4" s="17">
        <v>0.63063063063063063</v>
      </c>
      <c r="I4" s="17">
        <v>0.65306122448979587</v>
      </c>
      <c r="J4" s="17">
        <v>0.67901234567901236</v>
      </c>
      <c r="K4" s="17">
        <v>0.62240663900414939</v>
      </c>
      <c r="L4" s="17">
        <v>0.5714285714285714</v>
      </c>
      <c r="M4" s="17">
        <v>0.63551401869158874</v>
      </c>
      <c r="N4" s="17">
        <v>0.71900826446280997</v>
      </c>
      <c r="O4" s="264">
        <v>0.51867219917012453</v>
      </c>
      <c r="P4" s="268">
        <v>0.61530727461013968</v>
      </c>
      <c r="Q4" s="269"/>
    </row>
    <row r="5" spans="1:17" ht="45" customHeight="1" x14ac:dyDescent="0.3">
      <c r="A5" s="15">
        <v>7775</v>
      </c>
      <c r="B5" s="16" t="s">
        <v>127</v>
      </c>
      <c r="C5" s="18">
        <v>43381</v>
      </c>
      <c r="D5" s="17">
        <v>0.53278688524590168</v>
      </c>
      <c r="E5" s="17">
        <v>0.71311475409836067</v>
      </c>
      <c r="F5" s="17">
        <v>0.66942148760330578</v>
      </c>
      <c r="G5" s="17">
        <v>0.57499999999999996</v>
      </c>
      <c r="H5" s="17">
        <v>0.56666666666666665</v>
      </c>
      <c r="I5" s="17">
        <v>0.63636363636363635</v>
      </c>
      <c r="J5" s="17">
        <v>0.70796460176991149</v>
      </c>
      <c r="K5" s="17">
        <v>0.70085470085470081</v>
      </c>
      <c r="L5" s="17">
        <v>0.57017543859649122</v>
      </c>
      <c r="M5" s="17">
        <v>0.60909090909090913</v>
      </c>
      <c r="N5" s="17">
        <v>0.78512396694214881</v>
      </c>
      <c r="O5" s="264">
        <v>0.6333333333333333</v>
      </c>
      <c r="P5" s="268">
        <v>0.64012090012100487</v>
      </c>
      <c r="Q5" s="269"/>
    </row>
    <row r="6" spans="1:17" ht="45" customHeight="1" x14ac:dyDescent="0.3">
      <c r="A6" s="15">
        <v>7776</v>
      </c>
      <c r="B6" s="16" t="s">
        <v>128</v>
      </c>
      <c r="C6" s="18">
        <v>43381</v>
      </c>
      <c r="D6" s="17">
        <v>0.41176470588235292</v>
      </c>
      <c r="E6" s="17">
        <v>0.38235294117647056</v>
      </c>
      <c r="F6" s="17">
        <v>0.41176470588235292</v>
      </c>
      <c r="G6" s="17">
        <v>0.45454545454545453</v>
      </c>
      <c r="H6" s="17">
        <v>0.48484848484848486</v>
      </c>
      <c r="I6" s="17">
        <v>0.5</v>
      </c>
      <c r="J6" s="17">
        <v>0.66666666666666663</v>
      </c>
      <c r="K6" s="17">
        <v>0.70588235294117652</v>
      </c>
      <c r="L6" s="17">
        <v>0.70370370370370372</v>
      </c>
      <c r="M6" s="17">
        <v>0.47826086956521741</v>
      </c>
      <c r="N6" s="17">
        <v>0.78787878787878785</v>
      </c>
      <c r="O6" s="264">
        <v>0.47058823529411764</v>
      </c>
      <c r="P6" s="268">
        <v>0.53459691643787133</v>
      </c>
      <c r="Q6" s="269"/>
    </row>
    <row r="7" spans="1:17" ht="45" customHeight="1" x14ac:dyDescent="0.3">
      <c r="A7" s="15">
        <v>7777</v>
      </c>
      <c r="B7" s="16" t="s">
        <v>129</v>
      </c>
      <c r="C7" s="18">
        <v>43381</v>
      </c>
      <c r="D7" s="17">
        <v>0.47107438016528924</v>
      </c>
      <c r="E7" s="17">
        <v>0.65546218487394958</v>
      </c>
      <c r="F7" s="17">
        <v>0.47933884297520662</v>
      </c>
      <c r="G7" s="17">
        <v>0.35964912280701755</v>
      </c>
      <c r="H7" s="17">
        <v>0.56666666666666665</v>
      </c>
      <c r="I7" s="17">
        <v>0.55371900826446285</v>
      </c>
      <c r="J7" s="17">
        <v>0.56666666666666665</v>
      </c>
      <c r="K7" s="17">
        <v>0.61157024793388426</v>
      </c>
      <c r="L7" s="17">
        <v>0.49166666666666664</v>
      </c>
      <c r="M7" s="17">
        <v>0.64035087719298245</v>
      </c>
      <c r="N7" s="17">
        <v>0.66666666666666663</v>
      </c>
      <c r="O7" s="264">
        <v>0.33057851239669422</v>
      </c>
      <c r="P7" s="268">
        <v>0.53414504119221951</v>
      </c>
      <c r="Q7" s="269"/>
    </row>
    <row r="8" spans="1:17" ht="45" customHeight="1" x14ac:dyDescent="0.3">
      <c r="A8" s="15">
        <v>7778</v>
      </c>
      <c r="B8" s="16" t="s">
        <v>130</v>
      </c>
      <c r="C8" s="18">
        <v>43381</v>
      </c>
      <c r="D8" s="17">
        <v>1</v>
      </c>
      <c r="E8" s="17">
        <v>1</v>
      </c>
      <c r="F8" s="17">
        <v>0.8</v>
      </c>
      <c r="G8" s="17">
        <v>0.8</v>
      </c>
      <c r="H8" s="17">
        <v>1</v>
      </c>
      <c r="I8" s="17">
        <v>1</v>
      </c>
      <c r="J8" s="17">
        <v>1</v>
      </c>
      <c r="K8" s="17">
        <v>1</v>
      </c>
      <c r="L8" s="17">
        <v>0.8</v>
      </c>
      <c r="M8" s="17">
        <v>1</v>
      </c>
      <c r="N8" s="17">
        <v>1</v>
      </c>
      <c r="O8" s="264">
        <v>0.2</v>
      </c>
      <c r="P8" s="268">
        <v>0.88931347007798278</v>
      </c>
      <c r="Q8" s="269"/>
    </row>
    <row r="9" spans="1:17" ht="45" customHeight="1" x14ac:dyDescent="0.3">
      <c r="A9" s="15">
        <v>7779</v>
      </c>
      <c r="B9" s="16" t="s">
        <v>131</v>
      </c>
      <c r="C9" s="18">
        <v>43381</v>
      </c>
      <c r="D9" s="17">
        <v>0.31168831168831168</v>
      </c>
      <c r="E9" s="17">
        <v>0.58441558441558439</v>
      </c>
      <c r="F9" s="17">
        <v>0.50649350649350644</v>
      </c>
      <c r="G9" s="17">
        <v>0.29870129870129869</v>
      </c>
      <c r="H9" s="17">
        <v>0.38961038961038963</v>
      </c>
      <c r="I9" s="17">
        <v>0.40259740259740262</v>
      </c>
      <c r="J9" s="17">
        <v>0.52054794520547942</v>
      </c>
      <c r="K9" s="17">
        <v>0.52631578947368418</v>
      </c>
      <c r="L9" s="17">
        <v>0.53333333333333333</v>
      </c>
      <c r="M9" s="17">
        <v>0.38461538461538464</v>
      </c>
      <c r="N9" s="17">
        <v>0.54666666666666663</v>
      </c>
      <c r="O9" s="264">
        <v>0.21333333333333335</v>
      </c>
      <c r="P9" s="268">
        <v>0.43546683732150543</v>
      </c>
      <c r="Q9" s="269"/>
    </row>
    <row r="10" spans="1:17" ht="45" customHeight="1" x14ac:dyDescent="0.3">
      <c r="A10" s="15">
        <v>7780</v>
      </c>
      <c r="B10" s="16" t="s">
        <v>132</v>
      </c>
      <c r="C10" s="18">
        <v>43381</v>
      </c>
      <c r="D10" s="17">
        <v>0.4603340292275574</v>
      </c>
      <c r="E10" s="17">
        <v>0.58774662512980269</v>
      </c>
      <c r="F10" s="17">
        <v>0.5010438413361169</v>
      </c>
      <c r="G10" s="17">
        <v>0.49789029535864981</v>
      </c>
      <c r="H10" s="17">
        <v>0.52416756176154677</v>
      </c>
      <c r="I10" s="17">
        <v>0.61530286928799149</v>
      </c>
      <c r="J10" s="17">
        <v>0.60129310344827591</v>
      </c>
      <c r="K10" s="17">
        <v>0.63055254604550381</v>
      </c>
      <c r="L10" s="17">
        <v>0.57236842105263153</v>
      </c>
      <c r="M10" s="17">
        <v>0.60342555994729907</v>
      </c>
      <c r="N10" s="17">
        <v>0.76025917926565878</v>
      </c>
      <c r="O10" s="264">
        <v>0.47121535181236673</v>
      </c>
      <c r="P10" s="268">
        <v>0.56716602376970682</v>
      </c>
      <c r="Q10" s="269"/>
    </row>
    <row r="11" spans="1:17" ht="45" customHeight="1" x14ac:dyDescent="0.3">
      <c r="A11" s="15">
        <v>7781</v>
      </c>
      <c r="B11" s="16" t="s">
        <v>133</v>
      </c>
      <c r="C11" s="18">
        <v>43381</v>
      </c>
      <c r="D11" s="17">
        <v>0.6342592592592593</v>
      </c>
      <c r="E11" s="17">
        <v>0.70967741935483875</v>
      </c>
      <c r="F11" s="17">
        <v>0.61751152073732718</v>
      </c>
      <c r="G11" s="17">
        <v>0.73611111111111116</v>
      </c>
      <c r="H11" s="17">
        <v>0.68981481481481477</v>
      </c>
      <c r="I11" s="17">
        <v>0.7407407407407407</v>
      </c>
      <c r="J11" s="17">
        <v>0.65566037735849059</v>
      </c>
      <c r="K11" s="17">
        <v>0.76744186046511631</v>
      </c>
      <c r="L11" s="17">
        <v>0.67924528301886788</v>
      </c>
      <c r="M11" s="17">
        <v>0.69483568075117375</v>
      </c>
      <c r="N11" s="17">
        <v>0.79723502304147464</v>
      </c>
      <c r="O11" s="264">
        <v>0.58064516129032262</v>
      </c>
      <c r="P11" s="268">
        <v>0.69183187221493625</v>
      </c>
      <c r="Q11" s="269"/>
    </row>
    <row r="12" spans="1:17" ht="45" customHeight="1" x14ac:dyDescent="0.3">
      <c r="A12" s="15">
        <v>7782</v>
      </c>
      <c r="B12" s="16" t="s">
        <v>134</v>
      </c>
      <c r="C12" s="18">
        <v>43381</v>
      </c>
      <c r="D12" s="17">
        <v>0.61111111111111116</v>
      </c>
      <c r="E12" s="17">
        <v>0.57599999999999996</v>
      </c>
      <c r="F12" s="17">
        <v>0.496</v>
      </c>
      <c r="G12" s="17">
        <v>0.43089430894308944</v>
      </c>
      <c r="H12" s="17">
        <v>0.58870967741935487</v>
      </c>
      <c r="I12" s="17">
        <v>0.67460317460317465</v>
      </c>
      <c r="J12" s="17">
        <v>0.55932203389830504</v>
      </c>
      <c r="K12" s="17">
        <v>0.69672131147540983</v>
      </c>
      <c r="L12" s="17">
        <v>0.56666666666666665</v>
      </c>
      <c r="M12" s="17">
        <v>0.69565217391304346</v>
      </c>
      <c r="N12" s="17">
        <v>0.6198347107438017</v>
      </c>
      <c r="O12" s="264">
        <v>0.39344262295081966</v>
      </c>
      <c r="P12" s="268">
        <v>0.57755116131738793</v>
      </c>
      <c r="Q12" s="269"/>
    </row>
    <row r="13" spans="1:17" ht="45" customHeight="1" x14ac:dyDescent="0.3">
      <c r="A13" s="15">
        <v>7783</v>
      </c>
      <c r="B13" s="16" t="s">
        <v>135</v>
      </c>
      <c r="C13" s="18">
        <v>43381</v>
      </c>
      <c r="D13" s="17">
        <v>0.70175438596491224</v>
      </c>
      <c r="E13" s="17">
        <v>0.72173913043478266</v>
      </c>
      <c r="F13" s="17">
        <v>0.69911504424778759</v>
      </c>
      <c r="G13" s="17">
        <v>0.69827586206896552</v>
      </c>
      <c r="H13" s="17">
        <v>0.70175438596491224</v>
      </c>
      <c r="I13" s="17">
        <v>0.7931034482758621</v>
      </c>
      <c r="J13" s="17">
        <v>0.76851851851851849</v>
      </c>
      <c r="K13" s="17">
        <v>0.81308411214953269</v>
      </c>
      <c r="L13" s="17">
        <v>0.79439252336448596</v>
      </c>
      <c r="M13" s="17">
        <v>0.78217821782178221</v>
      </c>
      <c r="N13" s="17">
        <v>0.8165137614678899</v>
      </c>
      <c r="O13" s="264">
        <v>0.53636363636363638</v>
      </c>
      <c r="P13" s="268">
        <v>0.73592878246757232</v>
      </c>
      <c r="Q13" s="269"/>
    </row>
    <row r="14" spans="1:17" ht="45" customHeight="1" x14ac:dyDescent="0.3">
      <c r="A14" s="15">
        <v>7784</v>
      </c>
      <c r="B14" s="16" t="s">
        <v>136</v>
      </c>
      <c r="C14" s="18">
        <v>43381</v>
      </c>
      <c r="D14" s="17">
        <v>0.59712230215827333</v>
      </c>
      <c r="E14" s="17">
        <v>0.5539568345323741</v>
      </c>
      <c r="F14" s="17">
        <v>0.5611510791366906</v>
      </c>
      <c r="G14" s="17">
        <v>0.59712230215827333</v>
      </c>
      <c r="H14" s="17">
        <v>0.76258992805755399</v>
      </c>
      <c r="I14" s="17">
        <v>0.78417266187050361</v>
      </c>
      <c r="J14" s="17">
        <v>0.64028776978417268</v>
      </c>
      <c r="K14" s="17">
        <v>0.79562043795620441</v>
      </c>
      <c r="L14" s="17">
        <v>0.63157894736842102</v>
      </c>
      <c r="M14" s="17">
        <v>0.78640776699029125</v>
      </c>
      <c r="N14" s="17">
        <v>0.84892086330935257</v>
      </c>
      <c r="O14" s="264">
        <v>0.53237410071942448</v>
      </c>
      <c r="P14" s="268">
        <v>0.67360284381946345</v>
      </c>
      <c r="Q14" s="269"/>
    </row>
    <row r="15" spans="1:17" ht="45" customHeight="1" x14ac:dyDescent="0.3">
      <c r="A15" s="15">
        <v>7785</v>
      </c>
      <c r="B15" s="16" t="s">
        <v>137</v>
      </c>
      <c r="C15" s="18">
        <v>43381</v>
      </c>
      <c r="D15" s="17">
        <v>0.45945945945945948</v>
      </c>
      <c r="E15" s="17">
        <v>0.44594594594594594</v>
      </c>
      <c r="F15" s="17">
        <v>0.50684931506849318</v>
      </c>
      <c r="G15" s="17">
        <v>0.44594594594594594</v>
      </c>
      <c r="H15" s="17">
        <v>0.48648648648648651</v>
      </c>
      <c r="I15" s="17">
        <v>0.41891891891891891</v>
      </c>
      <c r="J15" s="17">
        <v>0.47887323943661969</v>
      </c>
      <c r="K15" s="17">
        <v>0.56944444444444442</v>
      </c>
      <c r="L15" s="17">
        <v>0.52307692307692311</v>
      </c>
      <c r="M15" s="17">
        <v>0.44067796610169491</v>
      </c>
      <c r="N15" s="17">
        <v>0.60563380281690138</v>
      </c>
      <c r="O15" s="264">
        <v>0.51388888888888884</v>
      </c>
      <c r="P15" s="268">
        <v>0.4901966051009139</v>
      </c>
      <c r="Q15" s="269"/>
    </row>
    <row r="16" spans="1:17" ht="45" customHeight="1" x14ac:dyDescent="0.3">
      <c r="A16" s="15">
        <v>7786</v>
      </c>
      <c r="B16" s="16" t="s">
        <v>138</v>
      </c>
      <c r="C16" s="18">
        <v>43381</v>
      </c>
      <c r="D16" s="17">
        <v>0.4689655172413793</v>
      </c>
      <c r="E16" s="17">
        <v>0.54166666666666663</v>
      </c>
      <c r="F16" s="17">
        <v>0.56551724137931036</v>
      </c>
      <c r="G16" s="17">
        <v>0.53103448275862064</v>
      </c>
      <c r="H16" s="17">
        <v>0.46808510638297873</v>
      </c>
      <c r="I16" s="17">
        <v>0.54929577464788737</v>
      </c>
      <c r="J16" s="17">
        <v>0.57042253521126762</v>
      </c>
      <c r="K16" s="17">
        <v>0.61702127659574468</v>
      </c>
      <c r="L16" s="17">
        <v>0.5</v>
      </c>
      <c r="M16" s="17">
        <v>0.53900709219858156</v>
      </c>
      <c r="N16" s="17">
        <v>0.71328671328671334</v>
      </c>
      <c r="O16" s="264">
        <v>0.41958041958041958</v>
      </c>
      <c r="P16" s="268">
        <v>0.53936321943034826</v>
      </c>
      <c r="Q16" s="269"/>
    </row>
    <row r="17" spans="1:17" ht="45" customHeight="1" x14ac:dyDescent="0.3">
      <c r="A17" s="15">
        <v>7787</v>
      </c>
      <c r="B17" s="16" t="s">
        <v>139</v>
      </c>
      <c r="C17" s="18">
        <v>43381</v>
      </c>
      <c r="D17" s="17">
        <v>0.71794871794871795</v>
      </c>
      <c r="E17" s="17">
        <v>0.66666666666666663</v>
      </c>
      <c r="F17" s="17">
        <v>0.61538461538461542</v>
      </c>
      <c r="G17" s="17">
        <v>0.64102564102564108</v>
      </c>
      <c r="H17" s="17">
        <v>0.84615384615384615</v>
      </c>
      <c r="I17" s="17">
        <v>0.83783783783783783</v>
      </c>
      <c r="J17" s="17">
        <v>0.70270270270270274</v>
      </c>
      <c r="K17" s="17">
        <v>0.7567567567567568</v>
      </c>
      <c r="L17" s="17">
        <v>0.78378378378378377</v>
      </c>
      <c r="M17" s="17">
        <v>0.72413793103448276</v>
      </c>
      <c r="N17" s="17">
        <v>0.81081081081081086</v>
      </c>
      <c r="O17" s="264">
        <v>0.6216216216216216</v>
      </c>
      <c r="P17" s="268">
        <v>0.72668523233587734</v>
      </c>
      <c r="Q17" s="269"/>
    </row>
    <row r="18" spans="1:17" ht="45" customHeight="1" x14ac:dyDescent="0.3">
      <c r="A18" s="15">
        <v>7788</v>
      </c>
      <c r="B18" s="16" t="s">
        <v>140</v>
      </c>
      <c r="C18" s="18">
        <v>43381</v>
      </c>
      <c r="D18" s="17">
        <v>0.8</v>
      </c>
      <c r="E18" s="17">
        <v>0.8545454545454545</v>
      </c>
      <c r="F18" s="17">
        <v>0.8545454545454545</v>
      </c>
      <c r="G18" s="17">
        <v>0.85185185185185186</v>
      </c>
      <c r="H18" s="17">
        <v>0.83636363636363631</v>
      </c>
      <c r="I18" s="17">
        <v>0.8545454545454545</v>
      </c>
      <c r="J18" s="17">
        <v>0.88461538461538458</v>
      </c>
      <c r="K18" s="17">
        <v>0.82692307692307687</v>
      </c>
      <c r="L18" s="17">
        <v>0.80769230769230771</v>
      </c>
      <c r="M18" s="17">
        <v>0.875</v>
      </c>
      <c r="N18" s="17">
        <v>0.88461538461538458</v>
      </c>
      <c r="O18" s="264">
        <v>0.75</v>
      </c>
      <c r="P18" s="268">
        <v>0.84006566265411298</v>
      </c>
      <c r="Q18" s="269"/>
    </row>
    <row r="19" spans="1:17" ht="45" customHeight="1" x14ac:dyDescent="0.3">
      <c r="A19" s="15">
        <v>7789</v>
      </c>
      <c r="B19" s="16" t="s">
        <v>141</v>
      </c>
      <c r="C19" s="18">
        <v>43381</v>
      </c>
      <c r="D19" s="17">
        <v>0.69565217391304346</v>
      </c>
      <c r="E19" s="17">
        <v>0.77639751552795033</v>
      </c>
      <c r="F19" s="17">
        <v>0.68944099378881984</v>
      </c>
      <c r="G19" s="17">
        <v>0.65838509316770188</v>
      </c>
      <c r="H19" s="17">
        <v>0.70807453416149069</v>
      </c>
      <c r="I19" s="17">
        <v>0.79503105590062106</v>
      </c>
      <c r="J19" s="17">
        <v>0.74842767295597479</v>
      </c>
      <c r="K19" s="17">
        <v>0.78125</v>
      </c>
      <c r="L19" s="17">
        <v>0.76100628930817615</v>
      </c>
      <c r="M19" s="17">
        <v>0.75471698113207553</v>
      </c>
      <c r="N19" s="17">
        <v>0.81987577639751552</v>
      </c>
      <c r="O19" s="264">
        <v>0.6211180124223602</v>
      </c>
      <c r="P19" s="268">
        <v>0.73399247761219522</v>
      </c>
      <c r="Q19" s="269"/>
    </row>
    <row r="20" spans="1:17" ht="45" customHeight="1" x14ac:dyDescent="0.3">
      <c r="A20" s="15">
        <v>7790</v>
      </c>
      <c r="B20" s="16" t="s">
        <v>142</v>
      </c>
      <c r="C20" s="18">
        <v>43381</v>
      </c>
      <c r="D20" s="17">
        <v>0.76616915422885568</v>
      </c>
      <c r="E20" s="17">
        <v>0.81926514399205563</v>
      </c>
      <c r="F20" s="17">
        <v>0.75449101796407181</v>
      </c>
      <c r="G20" s="17">
        <v>0.77788844621513942</v>
      </c>
      <c r="H20" s="17">
        <v>0.78383838383838389</v>
      </c>
      <c r="I20" s="17">
        <v>0.82720953326713009</v>
      </c>
      <c r="J20" s="17">
        <v>0.81306532663316577</v>
      </c>
      <c r="K20" s="17">
        <v>0.83919597989949746</v>
      </c>
      <c r="L20" s="17">
        <v>0.81020408163265301</v>
      </c>
      <c r="M20" s="17">
        <v>0.84749455337690627</v>
      </c>
      <c r="N20" s="17">
        <v>0.84715284715284711</v>
      </c>
      <c r="O20" s="264">
        <v>0.66965174129353233</v>
      </c>
      <c r="P20" s="268">
        <v>0.79680703026837174</v>
      </c>
      <c r="Q20" s="269"/>
    </row>
    <row r="21" spans="1:17" ht="45" customHeight="1" x14ac:dyDescent="0.3">
      <c r="A21" s="15">
        <v>7791</v>
      </c>
      <c r="B21" s="16" t="s">
        <v>143</v>
      </c>
      <c r="C21" s="18">
        <v>43381</v>
      </c>
      <c r="D21" s="17">
        <v>0.63636363636363635</v>
      </c>
      <c r="E21" s="17">
        <v>1</v>
      </c>
      <c r="F21" s="17">
        <v>1</v>
      </c>
      <c r="G21" s="17">
        <v>0.90909090909090906</v>
      </c>
      <c r="H21" s="17">
        <v>0.90909090909090906</v>
      </c>
      <c r="I21" s="17">
        <v>0.81818181818181823</v>
      </c>
      <c r="J21" s="17">
        <v>0.8</v>
      </c>
      <c r="K21" s="17">
        <v>1</v>
      </c>
      <c r="L21" s="17">
        <v>0.8</v>
      </c>
      <c r="M21" s="17">
        <v>0.77777777777777779</v>
      </c>
      <c r="N21" s="17">
        <v>1</v>
      </c>
      <c r="O21" s="264">
        <v>1</v>
      </c>
      <c r="P21" s="268">
        <v>0.88609681307222887</v>
      </c>
      <c r="Q21" s="269"/>
    </row>
    <row r="22" spans="1:17" ht="45" customHeight="1" x14ac:dyDescent="0.3">
      <c r="A22" s="15">
        <v>7792</v>
      </c>
      <c r="B22" s="16" t="s">
        <v>144</v>
      </c>
      <c r="C22" s="18">
        <v>43381</v>
      </c>
      <c r="D22" s="17">
        <v>0.54545454545454541</v>
      </c>
      <c r="E22" s="17">
        <v>0.63636363636363635</v>
      </c>
      <c r="F22" s="17">
        <v>0.54545454545454541</v>
      </c>
      <c r="G22" s="17">
        <v>0.5</v>
      </c>
      <c r="H22" s="17">
        <v>0.36363636363636365</v>
      </c>
      <c r="I22" s="17">
        <v>0.45454545454545453</v>
      </c>
      <c r="J22" s="17">
        <v>0.5714285714285714</v>
      </c>
      <c r="K22" s="17">
        <v>0.76190476190476186</v>
      </c>
      <c r="L22" s="17">
        <v>0.47619047619047616</v>
      </c>
      <c r="M22" s="17">
        <v>0.63157894736842102</v>
      </c>
      <c r="N22" s="17">
        <v>0.80952380952380953</v>
      </c>
      <c r="O22" s="264">
        <v>0.23809523809523808</v>
      </c>
      <c r="P22" s="268">
        <v>0.54613776395363711</v>
      </c>
      <c r="Q22" s="269"/>
    </row>
    <row r="23" spans="1:17" ht="45" customHeight="1" x14ac:dyDescent="0.3">
      <c r="A23" s="15">
        <v>7793</v>
      </c>
      <c r="B23" s="16" t="s">
        <v>145</v>
      </c>
      <c r="C23" s="18">
        <v>43381</v>
      </c>
      <c r="D23" s="17">
        <v>0.49025069637883006</v>
      </c>
      <c r="E23" s="17">
        <v>0.60762942779291551</v>
      </c>
      <c r="F23" s="17">
        <v>0.56534090909090906</v>
      </c>
      <c r="G23" s="17">
        <v>0.51955307262569828</v>
      </c>
      <c r="H23" s="17">
        <v>0.58789625360230546</v>
      </c>
      <c r="I23" s="17">
        <v>0.59598853868194845</v>
      </c>
      <c r="J23" s="17">
        <v>0.60433604336043356</v>
      </c>
      <c r="K23" s="17">
        <v>0.66212534059945505</v>
      </c>
      <c r="L23" s="17">
        <v>0.62258953168044073</v>
      </c>
      <c r="M23" s="17">
        <v>0.62939297124600635</v>
      </c>
      <c r="N23" s="17">
        <v>0.73913043478260865</v>
      </c>
      <c r="O23" s="264">
        <v>0.54569892473118276</v>
      </c>
      <c r="P23" s="268">
        <v>0.59635049006751317</v>
      </c>
      <c r="Q23" s="269"/>
    </row>
    <row r="24" spans="1:17" ht="45" customHeight="1" x14ac:dyDescent="0.3">
      <c r="A24" s="15">
        <v>7794</v>
      </c>
      <c r="B24" s="16" t="s">
        <v>146</v>
      </c>
      <c r="C24" s="18">
        <v>43381</v>
      </c>
      <c r="D24" s="17">
        <v>0.73168789808917201</v>
      </c>
      <c r="E24" s="17">
        <v>0.68635275339185953</v>
      </c>
      <c r="F24" s="17">
        <v>0.67942583732057416</v>
      </c>
      <c r="G24" s="17">
        <v>0.71474103585657367</v>
      </c>
      <c r="H24" s="17">
        <v>0.76629570747217801</v>
      </c>
      <c r="I24" s="17">
        <v>0.81890389197776015</v>
      </c>
      <c r="J24" s="17">
        <v>0.79143536875495635</v>
      </c>
      <c r="K24" s="17">
        <v>0.82816229116945106</v>
      </c>
      <c r="L24" s="17">
        <v>0.73905996758508918</v>
      </c>
      <c r="M24" s="17">
        <v>0.82902418682235191</v>
      </c>
      <c r="N24" s="17">
        <v>0.80553359683794468</v>
      </c>
      <c r="O24" s="264">
        <v>0.67348544453186465</v>
      </c>
      <c r="P24" s="268">
        <v>0.75519725418016526</v>
      </c>
      <c r="Q24" s="269"/>
    </row>
    <row r="25" spans="1:17" ht="45" customHeight="1" x14ac:dyDescent="0.3">
      <c r="A25" s="15">
        <v>7795</v>
      </c>
      <c r="B25" s="16" t="s">
        <v>147</v>
      </c>
      <c r="C25" s="18">
        <v>43381</v>
      </c>
      <c r="D25" s="17">
        <v>0.35897435897435898</v>
      </c>
      <c r="E25" s="17">
        <v>0.67105263157894735</v>
      </c>
      <c r="F25" s="17">
        <v>0.60256410256410253</v>
      </c>
      <c r="G25" s="17">
        <v>0.48717948717948717</v>
      </c>
      <c r="H25" s="17">
        <v>0.63636363636363635</v>
      </c>
      <c r="I25" s="17">
        <v>0.60256410256410253</v>
      </c>
      <c r="J25" s="17">
        <v>0.47435897435897434</v>
      </c>
      <c r="K25" s="17">
        <v>0.64102564102564108</v>
      </c>
      <c r="L25" s="17">
        <v>0.51282051282051277</v>
      </c>
      <c r="M25" s="17">
        <v>0.48684210526315791</v>
      </c>
      <c r="N25" s="17">
        <v>0.62337662337662336</v>
      </c>
      <c r="O25" s="264">
        <v>0.38461538461538464</v>
      </c>
      <c r="P25" s="268">
        <v>0.54101531766395794</v>
      </c>
      <c r="Q25" s="269"/>
    </row>
    <row r="26" spans="1:17" ht="45" customHeight="1" x14ac:dyDescent="0.3">
      <c r="A26" s="15">
        <v>7796</v>
      </c>
      <c r="B26" s="16" t="s">
        <v>148</v>
      </c>
      <c r="C26" s="18">
        <v>43381</v>
      </c>
      <c r="D26" s="17">
        <v>0.63375796178343946</v>
      </c>
      <c r="E26" s="17">
        <v>0.74512987012987009</v>
      </c>
      <c r="F26" s="17">
        <v>0.65217391304347827</v>
      </c>
      <c r="G26" s="17">
        <v>0.65841584158415845</v>
      </c>
      <c r="H26" s="17">
        <v>0.6622950819672131</v>
      </c>
      <c r="I26" s="17">
        <v>0.69404186795491141</v>
      </c>
      <c r="J26" s="17">
        <v>0.71336553945249592</v>
      </c>
      <c r="K26" s="17">
        <v>0.73409461663947795</v>
      </c>
      <c r="L26" s="17">
        <v>0.68718801996672207</v>
      </c>
      <c r="M26" s="17">
        <v>0.6169429097605893</v>
      </c>
      <c r="N26" s="17">
        <v>0.74551386623164762</v>
      </c>
      <c r="O26" s="264">
        <v>0.57735247208931417</v>
      </c>
      <c r="P26" s="268">
        <v>0.67675240043311391</v>
      </c>
      <c r="Q26" s="269"/>
    </row>
    <row r="27" spans="1:17" ht="45" customHeight="1" x14ac:dyDescent="0.3">
      <c r="A27" s="15">
        <v>7797</v>
      </c>
      <c r="B27" s="16" t="s">
        <v>149</v>
      </c>
      <c r="C27" s="18">
        <v>43381</v>
      </c>
      <c r="D27" s="17">
        <v>0.76</v>
      </c>
      <c r="E27" s="17">
        <v>0.76</v>
      </c>
      <c r="F27" s="17">
        <v>0.79166666666666663</v>
      </c>
      <c r="G27" s="17">
        <v>0.76</v>
      </c>
      <c r="H27" s="17">
        <v>0.875</v>
      </c>
      <c r="I27" s="17">
        <v>0.91666666666666663</v>
      </c>
      <c r="J27" s="17">
        <v>0.96</v>
      </c>
      <c r="K27" s="17">
        <v>0.92</v>
      </c>
      <c r="L27" s="17">
        <v>0.92</v>
      </c>
      <c r="M27" s="17">
        <v>0.95833333333333337</v>
      </c>
      <c r="N27" s="17">
        <v>1</v>
      </c>
      <c r="O27" s="264">
        <v>0.84</v>
      </c>
      <c r="P27" s="268">
        <v>0.86948394251907524</v>
      </c>
      <c r="Q27" s="269"/>
    </row>
    <row r="28" spans="1:17" ht="45" customHeight="1" x14ac:dyDescent="0.3">
      <c r="A28" s="15">
        <v>7798</v>
      </c>
      <c r="B28" s="16" t="s">
        <v>150</v>
      </c>
      <c r="C28" s="18">
        <v>43381</v>
      </c>
      <c r="D28" s="17">
        <v>0.5679012345679012</v>
      </c>
      <c r="E28" s="17">
        <v>0.71794871794871795</v>
      </c>
      <c r="F28" s="17">
        <v>0.67901234567901236</v>
      </c>
      <c r="G28" s="17">
        <v>0.66666666666666663</v>
      </c>
      <c r="H28" s="17">
        <v>0.66666666666666663</v>
      </c>
      <c r="I28" s="17">
        <v>0.77777777777777779</v>
      </c>
      <c r="J28" s="17">
        <v>0.75294117647058822</v>
      </c>
      <c r="K28" s="17">
        <v>0.72941176470588232</v>
      </c>
      <c r="L28" s="17">
        <v>0.66279069767441856</v>
      </c>
      <c r="M28" s="17">
        <v>0.68604651162790697</v>
      </c>
      <c r="N28" s="17">
        <v>0.83720930232558144</v>
      </c>
      <c r="O28" s="264">
        <v>0.47674418604651164</v>
      </c>
      <c r="P28" s="268">
        <v>0.68433743197114072</v>
      </c>
      <c r="Q28" s="269"/>
    </row>
    <row r="29" spans="1:17" ht="45" customHeight="1" x14ac:dyDescent="0.3">
      <c r="A29" s="15">
        <v>7799</v>
      </c>
      <c r="B29" s="16" t="s">
        <v>151</v>
      </c>
      <c r="C29" s="18">
        <v>43381</v>
      </c>
      <c r="D29" s="17">
        <v>0.45774647887323944</v>
      </c>
      <c r="E29" s="17">
        <v>0.57037037037037042</v>
      </c>
      <c r="F29" s="17">
        <v>0.56521739130434778</v>
      </c>
      <c r="G29" s="17">
        <v>0.34532374100719426</v>
      </c>
      <c r="H29" s="17">
        <v>0.38732394366197181</v>
      </c>
      <c r="I29" s="17">
        <v>0.59154929577464788</v>
      </c>
      <c r="J29" s="17">
        <v>0.5757575757575758</v>
      </c>
      <c r="K29" s="17">
        <v>0.59398496240601506</v>
      </c>
      <c r="L29" s="17">
        <v>0.61654135338345861</v>
      </c>
      <c r="M29" s="17">
        <v>0.60150375939849621</v>
      </c>
      <c r="N29" s="17">
        <v>0.62686567164179108</v>
      </c>
      <c r="O29" s="264">
        <v>0.43283582089552236</v>
      </c>
      <c r="P29" s="268">
        <v>0.5295111764881717</v>
      </c>
      <c r="Q29" s="269"/>
    </row>
    <row r="30" spans="1:17" ht="45" customHeight="1" x14ac:dyDescent="0.3">
      <c r="A30" s="15">
        <v>7800</v>
      </c>
      <c r="B30" s="16" t="s">
        <v>3623</v>
      </c>
      <c r="C30" s="18">
        <v>43381</v>
      </c>
      <c r="D30" s="17">
        <v>0.48484848484848486</v>
      </c>
      <c r="E30" s="17">
        <v>0.74747474747474751</v>
      </c>
      <c r="F30" s="17">
        <v>0.60204081632653061</v>
      </c>
      <c r="G30" s="17">
        <v>0.47236180904522612</v>
      </c>
      <c r="H30" s="17">
        <v>0.60101010101010099</v>
      </c>
      <c r="I30" s="17">
        <v>0.60606060606060608</v>
      </c>
      <c r="J30" s="17">
        <v>0.61578947368421055</v>
      </c>
      <c r="K30" s="17">
        <v>0.6512820512820513</v>
      </c>
      <c r="L30" s="17">
        <v>0.60824742268041232</v>
      </c>
      <c r="M30" s="17">
        <v>0.62702702702702706</v>
      </c>
      <c r="N30" s="17">
        <v>0.68717948717948718</v>
      </c>
      <c r="O30" s="264">
        <v>0.33846153846153848</v>
      </c>
      <c r="P30" s="268">
        <v>0.58836031409199963</v>
      </c>
      <c r="Q30" s="269"/>
    </row>
    <row r="31" spans="1:17" ht="45" customHeight="1" x14ac:dyDescent="0.3">
      <c r="A31" s="15">
        <v>7801</v>
      </c>
      <c r="B31" s="16" t="s">
        <v>3624</v>
      </c>
      <c r="C31" s="18">
        <v>43381</v>
      </c>
      <c r="D31" s="17">
        <v>0.61870503597122306</v>
      </c>
      <c r="E31" s="17">
        <v>0.57246376811594202</v>
      </c>
      <c r="F31" s="17">
        <v>0.50724637681159424</v>
      </c>
      <c r="G31" s="17">
        <v>0.43382352941176472</v>
      </c>
      <c r="H31" s="17">
        <v>0.58394160583941601</v>
      </c>
      <c r="I31" s="17">
        <v>0.68345323741007191</v>
      </c>
      <c r="J31" s="17">
        <v>0.56488549618320616</v>
      </c>
      <c r="K31" s="17">
        <v>0.70370370370370372</v>
      </c>
      <c r="L31" s="17">
        <v>0.54887218045112784</v>
      </c>
      <c r="M31" s="17">
        <v>0.6796875</v>
      </c>
      <c r="N31" s="17">
        <v>0.62686567164179108</v>
      </c>
      <c r="O31" s="264">
        <v>0.40740740740740738</v>
      </c>
      <c r="P31" s="268">
        <v>0.57921802646748943</v>
      </c>
      <c r="Q31" s="269"/>
    </row>
    <row r="32" spans="1:17" ht="45" customHeight="1" x14ac:dyDescent="0.3">
      <c r="A32" s="15">
        <v>7802</v>
      </c>
      <c r="B32" s="16" t="s">
        <v>3625</v>
      </c>
      <c r="C32" s="18">
        <v>43381</v>
      </c>
      <c r="D32" s="17">
        <v>1</v>
      </c>
      <c r="E32" s="17">
        <v>1</v>
      </c>
      <c r="F32" s="17">
        <v>0.98181818181818181</v>
      </c>
      <c r="G32" s="17">
        <v>0.98181818181818181</v>
      </c>
      <c r="H32" s="17">
        <v>0.98113207547169812</v>
      </c>
      <c r="I32" s="17">
        <v>0.98181818181818181</v>
      </c>
      <c r="J32" s="17">
        <v>0.98181818181818181</v>
      </c>
      <c r="K32" s="17">
        <v>0.98181818181818181</v>
      </c>
      <c r="L32" s="17">
        <v>0.98148148148148151</v>
      </c>
      <c r="M32" s="17">
        <v>0.98113207547169812</v>
      </c>
      <c r="N32" s="17">
        <v>1</v>
      </c>
      <c r="O32" s="264">
        <v>0.94545454545454544</v>
      </c>
      <c r="P32" s="268">
        <v>0.98350565938776069</v>
      </c>
      <c r="Q32" s="269"/>
    </row>
    <row r="33" spans="1:17" ht="45" customHeight="1" x14ac:dyDescent="0.3">
      <c r="A33" s="15">
        <v>7803</v>
      </c>
      <c r="B33" s="16" t="s">
        <v>3626</v>
      </c>
      <c r="C33" s="18">
        <v>43381</v>
      </c>
      <c r="D33" s="17">
        <v>0.79720279720279719</v>
      </c>
      <c r="E33" s="17">
        <v>0.86115007012622724</v>
      </c>
      <c r="F33" s="17">
        <v>0.7935393258426966</v>
      </c>
      <c r="G33" s="17">
        <v>0.82608695652173914</v>
      </c>
      <c r="H33" s="17">
        <v>0.84203102961918197</v>
      </c>
      <c r="I33" s="17">
        <v>0.86395511921458623</v>
      </c>
      <c r="J33" s="17">
        <v>0.84078212290502796</v>
      </c>
      <c r="K33" s="17">
        <v>0.88194444444444442</v>
      </c>
      <c r="L33" s="17">
        <v>0.8513323983169705</v>
      </c>
      <c r="M33" s="17">
        <v>0.86906474820143886</v>
      </c>
      <c r="N33" s="17">
        <v>0.90027700831024926</v>
      </c>
      <c r="O33" s="264">
        <v>0.71230982019363764</v>
      </c>
      <c r="P33" s="268">
        <v>0.83704550636784947</v>
      </c>
      <c r="Q33" s="269"/>
    </row>
    <row r="34" spans="1:17" ht="45" customHeight="1" x14ac:dyDescent="0.3">
      <c r="A34" s="15">
        <v>7804</v>
      </c>
      <c r="B34" s="16" t="s">
        <v>3627</v>
      </c>
      <c r="C34" s="18">
        <v>43381</v>
      </c>
      <c r="D34" s="17">
        <v>0.77500000000000002</v>
      </c>
      <c r="E34" s="17">
        <v>0.71070395371263262</v>
      </c>
      <c r="F34" s="17">
        <v>0.72131147540983609</v>
      </c>
      <c r="G34" s="17">
        <v>0.7397129186602871</v>
      </c>
      <c r="H34" s="17">
        <v>0.79270633397312862</v>
      </c>
      <c r="I34" s="17">
        <v>0.83317353787152448</v>
      </c>
      <c r="J34" s="17">
        <v>0.80438931297709926</v>
      </c>
      <c r="K34" s="17">
        <v>0.83667621776504297</v>
      </c>
      <c r="L34" s="17">
        <v>0.75240847784200382</v>
      </c>
      <c r="M34" s="17">
        <v>0.83984375</v>
      </c>
      <c r="N34" s="17">
        <v>0.80515759312320911</v>
      </c>
      <c r="O34" s="264">
        <v>0.67677725118483412</v>
      </c>
      <c r="P34" s="268">
        <v>0.77432742669750165</v>
      </c>
      <c r="Q34" s="269"/>
    </row>
    <row r="35" spans="1:17" ht="45" customHeight="1" x14ac:dyDescent="0.3">
      <c r="A35" s="15">
        <v>7805</v>
      </c>
      <c r="B35" s="16" t="s">
        <v>3628</v>
      </c>
      <c r="C35" s="18">
        <v>43381</v>
      </c>
      <c r="D35" s="17">
        <v>0.55543794654670553</v>
      </c>
      <c r="E35" s="17">
        <v>0.63877822045152721</v>
      </c>
      <c r="F35" s="17">
        <v>0.58309037900874638</v>
      </c>
      <c r="G35" s="17">
        <v>0.57507386516250336</v>
      </c>
      <c r="H35" s="17">
        <v>0.60227272727272729</v>
      </c>
      <c r="I35" s="17">
        <v>0.66640042598509053</v>
      </c>
      <c r="J35" s="17">
        <v>0.6592012951969779</v>
      </c>
      <c r="K35" s="17">
        <v>0.69205746814854974</v>
      </c>
      <c r="L35" s="17">
        <v>0.62642242575631413</v>
      </c>
      <c r="M35" s="17">
        <v>0.64791796146674951</v>
      </c>
      <c r="N35" s="17">
        <v>0.7527605709668731</v>
      </c>
      <c r="O35" s="264">
        <v>0.5305740987983979</v>
      </c>
      <c r="P35" s="268">
        <v>0.62673200737555135</v>
      </c>
      <c r="Q35" s="269"/>
    </row>
    <row r="36" spans="1:17" ht="45" customHeight="1" x14ac:dyDescent="0.3">
      <c r="A36" s="15">
        <v>7806</v>
      </c>
      <c r="B36" s="16" t="s">
        <v>3629</v>
      </c>
      <c r="C36" s="18">
        <v>43381</v>
      </c>
      <c r="D36" s="17">
        <v>0.49803921568627452</v>
      </c>
      <c r="E36" s="17">
        <v>0.58935361216730042</v>
      </c>
      <c r="F36" s="17">
        <v>0.50806451612903225</v>
      </c>
      <c r="G36" s="17">
        <v>0.53149606299212604</v>
      </c>
      <c r="H36" s="17">
        <v>0.56016597510373445</v>
      </c>
      <c r="I36" s="17">
        <v>0.57551020408163267</v>
      </c>
      <c r="J36" s="17">
        <v>0.6108949416342413</v>
      </c>
      <c r="K36" s="17">
        <v>0.65369649805447472</v>
      </c>
      <c r="L36" s="17">
        <v>0.62109375</v>
      </c>
      <c r="M36" s="17">
        <v>0.62173913043478257</v>
      </c>
      <c r="N36" s="17">
        <v>0.7567567567567568</v>
      </c>
      <c r="O36" s="264">
        <v>0.55384615384615388</v>
      </c>
      <c r="P36" s="268">
        <v>0.58846788250580762</v>
      </c>
      <c r="Q36" s="269"/>
    </row>
    <row r="37" spans="1:17" ht="45" customHeight="1" x14ac:dyDescent="0.3">
      <c r="A37" s="15">
        <v>7807</v>
      </c>
      <c r="B37" s="16" t="s">
        <v>152</v>
      </c>
      <c r="C37" s="18">
        <v>43381</v>
      </c>
      <c r="D37" s="17">
        <v>0.75308641975308643</v>
      </c>
      <c r="E37" s="17">
        <v>0.80246913580246915</v>
      </c>
      <c r="F37" s="17">
        <v>0.66942148760330578</v>
      </c>
      <c r="G37" s="17">
        <v>0.6791666666666667</v>
      </c>
      <c r="H37" s="17">
        <v>0.68558951965065507</v>
      </c>
      <c r="I37" s="17">
        <v>0.78008298755186722</v>
      </c>
      <c r="J37" s="17">
        <v>0.71604938271604934</v>
      </c>
      <c r="K37" s="17">
        <v>0.76569037656903771</v>
      </c>
      <c r="L37" s="17">
        <v>0.7</v>
      </c>
      <c r="M37" s="17">
        <v>0.73809523809523814</v>
      </c>
      <c r="N37" s="17">
        <v>0.78189300411522633</v>
      </c>
      <c r="O37" s="264">
        <v>0.62704918032786883</v>
      </c>
      <c r="P37" s="268">
        <v>0.72559752467399552</v>
      </c>
      <c r="Q37" s="269"/>
    </row>
    <row r="38" spans="1:17" ht="45" customHeight="1" x14ac:dyDescent="0.3">
      <c r="A38" s="15">
        <v>7808</v>
      </c>
      <c r="B38" s="16" t="s">
        <v>153</v>
      </c>
      <c r="C38" s="18">
        <v>43381</v>
      </c>
      <c r="D38" s="17">
        <v>0.845771144278607</v>
      </c>
      <c r="E38" s="17">
        <v>0.84</v>
      </c>
      <c r="F38" s="17">
        <v>0.79702970297029707</v>
      </c>
      <c r="G38" s="17">
        <v>0.74626865671641796</v>
      </c>
      <c r="H38" s="17">
        <v>0.77157360406091369</v>
      </c>
      <c r="I38" s="17">
        <v>0.82673267326732669</v>
      </c>
      <c r="J38" s="17">
        <v>0.82692307692307687</v>
      </c>
      <c r="K38" s="17">
        <v>0.88262910798122063</v>
      </c>
      <c r="L38" s="17">
        <v>0.82380952380952377</v>
      </c>
      <c r="M38" s="17">
        <v>0.82673267326732669</v>
      </c>
      <c r="N38" s="17">
        <v>0.85238095238095235</v>
      </c>
      <c r="O38" s="264">
        <v>0.70560747663551404</v>
      </c>
      <c r="P38" s="268">
        <v>0.81301836792855886</v>
      </c>
      <c r="Q38" s="269"/>
    </row>
    <row r="39" spans="1:17" ht="45" customHeight="1" x14ac:dyDescent="0.3">
      <c r="A39" s="15">
        <v>7809</v>
      </c>
      <c r="B39" s="16" t="s">
        <v>154</v>
      </c>
      <c r="C39" s="18">
        <v>43381</v>
      </c>
      <c r="D39" s="17">
        <v>0.67567567567567566</v>
      </c>
      <c r="E39" s="17">
        <v>0.70270270270270274</v>
      </c>
      <c r="F39" s="17">
        <v>0.69444444444444442</v>
      </c>
      <c r="G39" s="17">
        <v>0.59459459459459463</v>
      </c>
      <c r="H39" s="17">
        <v>0.64864864864864868</v>
      </c>
      <c r="I39" s="17">
        <v>0.78378378378378377</v>
      </c>
      <c r="J39" s="17">
        <v>0.64516129032258063</v>
      </c>
      <c r="K39" s="17">
        <v>0.87096774193548387</v>
      </c>
      <c r="L39" s="17">
        <v>0.58064516129032262</v>
      </c>
      <c r="M39" s="17">
        <v>0.76666666666666672</v>
      </c>
      <c r="N39" s="17">
        <v>0.74193548387096775</v>
      </c>
      <c r="O39" s="264">
        <v>0.58064516129032262</v>
      </c>
      <c r="P39" s="268">
        <v>0.69185666920687361</v>
      </c>
      <c r="Q39" s="269"/>
    </row>
    <row r="40" spans="1:17" ht="45" customHeight="1" x14ac:dyDescent="0.3">
      <c r="A40" s="15">
        <v>7810</v>
      </c>
      <c r="B40" s="16" t="s">
        <v>155</v>
      </c>
      <c r="C40" s="18">
        <v>43381</v>
      </c>
      <c r="D40" s="17">
        <v>0.56578947368421051</v>
      </c>
      <c r="E40" s="17">
        <v>0.67763157894736847</v>
      </c>
      <c r="F40" s="17">
        <v>0.60264900662251653</v>
      </c>
      <c r="G40" s="17">
        <v>0.63157894736842102</v>
      </c>
      <c r="H40" s="17">
        <v>0.63815789473684215</v>
      </c>
      <c r="I40" s="17">
        <v>0.72368421052631582</v>
      </c>
      <c r="J40" s="17">
        <v>0.62790697674418605</v>
      </c>
      <c r="K40" s="17">
        <v>0.60769230769230764</v>
      </c>
      <c r="L40" s="17">
        <v>0.55813953488372092</v>
      </c>
      <c r="M40" s="17">
        <v>0.7168141592920354</v>
      </c>
      <c r="N40" s="17">
        <v>0.77952755905511806</v>
      </c>
      <c r="O40" s="264">
        <v>0.47286821705426357</v>
      </c>
      <c r="P40" s="268">
        <v>0.63317225628953677</v>
      </c>
      <c r="Q40" s="269"/>
    </row>
    <row r="41" spans="1:17" ht="45" customHeight="1" x14ac:dyDescent="0.3">
      <c r="A41" s="15">
        <v>7811</v>
      </c>
      <c r="B41" s="16" t="s">
        <v>156</v>
      </c>
      <c r="C41" s="18">
        <v>43381</v>
      </c>
      <c r="D41" s="17">
        <v>0.5714285714285714</v>
      </c>
      <c r="E41" s="17">
        <v>0.8571428571428571</v>
      </c>
      <c r="F41" s="17">
        <v>0.66666666666666663</v>
      </c>
      <c r="G41" s="17">
        <v>0.83333333333333337</v>
      </c>
      <c r="H41" s="17">
        <v>0.7142857142857143</v>
      </c>
      <c r="I41" s="17">
        <v>0.7142857142857143</v>
      </c>
      <c r="J41" s="17">
        <v>0.83333333333333337</v>
      </c>
      <c r="K41" s="17">
        <v>0.8</v>
      </c>
      <c r="L41" s="17">
        <v>0.83333333333333337</v>
      </c>
      <c r="M41" s="17">
        <v>0.6</v>
      </c>
      <c r="N41" s="17">
        <v>0.8</v>
      </c>
      <c r="O41" s="264">
        <v>0.8</v>
      </c>
      <c r="P41" s="268">
        <v>0.74996592990982802</v>
      </c>
      <c r="Q41" s="269"/>
    </row>
    <row r="42" spans="1:17" ht="45" customHeight="1" x14ac:dyDescent="0.3">
      <c r="A42" s="15">
        <v>7812</v>
      </c>
      <c r="B42" s="16" t="s">
        <v>157</v>
      </c>
      <c r="C42" s="18">
        <v>43381</v>
      </c>
      <c r="D42" s="17">
        <v>0.77272727272727271</v>
      </c>
      <c r="E42" s="17">
        <v>0.86363636363636365</v>
      </c>
      <c r="F42" s="17">
        <v>0.84090909090909094</v>
      </c>
      <c r="G42" s="17">
        <v>0.84090909090909094</v>
      </c>
      <c r="H42" s="17">
        <v>0.77272727272727271</v>
      </c>
      <c r="I42" s="17">
        <v>0.84090909090909094</v>
      </c>
      <c r="J42" s="17">
        <v>0.97619047619047616</v>
      </c>
      <c r="K42" s="17">
        <v>0.82499999999999996</v>
      </c>
      <c r="L42" s="17">
        <v>0.80487804878048785</v>
      </c>
      <c r="M42" s="17">
        <v>0.85365853658536583</v>
      </c>
      <c r="N42" s="17">
        <v>0.97619047619047616</v>
      </c>
      <c r="O42" s="264">
        <v>0.72499999999999998</v>
      </c>
      <c r="P42" s="268">
        <v>0.83975688007560556</v>
      </c>
      <c r="Q42" s="269"/>
    </row>
    <row r="43" spans="1:17" ht="45" customHeight="1" x14ac:dyDescent="0.3">
      <c r="A43" s="15">
        <v>7813</v>
      </c>
      <c r="B43" s="16" t="s">
        <v>158</v>
      </c>
      <c r="C43" s="18">
        <v>43381</v>
      </c>
      <c r="D43" s="17">
        <v>0.44717444717444715</v>
      </c>
      <c r="E43" s="17">
        <v>0.62749999999999995</v>
      </c>
      <c r="F43" s="17">
        <v>0.54590570719602982</v>
      </c>
      <c r="G43" s="17">
        <v>0.48989898989898989</v>
      </c>
      <c r="H43" s="17">
        <v>0.53</v>
      </c>
      <c r="I43" s="17">
        <v>0.63037974683544307</v>
      </c>
      <c r="J43" s="17">
        <v>0.65121951219512197</v>
      </c>
      <c r="K43" s="17">
        <v>0.6856435643564357</v>
      </c>
      <c r="L43" s="17">
        <v>0.59558823529411764</v>
      </c>
      <c r="M43" s="17">
        <v>0.66208791208791207</v>
      </c>
      <c r="N43" s="17">
        <v>0.72749391727493917</v>
      </c>
      <c r="O43" s="264">
        <v>0.52811735941320292</v>
      </c>
      <c r="P43" s="268">
        <v>0.59209072169004995</v>
      </c>
      <c r="Q43" s="269"/>
    </row>
    <row r="44" spans="1:17" ht="45" customHeight="1" x14ac:dyDescent="0.3">
      <c r="A44" s="15">
        <v>7814</v>
      </c>
      <c r="B44" s="16" t="s">
        <v>159</v>
      </c>
      <c r="C44" s="18">
        <v>43381</v>
      </c>
      <c r="D44" s="17">
        <v>0.6428571428571429</v>
      </c>
      <c r="E44" s="17">
        <v>0.79738562091503273</v>
      </c>
      <c r="F44" s="17">
        <v>0.73026315789473684</v>
      </c>
      <c r="G44" s="17">
        <v>0.69078947368421051</v>
      </c>
      <c r="H44" s="17">
        <v>0.63945578231292521</v>
      </c>
      <c r="I44" s="17">
        <v>0.73684210526315785</v>
      </c>
      <c r="J44" s="17">
        <v>0.74637681159420288</v>
      </c>
      <c r="K44" s="17">
        <v>0.77372262773722633</v>
      </c>
      <c r="L44" s="17">
        <v>0.64028776978417268</v>
      </c>
      <c r="M44" s="17">
        <v>0.68217054263565891</v>
      </c>
      <c r="N44" s="17">
        <v>0.88405797101449279</v>
      </c>
      <c r="O44" s="264">
        <v>0.54411764705882348</v>
      </c>
      <c r="P44" s="268">
        <v>0.70871063226930842</v>
      </c>
      <c r="Q44" s="269"/>
    </row>
    <row r="45" spans="1:17" ht="45" customHeight="1" x14ac:dyDescent="0.3">
      <c r="A45" s="15">
        <v>7815</v>
      </c>
      <c r="B45" s="16" t="s">
        <v>160</v>
      </c>
      <c r="C45" s="18">
        <v>43381</v>
      </c>
      <c r="D45" s="17">
        <v>0.63513513513513509</v>
      </c>
      <c r="E45" s="17">
        <v>0.59459459459459463</v>
      </c>
      <c r="F45" s="17">
        <v>0.60810810810810811</v>
      </c>
      <c r="G45" s="17">
        <v>0.47222222222222221</v>
      </c>
      <c r="H45" s="17">
        <v>0.7567567567567568</v>
      </c>
      <c r="I45" s="17">
        <v>0.71232876712328763</v>
      </c>
      <c r="J45" s="17">
        <v>0.80821917808219179</v>
      </c>
      <c r="K45" s="17">
        <v>0.72</v>
      </c>
      <c r="L45" s="17">
        <v>0.68</v>
      </c>
      <c r="M45" s="17">
        <v>0.74285714285714288</v>
      </c>
      <c r="N45" s="17">
        <v>0.78947368421052633</v>
      </c>
      <c r="O45" s="264">
        <v>0.59210526315789469</v>
      </c>
      <c r="P45" s="268">
        <v>0.67499795294703457</v>
      </c>
      <c r="Q45" s="269"/>
    </row>
    <row r="46" spans="1:17" ht="45" customHeight="1" x14ac:dyDescent="0.3">
      <c r="A46" s="15">
        <v>7816</v>
      </c>
      <c r="B46" s="16" t="s">
        <v>161</v>
      </c>
      <c r="C46" s="18">
        <v>43381</v>
      </c>
      <c r="D46" s="17">
        <v>0.69298245614035092</v>
      </c>
      <c r="E46" s="17">
        <v>0.72173913043478266</v>
      </c>
      <c r="F46" s="17">
        <v>0.69911504424778759</v>
      </c>
      <c r="G46" s="17">
        <v>0.69827586206896552</v>
      </c>
      <c r="H46" s="17">
        <v>0.70175438596491224</v>
      </c>
      <c r="I46" s="17">
        <v>0.7931034482758621</v>
      </c>
      <c r="J46" s="17">
        <v>0.76635514018691586</v>
      </c>
      <c r="K46" s="17">
        <v>0.81132075471698117</v>
      </c>
      <c r="L46" s="17">
        <v>0.79245283018867929</v>
      </c>
      <c r="M46" s="17">
        <v>0.79</v>
      </c>
      <c r="N46" s="17">
        <v>0.82407407407407407</v>
      </c>
      <c r="O46" s="264">
        <v>0.54128440366972475</v>
      </c>
      <c r="P46" s="268">
        <v>0.73627319169934202</v>
      </c>
      <c r="Q46" s="269"/>
    </row>
    <row r="47" spans="1:17" ht="45" customHeight="1" x14ac:dyDescent="0.3">
      <c r="A47" s="15">
        <v>7817</v>
      </c>
      <c r="B47" s="16" t="s">
        <v>162</v>
      </c>
      <c r="C47" s="18">
        <v>43381</v>
      </c>
      <c r="D47" s="17">
        <v>0.7068965517241379</v>
      </c>
      <c r="E47" s="17">
        <v>0.59322033898305082</v>
      </c>
      <c r="F47" s="17">
        <v>0.60344827586206895</v>
      </c>
      <c r="G47" s="17">
        <v>0.61403508771929827</v>
      </c>
      <c r="H47" s="17">
        <v>0.75438596491228072</v>
      </c>
      <c r="I47" s="17">
        <v>0.75438596491228072</v>
      </c>
      <c r="J47" s="17">
        <v>0.72222222222222221</v>
      </c>
      <c r="K47" s="17">
        <v>0.77777777777777779</v>
      </c>
      <c r="L47" s="17">
        <v>0.56603773584905659</v>
      </c>
      <c r="M47" s="17">
        <v>0.74509803921568629</v>
      </c>
      <c r="N47" s="17">
        <v>0.65454545454545454</v>
      </c>
      <c r="O47" s="264">
        <v>0.58181818181818179</v>
      </c>
      <c r="P47" s="268">
        <v>0.67416424408386288</v>
      </c>
      <c r="Q47" s="269"/>
    </row>
    <row r="48" spans="1:17" ht="45" customHeight="1" x14ac:dyDescent="0.3">
      <c r="A48" s="15">
        <v>7818</v>
      </c>
      <c r="B48" s="16" t="s">
        <v>163</v>
      </c>
      <c r="C48" s="18">
        <v>43381</v>
      </c>
      <c r="D48" s="17">
        <v>0.34020618556701032</v>
      </c>
      <c r="E48" s="17">
        <v>0.5757575757575758</v>
      </c>
      <c r="F48" s="17">
        <v>0.43877551020408162</v>
      </c>
      <c r="G48" s="17">
        <v>0.44791666666666669</v>
      </c>
      <c r="H48" s="17">
        <v>0.56122448979591832</v>
      </c>
      <c r="I48" s="17">
        <v>0.6262626262626263</v>
      </c>
      <c r="J48" s="17">
        <v>0.58620689655172409</v>
      </c>
      <c r="K48" s="17">
        <v>0.53488372093023251</v>
      </c>
      <c r="L48" s="17">
        <v>0.54117647058823526</v>
      </c>
      <c r="M48" s="17">
        <v>0.5</v>
      </c>
      <c r="N48" s="17">
        <v>0.68888888888888888</v>
      </c>
      <c r="O48" s="264">
        <v>0.34482758620689657</v>
      </c>
      <c r="P48" s="268">
        <v>0.51390025258638039</v>
      </c>
      <c r="Q48" s="269"/>
    </row>
    <row r="49" spans="1:17" ht="45" customHeight="1" x14ac:dyDescent="0.3">
      <c r="A49" s="15">
        <v>7819</v>
      </c>
      <c r="B49" s="16" t="s">
        <v>164</v>
      </c>
      <c r="C49" s="18">
        <v>43381</v>
      </c>
      <c r="D49" s="17">
        <v>0.54601226993865026</v>
      </c>
      <c r="E49" s="17">
        <v>0.58181818181818179</v>
      </c>
      <c r="F49" s="17">
        <v>0.58787878787878789</v>
      </c>
      <c r="G49" s="17">
        <v>0.63694267515923564</v>
      </c>
      <c r="H49" s="17">
        <v>0.63924050632911389</v>
      </c>
      <c r="I49" s="17">
        <v>0.70731707317073167</v>
      </c>
      <c r="J49" s="17">
        <v>0.6449704142011834</v>
      </c>
      <c r="K49" s="17">
        <v>0.66060606060606064</v>
      </c>
      <c r="L49" s="17">
        <v>0.50609756097560976</v>
      </c>
      <c r="M49" s="17">
        <v>0.63975155279503104</v>
      </c>
      <c r="N49" s="17">
        <v>0.71597633136094674</v>
      </c>
      <c r="O49" s="264">
        <v>0.46745562130177515</v>
      </c>
      <c r="P49" s="268">
        <v>0.61088295670430282</v>
      </c>
      <c r="Q49" s="269"/>
    </row>
    <row r="50" spans="1:17" ht="45" customHeight="1" x14ac:dyDescent="0.3">
      <c r="A50" s="15">
        <v>7820</v>
      </c>
      <c r="B50" s="16" t="s">
        <v>165</v>
      </c>
      <c r="C50" s="18">
        <v>43381</v>
      </c>
      <c r="D50" s="17">
        <v>0.8</v>
      </c>
      <c r="E50" s="17">
        <v>0.93333333333333335</v>
      </c>
      <c r="F50" s="17">
        <v>0.93333333333333335</v>
      </c>
      <c r="G50" s="17">
        <v>0.8</v>
      </c>
      <c r="H50" s="17">
        <v>0.8</v>
      </c>
      <c r="I50" s="17">
        <v>0.8</v>
      </c>
      <c r="J50" s="17">
        <v>0.76923076923076927</v>
      </c>
      <c r="K50" s="17">
        <v>0.92307692307692313</v>
      </c>
      <c r="L50" s="17">
        <v>0.76923076923076927</v>
      </c>
      <c r="M50" s="17">
        <v>0.91666666666666663</v>
      </c>
      <c r="N50" s="17">
        <v>0.92307692307692313</v>
      </c>
      <c r="O50" s="264">
        <v>0.76923076923076927</v>
      </c>
      <c r="P50" s="268">
        <v>0.84603819940046177</v>
      </c>
      <c r="Q50" s="269"/>
    </row>
    <row r="51" spans="1:17" ht="45" customHeight="1" x14ac:dyDescent="0.3">
      <c r="A51" s="15">
        <v>7821</v>
      </c>
      <c r="B51" s="16" t="s">
        <v>166</v>
      </c>
      <c r="C51" s="18">
        <v>43381</v>
      </c>
      <c r="D51" s="17">
        <v>0.77161862527716185</v>
      </c>
      <c r="E51" s="17">
        <v>0.91216216216216217</v>
      </c>
      <c r="F51" s="17">
        <v>0.76749435665914223</v>
      </c>
      <c r="G51" s="17">
        <v>0.82167042889390518</v>
      </c>
      <c r="H51" s="17">
        <v>0.71330275229357798</v>
      </c>
      <c r="I51" s="17">
        <v>0.75900900900900903</v>
      </c>
      <c r="J51" s="17">
        <v>0.87133182844243795</v>
      </c>
      <c r="K51" s="17">
        <v>0.8929384965831435</v>
      </c>
      <c r="L51" s="17">
        <v>0.88631090487238984</v>
      </c>
      <c r="M51" s="17">
        <v>0.87112171837708829</v>
      </c>
      <c r="N51" s="17">
        <v>0.91352549889135259</v>
      </c>
      <c r="O51" s="264">
        <v>0.72787610619469023</v>
      </c>
      <c r="P51" s="268">
        <v>0.82581111899340731</v>
      </c>
      <c r="Q51" s="269"/>
    </row>
    <row r="52" spans="1:17" ht="45" customHeight="1" x14ac:dyDescent="0.3">
      <c r="A52" s="15">
        <v>7822</v>
      </c>
      <c r="B52" s="16" t="s">
        <v>167</v>
      </c>
      <c r="C52" s="18">
        <v>43381</v>
      </c>
      <c r="D52" s="17">
        <v>0.63716814159292035</v>
      </c>
      <c r="E52" s="17">
        <v>0.79646017699115046</v>
      </c>
      <c r="F52" s="17">
        <v>0.65486725663716816</v>
      </c>
      <c r="G52" s="17">
        <v>0.65454545454545454</v>
      </c>
      <c r="H52" s="17">
        <v>0.69369369369369371</v>
      </c>
      <c r="I52" s="17">
        <v>0.71171171171171166</v>
      </c>
      <c r="J52" s="17">
        <v>0.69026548672566368</v>
      </c>
      <c r="K52" s="17">
        <v>0.70796460176991149</v>
      </c>
      <c r="L52" s="17">
        <v>0.61946902654867253</v>
      </c>
      <c r="M52" s="17">
        <v>0.66666666666666663</v>
      </c>
      <c r="N52" s="17">
        <v>0.91304347826086951</v>
      </c>
      <c r="O52" s="264">
        <v>0.5304347826086957</v>
      </c>
      <c r="P52" s="268">
        <v>0.68924311295521845</v>
      </c>
      <c r="Q52" s="269"/>
    </row>
    <row r="53" spans="1:17" ht="45" customHeight="1" x14ac:dyDescent="0.3">
      <c r="A53" s="15">
        <v>7823</v>
      </c>
      <c r="B53" s="16" t="s">
        <v>168</v>
      </c>
      <c r="C53" s="18">
        <v>43381</v>
      </c>
      <c r="D53" s="17">
        <v>0.65936130244207891</v>
      </c>
      <c r="E53" s="17">
        <v>0.77255639097744366</v>
      </c>
      <c r="F53" s="17">
        <v>0.68965517241379315</v>
      </c>
      <c r="G53" s="17">
        <v>0.67443324937027704</v>
      </c>
      <c r="H53" s="17">
        <v>0.74811083123425692</v>
      </c>
      <c r="I53" s="17">
        <v>0.78160200250312895</v>
      </c>
      <c r="J53" s="17">
        <v>0.770625</v>
      </c>
      <c r="K53" s="17">
        <v>0.80124610591900314</v>
      </c>
      <c r="L53" s="17">
        <v>0.79402415766052126</v>
      </c>
      <c r="M53" s="17">
        <v>0.77478753541076484</v>
      </c>
      <c r="N53" s="17">
        <v>0.83615819209039544</v>
      </c>
      <c r="O53" s="264">
        <v>0.64069264069264065</v>
      </c>
      <c r="P53" s="268">
        <v>0.74487276299583061</v>
      </c>
      <c r="Q53" s="269"/>
    </row>
    <row r="54" spans="1:17" ht="45" customHeight="1" x14ac:dyDescent="0.3">
      <c r="A54" s="15">
        <v>7824</v>
      </c>
      <c r="B54" s="16" t="s">
        <v>169</v>
      </c>
      <c r="C54" s="18">
        <v>43381</v>
      </c>
      <c r="D54" s="17">
        <v>0.72916666666666663</v>
      </c>
      <c r="E54" s="17">
        <v>0.70918367346938771</v>
      </c>
      <c r="F54" s="17">
        <v>0.70618556701030932</v>
      </c>
      <c r="G54" s="17">
        <v>0.68041237113402064</v>
      </c>
      <c r="H54" s="17">
        <v>0.6594594594594595</v>
      </c>
      <c r="I54" s="17">
        <v>0.76041666666666663</v>
      </c>
      <c r="J54" s="17">
        <v>0.75</v>
      </c>
      <c r="K54" s="17">
        <v>0.83422459893048129</v>
      </c>
      <c r="L54" s="17">
        <v>0.72580645161290325</v>
      </c>
      <c r="M54" s="17">
        <v>0.73563218390804597</v>
      </c>
      <c r="N54" s="17">
        <v>0.75132275132275128</v>
      </c>
      <c r="O54" s="264">
        <v>0.61256544502617805</v>
      </c>
      <c r="P54" s="268">
        <v>0.72182280754770756</v>
      </c>
      <c r="Q54" s="269"/>
    </row>
    <row r="55" spans="1:17" ht="45" customHeight="1" x14ac:dyDescent="0.3">
      <c r="A55" s="15">
        <v>7825</v>
      </c>
      <c r="B55" s="16" t="s">
        <v>170</v>
      </c>
      <c r="C55" s="18">
        <v>43381</v>
      </c>
      <c r="D55" s="17">
        <v>0.40677966101694918</v>
      </c>
      <c r="E55" s="17">
        <v>0.53448275862068961</v>
      </c>
      <c r="F55" s="17">
        <v>0.50877192982456143</v>
      </c>
      <c r="G55" s="17">
        <v>0.51724137931034486</v>
      </c>
      <c r="H55" s="17">
        <v>0.4642857142857143</v>
      </c>
      <c r="I55" s="17">
        <v>0.5423728813559322</v>
      </c>
      <c r="J55" s="17">
        <v>0.47058823529411764</v>
      </c>
      <c r="K55" s="17">
        <v>0.61538461538461542</v>
      </c>
      <c r="L55" s="17">
        <v>0.56000000000000005</v>
      </c>
      <c r="M55" s="17">
        <v>0.43181818181818182</v>
      </c>
      <c r="N55" s="17">
        <v>0.64</v>
      </c>
      <c r="O55" s="264">
        <v>0.44230769230769229</v>
      </c>
      <c r="P55" s="268">
        <v>0.51005000433124315</v>
      </c>
      <c r="Q55" s="269"/>
    </row>
    <row r="56" spans="1:17" ht="45" customHeight="1" x14ac:dyDescent="0.3">
      <c r="A56" s="15">
        <v>7826</v>
      </c>
      <c r="B56" s="16" t="s">
        <v>171</v>
      </c>
      <c r="C56" s="18">
        <v>43381</v>
      </c>
      <c r="D56" s="17">
        <v>0.86503067484662577</v>
      </c>
      <c r="E56" s="17">
        <v>0.76687116564417179</v>
      </c>
      <c r="F56" s="17">
        <v>0.66871165644171782</v>
      </c>
      <c r="G56" s="17">
        <v>0.7239263803680982</v>
      </c>
      <c r="H56" s="17">
        <v>0.81595092024539873</v>
      </c>
      <c r="I56" s="17">
        <v>0.90184049079754602</v>
      </c>
      <c r="J56" s="17">
        <v>0.73964497041420119</v>
      </c>
      <c r="K56" s="17">
        <v>0.85207100591715978</v>
      </c>
      <c r="L56" s="17">
        <v>0.7142857142857143</v>
      </c>
      <c r="M56" s="17">
        <v>0.83443708609271527</v>
      </c>
      <c r="N56" s="17">
        <v>0.85207100591715978</v>
      </c>
      <c r="O56" s="264">
        <v>0.68823529411764706</v>
      </c>
      <c r="P56" s="268">
        <v>0.78607120392645802</v>
      </c>
      <c r="Q56" s="269"/>
    </row>
    <row r="57" spans="1:17" ht="45" customHeight="1" x14ac:dyDescent="0.3">
      <c r="A57" s="15">
        <v>7827</v>
      </c>
      <c r="B57" s="16" t="s">
        <v>172</v>
      </c>
      <c r="C57" s="18">
        <v>43381</v>
      </c>
      <c r="D57" s="17">
        <v>0.63424124513618674</v>
      </c>
      <c r="E57" s="17">
        <v>0.60159362549800799</v>
      </c>
      <c r="F57" s="17">
        <v>0.60465116279069764</v>
      </c>
      <c r="G57" s="17">
        <v>0.61417322834645671</v>
      </c>
      <c r="H57" s="17">
        <v>0.65476190476190477</v>
      </c>
      <c r="I57" s="17">
        <v>0.68871595330739299</v>
      </c>
      <c r="J57" s="17">
        <v>0.66796875</v>
      </c>
      <c r="K57" s="17">
        <v>0.70750988142292492</v>
      </c>
      <c r="L57" s="17">
        <v>0.5967078189300411</v>
      </c>
      <c r="M57" s="17">
        <v>0.71008403361344541</v>
      </c>
      <c r="N57" s="17">
        <v>0.70817120622568097</v>
      </c>
      <c r="O57" s="264">
        <v>0.52509652509652505</v>
      </c>
      <c r="P57" s="268">
        <v>0.64319499582230122</v>
      </c>
      <c r="Q57" s="269"/>
    </row>
    <row r="58" spans="1:17" ht="45" customHeight="1" x14ac:dyDescent="0.3">
      <c r="A58" s="15">
        <v>7828</v>
      </c>
      <c r="B58" s="16" t="s">
        <v>173</v>
      </c>
      <c r="C58" s="18">
        <v>43381</v>
      </c>
      <c r="D58" s="17">
        <v>0.70642201834862384</v>
      </c>
      <c r="E58" s="17">
        <v>0.7592592592592593</v>
      </c>
      <c r="F58" s="17">
        <v>0.68518518518518523</v>
      </c>
      <c r="G58" s="17">
        <v>0.66972477064220182</v>
      </c>
      <c r="H58" s="17">
        <v>0.66981132075471694</v>
      </c>
      <c r="I58" s="17">
        <v>0.74528301886792447</v>
      </c>
      <c r="J58" s="17">
        <v>0.75</v>
      </c>
      <c r="K58" s="17">
        <v>0.73148148148148151</v>
      </c>
      <c r="L58" s="17">
        <v>0.72380952380952379</v>
      </c>
      <c r="M58" s="17">
        <v>0.74038461538461542</v>
      </c>
      <c r="N58" s="17">
        <v>0.81308411214953269</v>
      </c>
      <c r="O58" s="264">
        <v>0.55555555555555558</v>
      </c>
      <c r="P58" s="268">
        <v>0.712692743832814</v>
      </c>
      <c r="Q58" s="269"/>
    </row>
    <row r="59" spans="1:17" ht="45" customHeight="1" x14ac:dyDescent="0.3">
      <c r="A59" s="15">
        <v>7829</v>
      </c>
      <c r="B59" s="16" t="s">
        <v>174</v>
      </c>
      <c r="C59" s="18">
        <v>43381</v>
      </c>
      <c r="D59" s="17">
        <v>0.44190665342601787</v>
      </c>
      <c r="E59" s="17">
        <v>0.39801980198019804</v>
      </c>
      <c r="F59" s="17">
        <v>0.43383084577114428</v>
      </c>
      <c r="G59" s="17">
        <v>0.44589178356713427</v>
      </c>
      <c r="H59" s="17">
        <v>0.51855566700100297</v>
      </c>
      <c r="I59" s="17">
        <v>0.53607214428857719</v>
      </c>
      <c r="J59" s="17">
        <v>0.50844091360476662</v>
      </c>
      <c r="K59" s="17">
        <v>0.56286836935166995</v>
      </c>
      <c r="L59" s="17">
        <v>0.45220966084275438</v>
      </c>
      <c r="M59" s="17">
        <v>0.54495005549389564</v>
      </c>
      <c r="N59" s="17">
        <v>0.62758620689655176</v>
      </c>
      <c r="O59" s="264">
        <v>0.44422700587084146</v>
      </c>
      <c r="P59" s="268">
        <v>0.49164445996237877</v>
      </c>
      <c r="Q59" s="269"/>
    </row>
    <row r="60" spans="1:17" ht="45" customHeight="1" x14ac:dyDescent="0.3">
      <c r="A60" s="15">
        <v>7830</v>
      </c>
      <c r="B60" s="16" t="s">
        <v>175</v>
      </c>
      <c r="C60" s="18">
        <v>43381</v>
      </c>
      <c r="D60" s="17">
        <v>0.71621621621621623</v>
      </c>
      <c r="E60" s="17">
        <v>0.72222222222222221</v>
      </c>
      <c r="F60" s="17">
        <v>0.73611111111111116</v>
      </c>
      <c r="G60" s="17">
        <v>0.73913043478260865</v>
      </c>
      <c r="H60" s="17">
        <v>0.69117647058823528</v>
      </c>
      <c r="I60" s="17">
        <v>0.75342465753424659</v>
      </c>
      <c r="J60" s="17">
        <v>0.76056338028169013</v>
      </c>
      <c r="K60" s="17">
        <v>0.77777777777777779</v>
      </c>
      <c r="L60" s="17">
        <v>0.72222222222222221</v>
      </c>
      <c r="M60" s="17">
        <v>0.76923076923076927</v>
      </c>
      <c r="N60" s="17">
        <v>0.80555555555555558</v>
      </c>
      <c r="O60" s="264">
        <v>0.63013698630136983</v>
      </c>
      <c r="P60" s="268">
        <v>0.73530372649584952</v>
      </c>
      <c r="Q60" s="269"/>
    </row>
    <row r="61" spans="1:17" ht="45" customHeight="1" x14ac:dyDescent="0.3">
      <c r="A61" s="15">
        <v>7831</v>
      </c>
      <c r="B61" s="16" t="s">
        <v>176</v>
      </c>
      <c r="C61" s="18">
        <v>43381</v>
      </c>
      <c r="D61" s="17">
        <v>0.7592592592592593</v>
      </c>
      <c r="E61" s="17">
        <v>0.79245283018867929</v>
      </c>
      <c r="F61" s="17">
        <v>0.83333333333333337</v>
      </c>
      <c r="G61" s="17">
        <v>0.7407407407407407</v>
      </c>
      <c r="H61" s="17">
        <v>0.69230769230769229</v>
      </c>
      <c r="I61" s="17">
        <v>0.77358490566037741</v>
      </c>
      <c r="J61" s="17">
        <v>0.77358490566037741</v>
      </c>
      <c r="K61" s="17">
        <v>0.81132075471698117</v>
      </c>
      <c r="L61" s="17">
        <v>0.69230769230769229</v>
      </c>
      <c r="M61" s="17">
        <v>0.79166666666666663</v>
      </c>
      <c r="N61" s="17">
        <v>0.83018867924528306</v>
      </c>
      <c r="O61" s="264">
        <v>0.60377358490566035</v>
      </c>
      <c r="P61" s="268">
        <v>0.75880758954047689</v>
      </c>
      <c r="Q61" s="269"/>
    </row>
    <row r="62" spans="1:17" ht="45" customHeight="1" x14ac:dyDescent="0.3">
      <c r="A62" s="15">
        <v>7832</v>
      </c>
      <c r="B62" s="16" t="s">
        <v>177</v>
      </c>
      <c r="C62" s="18">
        <v>43381</v>
      </c>
      <c r="D62" s="17">
        <v>0.52888888888888885</v>
      </c>
      <c r="E62" s="17">
        <v>0.52863436123348018</v>
      </c>
      <c r="F62" s="17">
        <v>0.55555555555555558</v>
      </c>
      <c r="G62" s="17">
        <v>0.59210526315789469</v>
      </c>
      <c r="H62" s="17">
        <v>0.63926940639269403</v>
      </c>
      <c r="I62" s="17">
        <v>0.68888888888888888</v>
      </c>
      <c r="J62" s="17">
        <v>0.65638766519823788</v>
      </c>
      <c r="K62" s="17">
        <v>0.69333333333333336</v>
      </c>
      <c r="L62" s="17">
        <v>0.57964601769911506</v>
      </c>
      <c r="M62" s="17">
        <v>0.60784313725490191</v>
      </c>
      <c r="N62" s="17">
        <v>0.68421052631578949</v>
      </c>
      <c r="O62" s="264">
        <v>0.44347826086956521</v>
      </c>
      <c r="P62" s="268">
        <v>0.59952700702227635</v>
      </c>
      <c r="Q62" s="269"/>
    </row>
    <row r="63" spans="1:17" ht="45" customHeight="1" x14ac:dyDescent="0.3">
      <c r="A63" s="15">
        <v>7833</v>
      </c>
      <c r="B63" s="16" t="s">
        <v>178</v>
      </c>
      <c r="C63" s="18">
        <v>43381</v>
      </c>
      <c r="D63" s="17">
        <v>0.72602739726027399</v>
      </c>
      <c r="E63" s="17">
        <v>0.76712328767123283</v>
      </c>
      <c r="F63" s="17">
        <v>0.65068493150684936</v>
      </c>
      <c r="G63" s="17">
        <v>0.66433566433566438</v>
      </c>
      <c r="H63" s="17">
        <v>0.67153284671532842</v>
      </c>
      <c r="I63" s="17">
        <v>0.77083333333333337</v>
      </c>
      <c r="J63" s="17">
        <v>0.65753424657534243</v>
      </c>
      <c r="K63" s="17">
        <v>0.72222222222222221</v>
      </c>
      <c r="L63" s="17">
        <v>0.6344827586206897</v>
      </c>
      <c r="M63" s="17">
        <v>0.7</v>
      </c>
      <c r="N63" s="17">
        <v>0.71917808219178081</v>
      </c>
      <c r="O63" s="264">
        <v>0.54421768707482998</v>
      </c>
      <c r="P63" s="268">
        <v>0.68710488586628982</v>
      </c>
      <c r="Q63" s="269"/>
    </row>
    <row r="64" spans="1:17" ht="45" customHeight="1" x14ac:dyDescent="0.3">
      <c r="A64" s="15">
        <v>7834</v>
      </c>
      <c r="B64" s="16" t="s">
        <v>179</v>
      </c>
      <c r="C64" s="18">
        <v>43381</v>
      </c>
      <c r="D64" s="17">
        <v>0.79381443298969068</v>
      </c>
      <c r="E64" s="17">
        <v>0.85567010309278346</v>
      </c>
      <c r="F64" s="17">
        <v>0.69791666666666663</v>
      </c>
      <c r="G64" s="17">
        <v>0.7010309278350515</v>
      </c>
      <c r="H64" s="17">
        <v>0.70652173913043481</v>
      </c>
      <c r="I64" s="17">
        <v>0.79381443298969068</v>
      </c>
      <c r="J64" s="17">
        <v>0.80412371134020622</v>
      </c>
      <c r="K64" s="17">
        <v>0.83157894736842108</v>
      </c>
      <c r="L64" s="17">
        <v>0.8</v>
      </c>
      <c r="M64" s="17">
        <v>0.78888888888888886</v>
      </c>
      <c r="N64" s="17">
        <v>0.87628865979381443</v>
      </c>
      <c r="O64" s="264">
        <v>0.75257731958762886</v>
      </c>
      <c r="P64" s="268">
        <v>0.78313850983819289</v>
      </c>
      <c r="Q64" s="269"/>
    </row>
    <row r="65" spans="1:17" ht="45" customHeight="1" x14ac:dyDescent="0.3">
      <c r="A65" s="15">
        <v>7835</v>
      </c>
      <c r="B65" s="16" t="s">
        <v>669</v>
      </c>
      <c r="C65" s="18">
        <v>43381</v>
      </c>
      <c r="D65" s="17">
        <v>0.82242990654205606</v>
      </c>
      <c r="E65" s="17">
        <v>0.84905660377358494</v>
      </c>
      <c r="F65" s="17">
        <v>0.77777777777777779</v>
      </c>
      <c r="G65" s="17">
        <v>0.73831775700934577</v>
      </c>
      <c r="H65" s="17">
        <v>0.75471698113207553</v>
      </c>
      <c r="I65" s="17">
        <v>0.81481481481481477</v>
      </c>
      <c r="J65" s="17">
        <v>0.84259259259259256</v>
      </c>
      <c r="K65" s="17">
        <v>0.8928571428571429</v>
      </c>
      <c r="L65" s="17">
        <v>0.82727272727272727</v>
      </c>
      <c r="M65" s="17">
        <v>0.82242990654205606</v>
      </c>
      <c r="N65" s="17">
        <v>0.8839285714285714</v>
      </c>
      <c r="O65" s="264">
        <v>0.69911504424778759</v>
      </c>
      <c r="P65" s="268">
        <v>0.81096720000613343</v>
      </c>
      <c r="Q65" s="269"/>
    </row>
    <row r="66" spans="1:17" ht="45" customHeight="1" x14ac:dyDescent="0.3">
      <c r="A66" s="15">
        <v>7836</v>
      </c>
      <c r="B66" s="16" t="s">
        <v>670</v>
      </c>
      <c r="C66" s="18">
        <v>43381</v>
      </c>
      <c r="D66" s="17">
        <v>0.87234042553191493</v>
      </c>
      <c r="E66" s="17">
        <v>0.82978723404255317</v>
      </c>
      <c r="F66" s="17">
        <v>0.81914893617021278</v>
      </c>
      <c r="G66" s="17">
        <v>0.75531914893617025</v>
      </c>
      <c r="H66" s="17">
        <v>0.79120879120879117</v>
      </c>
      <c r="I66" s="17">
        <v>0.84042553191489366</v>
      </c>
      <c r="J66" s="17">
        <v>0.81</v>
      </c>
      <c r="K66" s="17">
        <v>0.87128712871287128</v>
      </c>
      <c r="L66" s="17">
        <v>0.82</v>
      </c>
      <c r="M66" s="17">
        <v>0.83157894736842108</v>
      </c>
      <c r="N66" s="17">
        <v>0.81632653061224492</v>
      </c>
      <c r="O66" s="264">
        <v>0.71287128712871284</v>
      </c>
      <c r="P66" s="268">
        <v>0.81551395375780955</v>
      </c>
      <c r="Q66" s="269"/>
    </row>
    <row r="67" spans="1:17" ht="45" customHeight="1" x14ac:dyDescent="0.3">
      <c r="A67" s="15">
        <v>7837</v>
      </c>
      <c r="B67" s="16" t="s">
        <v>180</v>
      </c>
      <c r="C67" s="18">
        <v>43381</v>
      </c>
      <c r="D67" s="17">
        <v>0.5625</v>
      </c>
      <c r="E67" s="17">
        <v>0.6875</v>
      </c>
      <c r="F67" s="17">
        <v>0.6875</v>
      </c>
      <c r="G67" s="17">
        <v>0.73333333333333328</v>
      </c>
      <c r="H67" s="17">
        <v>0.66666666666666663</v>
      </c>
      <c r="I67" s="17">
        <v>0.7142857142857143</v>
      </c>
      <c r="J67" s="17">
        <v>0.6875</v>
      </c>
      <c r="K67" s="17">
        <v>0.8125</v>
      </c>
      <c r="L67" s="17">
        <v>0.75</v>
      </c>
      <c r="M67" s="17">
        <v>0.93333333333333335</v>
      </c>
      <c r="N67" s="17">
        <v>0.75</v>
      </c>
      <c r="O67" s="264">
        <v>0.625</v>
      </c>
      <c r="P67" s="268">
        <v>0.71780111500351895</v>
      </c>
      <c r="Q67" s="269"/>
    </row>
    <row r="68" spans="1:17" ht="45" customHeight="1" x14ac:dyDescent="0.3">
      <c r="A68" s="15">
        <v>7838</v>
      </c>
      <c r="B68" s="16" t="s">
        <v>181</v>
      </c>
      <c r="C68" s="18">
        <v>43381</v>
      </c>
      <c r="D68" s="17">
        <v>0.61111111111111116</v>
      </c>
      <c r="E68" s="17">
        <v>0.52941176470588236</v>
      </c>
      <c r="F68" s="17">
        <v>0.47058823529411764</v>
      </c>
      <c r="G68" s="17">
        <v>0.52941176470588236</v>
      </c>
      <c r="H68" s="17">
        <v>0.55555555555555558</v>
      </c>
      <c r="I68" s="17">
        <v>0.61111111111111116</v>
      </c>
      <c r="J68" s="17">
        <v>0.72222222222222221</v>
      </c>
      <c r="K68" s="17">
        <v>0.82352941176470584</v>
      </c>
      <c r="L68" s="17">
        <v>0.72222222222222221</v>
      </c>
      <c r="M68" s="17">
        <v>0.76470588235294112</v>
      </c>
      <c r="N68" s="17">
        <v>0.72222222222222221</v>
      </c>
      <c r="O68" s="264">
        <v>0.72222222222222221</v>
      </c>
      <c r="P68" s="268">
        <v>0.64713485516474545</v>
      </c>
      <c r="Q68" s="269"/>
    </row>
    <row r="69" spans="1:17" ht="45" customHeight="1" x14ac:dyDescent="0.3">
      <c r="A69" s="15">
        <v>7839</v>
      </c>
      <c r="B69" s="16" t="s">
        <v>182</v>
      </c>
      <c r="C69" s="18">
        <v>43381</v>
      </c>
      <c r="D69" s="17">
        <v>0.45</v>
      </c>
      <c r="E69" s="17">
        <v>0.6</v>
      </c>
      <c r="F69" s="17">
        <v>0.6</v>
      </c>
      <c r="G69" s="17">
        <v>0.52631578947368418</v>
      </c>
      <c r="H69" s="17">
        <v>0.47368421052631576</v>
      </c>
      <c r="I69" s="17">
        <v>0.66666666666666663</v>
      </c>
      <c r="J69" s="17">
        <v>0.76190476190476186</v>
      </c>
      <c r="K69" s="17">
        <v>0.76190476190476186</v>
      </c>
      <c r="L69" s="17">
        <v>0.5714285714285714</v>
      </c>
      <c r="M69" s="17">
        <v>0.70588235294117652</v>
      </c>
      <c r="N69" s="17">
        <v>0.76190476190476186</v>
      </c>
      <c r="O69" s="264">
        <v>0.5714285714285714</v>
      </c>
      <c r="P69" s="268">
        <v>0.61877589323670912</v>
      </c>
      <c r="Q69" s="269"/>
    </row>
    <row r="70" spans="1:17" ht="45" customHeight="1" x14ac:dyDescent="0.3">
      <c r="A70" s="15">
        <v>7840</v>
      </c>
      <c r="B70" s="16" t="s">
        <v>183</v>
      </c>
      <c r="C70" s="18">
        <v>43381</v>
      </c>
      <c r="D70" s="17">
        <v>0.5</v>
      </c>
      <c r="E70" s="17">
        <v>0.63636363636363635</v>
      </c>
      <c r="F70" s="17">
        <v>0.5714285714285714</v>
      </c>
      <c r="G70" s="17">
        <v>0.61904761904761907</v>
      </c>
      <c r="H70" s="17">
        <v>0.52380952380952384</v>
      </c>
      <c r="I70" s="17">
        <v>0.75</v>
      </c>
      <c r="J70" s="17">
        <v>0.65217391304347827</v>
      </c>
      <c r="K70" s="17">
        <v>0.59090909090909094</v>
      </c>
      <c r="L70" s="17">
        <v>0.52173913043478259</v>
      </c>
      <c r="M70" s="17">
        <v>0.61111111111111116</v>
      </c>
      <c r="N70" s="17">
        <v>0.69565217391304346</v>
      </c>
      <c r="O70" s="264">
        <v>0.52173913043478259</v>
      </c>
      <c r="P70" s="268">
        <v>0.59783090840841513</v>
      </c>
      <c r="Q70" s="269"/>
    </row>
    <row r="71" spans="1:17" ht="45" customHeight="1" x14ac:dyDescent="0.3">
      <c r="A71" s="15">
        <v>7841</v>
      </c>
      <c r="B71" s="16" t="s">
        <v>184</v>
      </c>
      <c r="C71" s="18">
        <v>43381</v>
      </c>
      <c r="D71" s="17">
        <v>0.4642857142857143</v>
      </c>
      <c r="E71" s="17">
        <v>0.48148148148148145</v>
      </c>
      <c r="F71" s="17">
        <v>0.4642857142857143</v>
      </c>
      <c r="G71" s="17">
        <v>0.35714285714285715</v>
      </c>
      <c r="H71" s="17">
        <v>0.5357142857142857</v>
      </c>
      <c r="I71" s="17">
        <v>0.5</v>
      </c>
      <c r="J71" s="17">
        <v>0.39285714285714285</v>
      </c>
      <c r="K71" s="17">
        <v>0.4642857142857143</v>
      </c>
      <c r="L71" s="17">
        <v>0.42857142857142855</v>
      </c>
      <c r="M71" s="17">
        <v>0.61538461538461542</v>
      </c>
      <c r="N71" s="17">
        <v>0.6071428571428571</v>
      </c>
      <c r="O71" s="264">
        <v>0.35714285714285715</v>
      </c>
      <c r="P71" s="268">
        <v>0.47291824009567268</v>
      </c>
      <c r="Q71" s="269"/>
    </row>
    <row r="72" spans="1:17" ht="45" customHeight="1" x14ac:dyDescent="0.3">
      <c r="A72" s="15">
        <v>7842</v>
      </c>
      <c r="B72" s="16" t="s">
        <v>185</v>
      </c>
      <c r="C72" s="18">
        <v>43381</v>
      </c>
      <c r="D72" s="17">
        <v>0.4</v>
      </c>
      <c r="E72" s="17">
        <v>0.9</v>
      </c>
      <c r="F72" s="17">
        <v>0.8</v>
      </c>
      <c r="G72" s="17">
        <v>0.6</v>
      </c>
      <c r="H72" s="17">
        <v>0.88888888888888884</v>
      </c>
      <c r="I72" s="17">
        <v>0.88888888888888884</v>
      </c>
      <c r="J72" s="17">
        <v>0.6</v>
      </c>
      <c r="K72" s="17">
        <v>0.7</v>
      </c>
      <c r="L72" s="17">
        <v>0.8</v>
      </c>
      <c r="M72" s="17">
        <v>0.77777777777777779</v>
      </c>
      <c r="N72" s="17">
        <v>0.9</v>
      </c>
      <c r="O72" s="264">
        <v>0.7</v>
      </c>
      <c r="P72" s="268">
        <v>0.74428245636460999</v>
      </c>
      <c r="Q72" s="269"/>
    </row>
    <row r="73" spans="1:17" ht="45" customHeight="1" x14ac:dyDescent="0.3">
      <c r="A73" s="15">
        <v>7843</v>
      </c>
      <c r="B73" s="16" t="s">
        <v>186</v>
      </c>
      <c r="C73" s="18">
        <v>43381</v>
      </c>
      <c r="D73" s="17">
        <v>0.17647058823529413</v>
      </c>
      <c r="E73" s="17">
        <v>0.47058823529411764</v>
      </c>
      <c r="F73" s="17">
        <v>0.47058823529411764</v>
      </c>
      <c r="G73" s="17">
        <v>0.41176470588235292</v>
      </c>
      <c r="H73" s="17">
        <v>0.35294117647058826</v>
      </c>
      <c r="I73" s="17">
        <v>0.52941176470588236</v>
      </c>
      <c r="J73" s="17">
        <v>0.52631578947368418</v>
      </c>
      <c r="K73" s="17">
        <v>0.63157894736842102</v>
      </c>
      <c r="L73" s="17">
        <v>0.63157894736842102</v>
      </c>
      <c r="M73" s="17">
        <v>0.5625</v>
      </c>
      <c r="N73" s="17">
        <v>0.68421052631578949</v>
      </c>
      <c r="O73" s="264">
        <v>0.47368421052631576</v>
      </c>
      <c r="P73" s="268">
        <v>0.48971527475616256</v>
      </c>
      <c r="Q73" s="269"/>
    </row>
    <row r="74" spans="1:17" ht="45" customHeight="1" x14ac:dyDescent="0.3">
      <c r="A74" s="15">
        <v>7844</v>
      </c>
      <c r="B74" s="16" t="s">
        <v>187</v>
      </c>
      <c r="C74" s="18">
        <v>43381</v>
      </c>
      <c r="D74" s="17">
        <v>0.53333333333333333</v>
      </c>
      <c r="E74" s="17">
        <v>0.58620689655172409</v>
      </c>
      <c r="F74" s="17">
        <v>0.5</v>
      </c>
      <c r="G74" s="17">
        <v>0.4642857142857143</v>
      </c>
      <c r="H74" s="17">
        <v>0.58620689655172409</v>
      </c>
      <c r="I74" s="17">
        <v>0.6071428571428571</v>
      </c>
      <c r="J74" s="17">
        <v>0.73333333333333328</v>
      </c>
      <c r="K74" s="17">
        <v>0.7931034482758621</v>
      </c>
      <c r="L74" s="17">
        <v>0.65517241379310343</v>
      </c>
      <c r="M74" s="17">
        <v>0.66666666666666663</v>
      </c>
      <c r="N74" s="17">
        <v>0.73333333333333328</v>
      </c>
      <c r="O74" s="264">
        <v>0.55172413793103448</v>
      </c>
      <c r="P74" s="268">
        <v>0.6167632246587611</v>
      </c>
      <c r="Q74" s="269"/>
    </row>
    <row r="75" spans="1:17" ht="45" customHeight="1" x14ac:dyDescent="0.3">
      <c r="A75" s="15">
        <v>7845</v>
      </c>
      <c r="B75" s="16" t="s">
        <v>188</v>
      </c>
      <c r="C75" s="18">
        <v>43381</v>
      </c>
      <c r="D75" s="17">
        <v>0.16666666666666666</v>
      </c>
      <c r="E75" s="17">
        <v>0.33333333333333331</v>
      </c>
      <c r="F75" s="17">
        <v>0.16666666666666666</v>
      </c>
      <c r="G75" s="17">
        <v>0</v>
      </c>
      <c r="H75" s="17">
        <v>0.33333333333333331</v>
      </c>
      <c r="I75" s="17">
        <v>0.33333333333333331</v>
      </c>
      <c r="J75" s="17">
        <v>0.33333333333333331</v>
      </c>
      <c r="K75" s="17">
        <v>0.41666666666666669</v>
      </c>
      <c r="L75" s="17">
        <v>0.25</v>
      </c>
      <c r="M75" s="17">
        <v>0.36363636363636365</v>
      </c>
      <c r="N75" s="17">
        <v>0.5</v>
      </c>
      <c r="O75" s="264">
        <v>0.33333333333333331</v>
      </c>
      <c r="P75" s="268">
        <v>0.29226984568480113</v>
      </c>
      <c r="Q75" s="269"/>
    </row>
    <row r="76" spans="1:17" ht="45" customHeight="1" x14ac:dyDescent="0.3">
      <c r="A76" s="15">
        <v>7846</v>
      </c>
      <c r="B76" s="16" t="s">
        <v>189</v>
      </c>
      <c r="C76" s="18">
        <v>43381</v>
      </c>
      <c r="D76" s="17">
        <v>0.44444444444444442</v>
      </c>
      <c r="E76" s="17">
        <v>0.61111111111111116</v>
      </c>
      <c r="F76" s="17">
        <v>0.61111111111111116</v>
      </c>
      <c r="G76" s="17">
        <v>0.47058823529411764</v>
      </c>
      <c r="H76" s="17">
        <v>0.58823529411764708</v>
      </c>
      <c r="I76" s="17">
        <v>0.625</v>
      </c>
      <c r="J76" s="17">
        <v>0.72222222222222221</v>
      </c>
      <c r="K76" s="17">
        <v>0.72222222222222221</v>
      </c>
      <c r="L76" s="17">
        <v>0.5</v>
      </c>
      <c r="M76" s="17">
        <v>0.6428571428571429</v>
      </c>
      <c r="N76" s="17">
        <v>0.77777777777777779</v>
      </c>
      <c r="O76" s="264">
        <v>0.55555555555555558</v>
      </c>
      <c r="P76" s="268">
        <v>0.60429460865171081</v>
      </c>
      <c r="Q76" s="269"/>
    </row>
    <row r="77" spans="1:17" ht="45" customHeight="1" x14ac:dyDescent="0.3">
      <c r="A77" s="15">
        <v>7847</v>
      </c>
      <c r="B77" s="16" t="s">
        <v>190</v>
      </c>
      <c r="C77" s="18">
        <v>43381</v>
      </c>
      <c r="D77" s="17">
        <v>0.44444444444444442</v>
      </c>
      <c r="E77" s="17">
        <v>0.6470588235294118</v>
      </c>
      <c r="F77" s="17">
        <v>0.61111111111111116</v>
      </c>
      <c r="G77" s="17">
        <v>0.55555555555555558</v>
      </c>
      <c r="H77" s="17">
        <v>0.61111111111111116</v>
      </c>
      <c r="I77" s="17">
        <v>0.61111111111111116</v>
      </c>
      <c r="J77" s="17">
        <v>0.72222222222222221</v>
      </c>
      <c r="K77" s="17">
        <v>0.83333333333333337</v>
      </c>
      <c r="L77" s="17">
        <v>0.72222222222222221</v>
      </c>
      <c r="M77" s="17">
        <v>0.82352941176470584</v>
      </c>
      <c r="N77" s="17">
        <v>0.77777777777777779</v>
      </c>
      <c r="O77" s="264">
        <v>0.55555555555555558</v>
      </c>
      <c r="P77" s="268">
        <v>0.65902498616186644</v>
      </c>
      <c r="Q77" s="269"/>
    </row>
    <row r="78" spans="1:17" ht="45" customHeight="1" x14ac:dyDescent="0.3">
      <c r="A78" s="15">
        <v>7848</v>
      </c>
      <c r="B78" s="16" t="s">
        <v>191</v>
      </c>
      <c r="C78" s="18">
        <v>43381</v>
      </c>
      <c r="D78" s="17">
        <v>0.45945945945945948</v>
      </c>
      <c r="E78" s="17">
        <v>0.58333333333333337</v>
      </c>
      <c r="F78" s="17">
        <v>0.5</v>
      </c>
      <c r="G78" s="17">
        <v>0.51351351351351349</v>
      </c>
      <c r="H78" s="17">
        <v>0.54054054054054057</v>
      </c>
      <c r="I78" s="17">
        <v>0.64864864864864868</v>
      </c>
      <c r="J78" s="17">
        <v>0.68421052631578949</v>
      </c>
      <c r="K78" s="17">
        <v>0.71052631578947367</v>
      </c>
      <c r="L78" s="17">
        <v>0.54054054054054057</v>
      </c>
      <c r="M78" s="17">
        <v>0.63888888888888884</v>
      </c>
      <c r="N78" s="17">
        <v>0.73684210526315785</v>
      </c>
      <c r="O78" s="264">
        <v>0.5</v>
      </c>
      <c r="P78" s="268">
        <v>0.58664390861190285</v>
      </c>
      <c r="Q78" s="269"/>
    </row>
    <row r="79" spans="1:17" ht="45" customHeight="1" x14ac:dyDescent="0.3">
      <c r="A79" s="15">
        <v>7849</v>
      </c>
      <c r="B79" s="16" t="s">
        <v>192</v>
      </c>
      <c r="C79" s="18">
        <v>43381</v>
      </c>
      <c r="D79" s="17">
        <v>0.5714285714285714</v>
      </c>
      <c r="E79" s="17">
        <v>0.70370370370370372</v>
      </c>
      <c r="F79" s="17">
        <v>0.5714285714285714</v>
      </c>
      <c r="G79" s="17">
        <v>0.55555555555555558</v>
      </c>
      <c r="H79" s="17">
        <v>0.51851851851851849</v>
      </c>
      <c r="I79" s="17">
        <v>0.66666666666666663</v>
      </c>
      <c r="J79" s="17">
        <v>0.76923076923076927</v>
      </c>
      <c r="K79" s="17">
        <v>0.80769230769230771</v>
      </c>
      <c r="L79" s="17">
        <v>0.6785714285714286</v>
      </c>
      <c r="M79" s="17">
        <v>0.73076923076923073</v>
      </c>
      <c r="N79" s="17">
        <v>0.8214285714285714</v>
      </c>
      <c r="O79" s="264">
        <v>0.6071428571428571</v>
      </c>
      <c r="P79" s="268">
        <v>0.66547588904568156</v>
      </c>
      <c r="Q79" s="269"/>
    </row>
    <row r="80" spans="1:17" ht="45" customHeight="1" x14ac:dyDescent="0.3">
      <c r="A80" s="15">
        <v>7850</v>
      </c>
      <c r="B80" s="16" t="s">
        <v>193</v>
      </c>
      <c r="C80" s="18">
        <v>43381</v>
      </c>
      <c r="D80" s="17">
        <v>0.52631578947368418</v>
      </c>
      <c r="E80" s="17">
        <v>0.66666666666666663</v>
      </c>
      <c r="F80" s="17">
        <v>0.57894736842105265</v>
      </c>
      <c r="G80" s="17">
        <v>0.55555555555555558</v>
      </c>
      <c r="H80" s="17">
        <v>0.47368421052631576</v>
      </c>
      <c r="I80" s="17">
        <v>0.63157894736842102</v>
      </c>
      <c r="J80" s="17">
        <v>0.73684210526315785</v>
      </c>
      <c r="K80" s="17">
        <v>0.66666666666666663</v>
      </c>
      <c r="L80" s="17">
        <v>0.61111111111111116</v>
      </c>
      <c r="M80" s="17">
        <v>0.6</v>
      </c>
      <c r="N80" s="17">
        <v>0.68421052631578949</v>
      </c>
      <c r="O80" s="264">
        <v>0.61111111111111116</v>
      </c>
      <c r="P80" s="268">
        <v>0.61023848604989206</v>
      </c>
      <c r="Q80" s="269"/>
    </row>
    <row r="81" spans="1:17" ht="45" customHeight="1" x14ac:dyDescent="0.3">
      <c r="A81" s="15">
        <v>7851</v>
      </c>
      <c r="B81" s="16" t="s">
        <v>194</v>
      </c>
      <c r="C81" s="18">
        <v>43381</v>
      </c>
      <c r="D81" s="17">
        <v>0.66666666666666663</v>
      </c>
      <c r="E81" s="17">
        <v>0.72222222222222221</v>
      </c>
      <c r="F81" s="17">
        <v>0.61111111111111116</v>
      </c>
      <c r="G81" s="17">
        <v>0.61111111111111116</v>
      </c>
      <c r="H81" s="17">
        <v>0.66666666666666663</v>
      </c>
      <c r="I81" s="17">
        <v>0.72222222222222221</v>
      </c>
      <c r="J81" s="17">
        <v>0.83333333333333337</v>
      </c>
      <c r="K81" s="17">
        <v>0.72222222222222221</v>
      </c>
      <c r="L81" s="17">
        <v>0.55555555555555558</v>
      </c>
      <c r="M81" s="17">
        <v>0.8</v>
      </c>
      <c r="N81" s="17">
        <v>0.77777777777777779</v>
      </c>
      <c r="O81" s="264">
        <v>0.66666666666666663</v>
      </c>
      <c r="P81" s="268">
        <v>0.69578218601174224</v>
      </c>
      <c r="Q81" s="269"/>
    </row>
    <row r="82" spans="1:17" ht="45" customHeight="1" x14ac:dyDescent="0.3">
      <c r="A82" s="15">
        <v>7852</v>
      </c>
      <c r="B82" s="16" t="s">
        <v>195</v>
      </c>
      <c r="C82" s="18">
        <v>43381</v>
      </c>
      <c r="D82" s="17">
        <v>0.35714285714285715</v>
      </c>
      <c r="E82" s="17">
        <v>0.6071428571428571</v>
      </c>
      <c r="F82" s="17">
        <v>0.51851851851851849</v>
      </c>
      <c r="G82" s="17">
        <v>0.44444444444444442</v>
      </c>
      <c r="H82" s="17">
        <v>0.5</v>
      </c>
      <c r="I82" s="17">
        <v>0.6071428571428571</v>
      </c>
      <c r="J82" s="17">
        <v>0.5714285714285714</v>
      </c>
      <c r="K82" s="17">
        <v>0.48148148148148145</v>
      </c>
      <c r="L82" s="17">
        <v>0.55555555555555558</v>
      </c>
      <c r="M82" s="17">
        <v>0.41666666666666669</v>
      </c>
      <c r="N82" s="17">
        <v>0.6428571428571429</v>
      </c>
      <c r="O82" s="264">
        <v>0.33333333333333331</v>
      </c>
      <c r="P82" s="268">
        <v>0.50151153206529064</v>
      </c>
      <c r="Q82" s="269"/>
    </row>
    <row r="83" spans="1:17" ht="45" customHeight="1" x14ac:dyDescent="0.3">
      <c r="A83" s="15">
        <v>7853</v>
      </c>
      <c r="B83" s="16" t="s">
        <v>196</v>
      </c>
      <c r="C83" s="18">
        <v>43381</v>
      </c>
      <c r="D83" s="17">
        <v>0.36363636363636365</v>
      </c>
      <c r="E83" s="17">
        <v>0.63636363636363635</v>
      </c>
      <c r="F83" s="17">
        <v>0.45454545454545453</v>
      </c>
      <c r="G83" s="17">
        <v>0.45454545454545453</v>
      </c>
      <c r="H83" s="17">
        <v>0.45454545454545453</v>
      </c>
      <c r="I83" s="17">
        <v>0.54545454545454541</v>
      </c>
      <c r="J83" s="17">
        <v>0.54545454545454541</v>
      </c>
      <c r="K83" s="17">
        <v>0.7</v>
      </c>
      <c r="L83" s="17">
        <v>0.54545454545454541</v>
      </c>
      <c r="M83" s="17">
        <v>0.54545454545454541</v>
      </c>
      <c r="N83" s="17">
        <v>0.63636363636363635</v>
      </c>
      <c r="O83" s="264">
        <v>0.54545454545454541</v>
      </c>
      <c r="P83" s="268">
        <v>0.53459924293707051</v>
      </c>
      <c r="Q83" s="269"/>
    </row>
    <row r="84" spans="1:17" ht="45" customHeight="1" x14ac:dyDescent="0.3">
      <c r="A84" s="15">
        <v>7854</v>
      </c>
      <c r="B84" s="16" t="s">
        <v>197</v>
      </c>
      <c r="C84" s="18">
        <v>43381</v>
      </c>
      <c r="D84" s="17">
        <v>0.4</v>
      </c>
      <c r="E84" s="17">
        <v>0.8</v>
      </c>
      <c r="F84" s="17">
        <v>0.5</v>
      </c>
      <c r="G84" s="17">
        <v>0.3</v>
      </c>
      <c r="H84" s="17">
        <v>0.5</v>
      </c>
      <c r="I84" s="17">
        <v>0.6</v>
      </c>
      <c r="J84" s="17">
        <v>0.6</v>
      </c>
      <c r="K84" s="17">
        <v>0.8</v>
      </c>
      <c r="L84" s="17">
        <v>0.7</v>
      </c>
      <c r="M84" s="17">
        <v>0.7</v>
      </c>
      <c r="N84" s="17">
        <v>0.8</v>
      </c>
      <c r="O84" s="264">
        <v>0.5</v>
      </c>
      <c r="P84" s="268">
        <v>0.59958671406986763</v>
      </c>
      <c r="Q84" s="269"/>
    </row>
    <row r="85" spans="1:17" ht="45" customHeight="1" x14ac:dyDescent="0.3">
      <c r="A85" s="15">
        <v>7855</v>
      </c>
      <c r="B85" s="16" t="s">
        <v>198</v>
      </c>
      <c r="C85" s="18">
        <v>43381</v>
      </c>
      <c r="D85" s="17">
        <v>0.3</v>
      </c>
      <c r="E85" s="17">
        <v>0.8</v>
      </c>
      <c r="F85" s="17">
        <v>0.6</v>
      </c>
      <c r="G85" s="17">
        <v>0.6</v>
      </c>
      <c r="H85" s="17">
        <v>0.4</v>
      </c>
      <c r="I85" s="17">
        <v>0.9</v>
      </c>
      <c r="J85" s="17">
        <v>0.6</v>
      </c>
      <c r="K85" s="17">
        <v>0.7</v>
      </c>
      <c r="L85" s="17">
        <v>0.6</v>
      </c>
      <c r="M85" s="17">
        <v>0.77777777777777779</v>
      </c>
      <c r="N85" s="17">
        <v>0.9</v>
      </c>
      <c r="O85" s="264">
        <v>0.6</v>
      </c>
      <c r="P85" s="268">
        <v>0.6438772569875828</v>
      </c>
      <c r="Q85" s="269"/>
    </row>
    <row r="86" spans="1:17" ht="45" customHeight="1" x14ac:dyDescent="0.3">
      <c r="A86" s="15">
        <v>7856</v>
      </c>
      <c r="B86" s="16" t="s">
        <v>199</v>
      </c>
      <c r="C86" s="18">
        <v>43381</v>
      </c>
      <c r="D86" s="17">
        <v>0.5</v>
      </c>
      <c r="E86" s="17">
        <v>0.75</v>
      </c>
      <c r="F86" s="17">
        <v>0.58333333333333337</v>
      </c>
      <c r="G86" s="17">
        <v>0.41666666666666669</v>
      </c>
      <c r="H86" s="17">
        <v>0.58333333333333337</v>
      </c>
      <c r="I86" s="17">
        <v>0.58333333333333337</v>
      </c>
      <c r="J86" s="17">
        <v>0.5</v>
      </c>
      <c r="K86" s="17">
        <v>0.58333333333333337</v>
      </c>
      <c r="L86" s="17">
        <v>0.58333333333333337</v>
      </c>
      <c r="M86" s="17">
        <v>0.5</v>
      </c>
      <c r="N86" s="17">
        <v>0.63636363636363635</v>
      </c>
      <c r="O86" s="264">
        <v>0.58333333333333337</v>
      </c>
      <c r="P86" s="268">
        <v>0.5668981318782067</v>
      </c>
      <c r="Q86" s="269"/>
    </row>
    <row r="87" spans="1:17" ht="45" customHeight="1" x14ac:dyDescent="0.3">
      <c r="A87" s="15">
        <v>7857</v>
      </c>
      <c r="B87" s="16" t="s">
        <v>200</v>
      </c>
      <c r="C87" s="18">
        <v>43381</v>
      </c>
      <c r="D87" s="17">
        <v>0.21428571428571427</v>
      </c>
      <c r="E87" s="17">
        <v>0.6428571428571429</v>
      </c>
      <c r="F87" s="17">
        <v>0.5714285714285714</v>
      </c>
      <c r="G87" s="17">
        <v>0.42857142857142855</v>
      </c>
      <c r="H87" s="17">
        <v>0.5</v>
      </c>
      <c r="I87" s="17">
        <v>0.5714285714285714</v>
      </c>
      <c r="J87" s="17">
        <v>0.5714285714285714</v>
      </c>
      <c r="K87" s="17">
        <v>0.5714285714285714</v>
      </c>
      <c r="L87" s="17">
        <v>0.5</v>
      </c>
      <c r="M87" s="17">
        <v>0.58333333333333337</v>
      </c>
      <c r="N87" s="17">
        <v>0.6428571428571429</v>
      </c>
      <c r="O87" s="264">
        <v>0.35714285714285715</v>
      </c>
      <c r="P87" s="268">
        <v>0.51195589441823397</v>
      </c>
      <c r="Q87" s="269"/>
    </row>
    <row r="88" spans="1:17" ht="45" customHeight="1" x14ac:dyDescent="0.3">
      <c r="A88" s="15">
        <v>7858</v>
      </c>
      <c r="B88" s="16" t="s">
        <v>201</v>
      </c>
      <c r="C88" s="18">
        <v>43381</v>
      </c>
      <c r="D88" s="17">
        <v>0.27272727272727271</v>
      </c>
      <c r="E88" s="17">
        <v>0.81818181818181823</v>
      </c>
      <c r="F88" s="17">
        <v>0.72727272727272729</v>
      </c>
      <c r="G88" s="17">
        <v>0.5</v>
      </c>
      <c r="H88" s="17">
        <v>0.36363636363636365</v>
      </c>
      <c r="I88" s="17">
        <v>0.72727272727272729</v>
      </c>
      <c r="J88" s="17">
        <v>0.90909090909090906</v>
      </c>
      <c r="K88" s="17">
        <v>0.90909090909090906</v>
      </c>
      <c r="L88" s="17">
        <v>0.90909090909090906</v>
      </c>
      <c r="M88" s="17">
        <v>1</v>
      </c>
      <c r="N88" s="17">
        <v>1</v>
      </c>
      <c r="O88" s="264">
        <v>0.54545454545454541</v>
      </c>
      <c r="P88" s="268">
        <v>0.71960668381636028</v>
      </c>
      <c r="Q88" s="269"/>
    </row>
    <row r="89" spans="1:17" ht="45" customHeight="1" x14ac:dyDescent="0.3">
      <c r="A89" s="15">
        <v>7859</v>
      </c>
      <c r="B89" s="16" t="s">
        <v>202</v>
      </c>
      <c r="C89" s="18">
        <v>43381</v>
      </c>
      <c r="D89" s="17">
        <v>0.66666666666666663</v>
      </c>
      <c r="E89" s="17">
        <v>0.63636363636363635</v>
      </c>
      <c r="F89" s="17">
        <v>0.63636363636363635</v>
      </c>
      <c r="G89" s="17">
        <v>0.53125</v>
      </c>
      <c r="H89" s="17">
        <v>0.78787878787878785</v>
      </c>
      <c r="I89" s="17">
        <v>0.71875</v>
      </c>
      <c r="J89" s="17">
        <v>0.8125</v>
      </c>
      <c r="K89" s="17">
        <v>0.84848484848484851</v>
      </c>
      <c r="L89" s="17">
        <v>0.8125</v>
      </c>
      <c r="M89" s="17">
        <v>0.8</v>
      </c>
      <c r="N89" s="17">
        <v>0.87878787878787878</v>
      </c>
      <c r="O89" s="264">
        <v>0.69696969696969702</v>
      </c>
      <c r="P89" s="268">
        <v>0.73416823319148516</v>
      </c>
      <c r="Q89" s="269"/>
    </row>
    <row r="90" spans="1:17" ht="45" customHeight="1" x14ac:dyDescent="0.3">
      <c r="A90" s="15">
        <v>7860</v>
      </c>
      <c r="B90" s="16" t="s">
        <v>203</v>
      </c>
      <c r="C90" s="18">
        <v>43381</v>
      </c>
      <c r="D90" s="17">
        <v>0.58823529411764708</v>
      </c>
      <c r="E90" s="17">
        <v>0.52941176470588236</v>
      </c>
      <c r="F90" s="17">
        <v>0.6470588235294118</v>
      </c>
      <c r="G90" s="17">
        <v>0.375</v>
      </c>
      <c r="H90" s="17">
        <v>0.6470588235294118</v>
      </c>
      <c r="I90" s="17">
        <v>0.6470588235294118</v>
      </c>
      <c r="J90" s="17">
        <v>0.70588235294117652</v>
      </c>
      <c r="K90" s="17">
        <v>0.55555555555555558</v>
      </c>
      <c r="L90" s="17">
        <v>0.5</v>
      </c>
      <c r="M90" s="17">
        <v>0.5625</v>
      </c>
      <c r="N90" s="17">
        <v>0.72222222222222221</v>
      </c>
      <c r="O90" s="264">
        <v>0.44444444444444442</v>
      </c>
      <c r="P90" s="268">
        <v>0.57616364531296316</v>
      </c>
      <c r="Q90" s="269"/>
    </row>
    <row r="91" spans="1:17" ht="45" customHeight="1" x14ac:dyDescent="0.3">
      <c r="A91" s="15">
        <v>7861</v>
      </c>
      <c r="B91" s="16" t="s">
        <v>204</v>
      </c>
      <c r="C91" s="18">
        <v>43381</v>
      </c>
      <c r="D91" s="17">
        <v>0.60869565217391308</v>
      </c>
      <c r="E91" s="17">
        <v>0.60869565217391308</v>
      </c>
      <c r="F91" s="17">
        <v>0.56521739130434778</v>
      </c>
      <c r="G91" s="17">
        <v>0.47826086956521741</v>
      </c>
      <c r="H91" s="17">
        <v>0.78260869565217395</v>
      </c>
      <c r="I91" s="17">
        <v>0.73913043478260865</v>
      </c>
      <c r="J91" s="17">
        <v>0.86956521739130432</v>
      </c>
      <c r="K91" s="17">
        <v>0.65217391304347827</v>
      </c>
      <c r="L91" s="17">
        <v>0.625</v>
      </c>
      <c r="M91" s="17">
        <v>0.78260869565217395</v>
      </c>
      <c r="N91" s="17">
        <v>0.70833333333333337</v>
      </c>
      <c r="O91" s="264">
        <v>0.54166666666666663</v>
      </c>
      <c r="P91" s="268">
        <v>0.66312236220760923</v>
      </c>
      <c r="Q91" s="269"/>
    </row>
    <row r="92" spans="1:17" ht="45" customHeight="1" x14ac:dyDescent="0.3">
      <c r="A92" s="15">
        <v>7862</v>
      </c>
      <c r="B92" s="16" t="s">
        <v>205</v>
      </c>
      <c r="C92" s="18">
        <v>43381</v>
      </c>
      <c r="D92" s="17">
        <v>0.54761904761904767</v>
      </c>
      <c r="E92" s="17">
        <v>0.59523809523809523</v>
      </c>
      <c r="F92" s="17">
        <v>0.59523809523809523</v>
      </c>
      <c r="G92" s="17">
        <v>0.625</v>
      </c>
      <c r="H92" s="17">
        <v>0.625</v>
      </c>
      <c r="I92" s="17">
        <v>0.68292682926829273</v>
      </c>
      <c r="J92" s="17">
        <v>0.61904761904761907</v>
      </c>
      <c r="K92" s="17">
        <v>0.65853658536585369</v>
      </c>
      <c r="L92" s="17">
        <v>0.65853658536585369</v>
      </c>
      <c r="M92" s="17">
        <v>0.68292682926829273</v>
      </c>
      <c r="N92" s="17">
        <v>0.7142857142857143</v>
      </c>
      <c r="O92" s="264">
        <v>0.45238095238095238</v>
      </c>
      <c r="P92" s="268">
        <v>0.62125665666139063</v>
      </c>
      <c r="Q92" s="269"/>
    </row>
    <row r="93" spans="1:17" ht="45" customHeight="1" x14ac:dyDescent="0.3">
      <c r="A93" s="15">
        <v>7863</v>
      </c>
      <c r="B93" s="16" t="s">
        <v>206</v>
      </c>
      <c r="C93" s="18">
        <v>43381</v>
      </c>
      <c r="D93" s="17">
        <v>0.52857142857142858</v>
      </c>
      <c r="E93" s="17">
        <v>0.57746478873239437</v>
      </c>
      <c r="F93" s="17">
        <v>0.59154929577464788</v>
      </c>
      <c r="G93" s="17">
        <v>0.66176470588235292</v>
      </c>
      <c r="H93" s="17">
        <v>0.6376811594202898</v>
      </c>
      <c r="I93" s="17">
        <v>0.70422535211267601</v>
      </c>
      <c r="J93" s="17">
        <v>0.64864864864864868</v>
      </c>
      <c r="K93" s="17">
        <v>0.65277777777777779</v>
      </c>
      <c r="L93" s="17">
        <v>0.41666666666666669</v>
      </c>
      <c r="M93" s="17">
        <v>0.6</v>
      </c>
      <c r="N93" s="17">
        <v>0.67567567567567566</v>
      </c>
      <c r="O93" s="264">
        <v>0.47297297297297297</v>
      </c>
      <c r="P93" s="268">
        <v>0.59724329544727439</v>
      </c>
      <c r="Q93" s="269"/>
    </row>
    <row r="94" spans="1:17" ht="45" customHeight="1" x14ac:dyDescent="0.3">
      <c r="A94" s="15">
        <v>7864</v>
      </c>
      <c r="B94" s="16" t="s">
        <v>207</v>
      </c>
      <c r="C94" s="18">
        <v>43381</v>
      </c>
      <c r="D94" s="17">
        <v>0.56862745098039214</v>
      </c>
      <c r="E94" s="17">
        <v>0.57692307692307687</v>
      </c>
      <c r="F94" s="17">
        <v>0.57692307692307687</v>
      </c>
      <c r="G94" s="17">
        <v>0.61224489795918369</v>
      </c>
      <c r="H94" s="17">
        <v>0.65306122448979587</v>
      </c>
      <c r="I94" s="17">
        <v>0.73076923076923073</v>
      </c>
      <c r="J94" s="17">
        <v>0.660377358490566</v>
      </c>
      <c r="K94" s="17">
        <v>0.67307692307692313</v>
      </c>
      <c r="L94" s="17">
        <v>0.50980392156862742</v>
      </c>
      <c r="M94" s="17">
        <v>0.66</v>
      </c>
      <c r="N94" s="17">
        <v>0.77358490566037741</v>
      </c>
      <c r="O94" s="264">
        <v>0.47169811320754718</v>
      </c>
      <c r="P94" s="268">
        <v>0.62156433221842844</v>
      </c>
      <c r="Q94" s="269"/>
    </row>
    <row r="95" spans="1:17" ht="45" customHeight="1" x14ac:dyDescent="0.3">
      <c r="A95" s="15">
        <v>7865</v>
      </c>
      <c r="B95" s="16" t="s">
        <v>208</v>
      </c>
      <c r="C95" s="18">
        <v>43381</v>
      </c>
      <c r="D95" s="17">
        <v>0.77419354838709675</v>
      </c>
      <c r="E95" s="17">
        <v>0.92391304347826086</v>
      </c>
      <c r="F95" s="17">
        <v>0.82417582417582413</v>
      </c>
      <c r="G95" s="17">
        <v>0.82417582417582413</v>
      </c>
      <c r="H95" s="17">
        <v>0.73626373626373631</v>
      </c>
      <c r="I95" s="17">
        <v>0.79347826086956519</v>
      </c>
      <c r="J95" s="17">
        <v>0.84615384615384615</v>
      </c>
      <c r="K95" s="17">
        <v>0.87912087912087911</v>
      </c>
      <c r="L95" s="17">
        <v>0.875</v>
      </c>
      <c r="M95" s="17">
        <v>0.86046511627906974</v>
      </c>
      <c r="N95" s="17">
        <v>0.91397849462365588</v>
      </c>
      <c r="O95" s="264">
        <v>0.67741935483870963</v>
      </c>
      <c r="P95" s="268">
        <v>0.82792014382015167</v>
      </c>
      <c r="Q95" s="269"/>
    </row>
    <row r="96" spans="1:17" ht="45" customHeight="1" x14ac:dyDescent="0.3">
      <c r="A96" s="15">
        <v>7866</v>
      </c>
      <c r="B96" s="16" t="s">
        <v>209</v>
      </c>
      <c r="C96" s="18">
        <v>43381</v>
      </c>
      <c r="D96" s="17">
        <v>0.84615384615384615</v>
      </c>
      <c r="E96" s="17">
        <v>0.91666666666666663</v>
      </c>
      <c r="F96" s="17">
        <v>0.75</v>
      </c>
      <c r="G96" s="17">
        <v>0.91666666666666663</v>
      </c>
      <c r="H96" s="17">
        <v>0.81818181818181823</v>
      </c>
      <c r="I96" s="17">
        <v>0.83333333333333337</v>
      </c>
      <c r="J96" s="17">
        <v>0.83333333333333337</v>
      </c>
      <c r="K96" s="17">
        <v>0.91666666666666663</v>
      </c>
      <c r="L96" s="17">
        <v>0.84615384615384615</v>
      </c>
      <c r="M96" s="17">
        <v>0.92307692307692313</v>
      </c>
      <c r="N96" s="17">
        <v>0.84615384615384615</v>
      </c>
      <c r="O96" s="264">
        <v>0.84615384615384615</v>
      </c>
      <c r="P96" s="268">
        <v>0.85862812430396485</v>
      </c>
      <c r="Q96" s="269"/>
    </row>
    <row r="97" spans="1:17" ht="45" customHeight="1" x14ac:dyDescent="0.3">
      <c r="A97" s="15">
        <v>7867</v>
      </c>
      <c r="B97" s="16" t="s">
        <v>210</v>
      </c>
      <c r="C97" s="18">
        <v>43381</v>
      </c>
      <c r="D97" s="17">
        <v>0.7142857142857143</v>
      </c>
      <c r="E97" s="17">
        <v>0.87804878048780488</v>
      </c>
      <c r="F97" s="17">
        <v>0.73170731707317072</v>
      </c>
      <c r="G97" s="17">
        <v>0.78048780487804881</v>
      </c>
      <c r="H97" s="17">
        <v>0.625</v>
      </c>
      <c r="I97" s="17">
        <v>0.68292682926829273</v>
      </c>
      <c r="J97" s="17">
        <v>0.97619047619047616</v>
      </c>
      <c r="K97" s="17">
        <v>0.95121951219512191</v>
      </c>
      <c r="L97" s="17">
        <v>0.97560975609756095</v>
      </c>
      <c r="M97" s="17">
        <v>0.92500000000000004</v>
      </c>
      <c r="N97" s="17">
        <v>0.97619047619047616</v>
      </c>
      <c r="O97" s="264">
        <v>0.83333333333333337</v>
      </c>
      <c r="P97" s="268">
        <v>0.83565901149335575</v>
      </c>
      <c r="Q97" s="269"/>
    </row>
    <row r="98" spans="1:17" ht="45" customHeight="1" x14ac:dyDescent="0.3">
      <c r="A98" s="15">
        <v>7868</v>
      </c>
      <c r="B98" s="16" t="s">
        <v>211</v>
      </c>
      <c r="C98" s="18">
        <v>43381</v>
      </c>
      <c r="D98" s="17">
        <v>0.77272727272727271</v>
      </c>
      <c r="E98" s="17">
        <v>0.93846153846153846</v>
      </c>
      <c r="F98" s="17">
        <v>0.8</v>
      </c>
      <c r="G98" s="17">
        <v>0.86153846153846159</v>
      </c>
      <c r="H98" s="17">
        <v>0.71875</v>
      </c>
      <c r="I98" s="17">
        <v>0.7846153846153846</v>
      </c>
      <c r="J98" s="17">
        <v>0.77777777777777779</v>
      </c>
      <c r="K98" s="17">
        <v>0.796875</v>
      </c>
      <c r="L98" s="17">
        <v>0.82539682539682535</v>
      </c>
      <c r="M98" s="17">
        <v>0.78333333333333333</v>
      </c>
      <c r="N98" s="17">
        <v>0.86363636363636365</v>
      </c>
      <c r="O98" s="264">
        <v>0.66666666666666663</v>
      </c>
      <c r="P98" s="268">
        <v>0.79986883477907056</v>
      </c>
      <c r="Q98" s="269"/>
    </row>
    <row r="99" spans="1:17" ht="45" customHeight="1" x14ac:dyDescent="0.3">
      <c r="A99" s="15">
        <v>7869</v>
      </c>
      <c r="B99" s="16" t="s">
        <v>212</v>
      </c>
      <c r="C99" s="18">
        <v>43381</v>
      </c>
      <c r="D99" s="17">
        <v>0.77192982456140347</v>
      </c>
      <c r="E99" s="17">
        <v>0.875</v>
      </c>
      <c r="F99" s="17">
        <v>0.6964285714285714</v>
      </c>
      <c r="G99" s="17">
        <v>0.7857142857142857</v>
      </c>
      <c r="H99" s="17">
        <v>0.66666666666666663</v>
      </c>
      <c r="I99" s="17">
        <v>0.7142857142857143</v>
      </c>
      <c r="J99" s="17">
        <v>0.89473684210526316</v>
      </c>
      <c r="K99" s="17">
        <v>0.8571428571428571</v>
      </c>
      <c r="L99" s="17">
        <v>0.7678571428571429</v>
      </c>
      <c r="M99" s="17">
        <v>0.87272727272727268</v>
      </c>
      <c r="N99" s="17">
        <v>0.94736842105263153</v>
      </c>
      <c r="O99" s="264">
        <v>0.68421052631578949</v>
      </c>
      <c r="P99" s="268">
        <v>0.79434837124242008</v>
      </c>
      <c r="Q99" s="269"/>
    </row>
    <row r="100" spans="1:17" ht="45" customHeight="1" x14ac:dyDescent="0.3">
      <c r="A100" s="15">
        <v>7870</v>
      </c>
      <c r="B100" s="16" t="s">
        <v>213</v>
      </c>
      <c r="C100" s="18">
        <v>43381</v>
      </c>
      <c r="D100" s="17">
        <v>0.8</v>
      </c>
      <c r="E100" s="17">
        <v>0.93103448275862066</v>
      </c>
      <c r="F100" s="17">
        <v>0.75862068965517238</v>
      </c>
      <c r="G100" s="17">
        <v>0.7931034482758621</v>
      </c>
      <c r="H100" s="17">
        <v>0.68965517241379315</v>
      </c>
      <c r="I100" s="17">
        <v>0.72413793103448276</v>
      </c>
      <c r="J100" s="17">
        <v>0.76666666666666672</v>
      </c>
      <c r="K100" s="17">
        <v>0.82758620689655171</v>
      </c>
      <c r="L100" s="17">
        <v>0.86206896551724133</v>
      </c>
      <c r="M100" s="17">
        <v>0.85185185185185186</v>
      </c>
      <c r="N100" s="17">
        <v>0.93103448275862066</v>
      </c>
      <c r="O100" s="264">
        <v>0.6333333333333333</v>
      </c>
      <c r="P100" s="268">
        <v>0.79836854068873386</v>
      </c>
      <c r="Q100" s="269"/>
    </row>
    <row r="101" spans="1:17" ht="45" customHeight="1" x14ac:dyDescent="0.3">
      <c r="A101" s="15">
        <v>7871</v>
      </c>
      <c r="B101" s="16" t="s">
        <v>214</v>
      </c>
      <c r="C101" s="18">
        <v>43381</v>
      </c>
      <c r="D101" s="17">
        <v>0.7558139534883721</v>
      </c>
      <c r="E101" s="17">
        <v>0.90588235294117647</v>
      </c>
      <c r="F101" s="17">
        <v>0.77647058823529413</v>
      </c>
      <c r="G101" s="17">
        <v>0.81176470588235294</v>
      </c>
      <c r="H101" s="17">
        <v>0.7142857142857143</v>
      </c>
      <c r="I101" s="17">
        <v>0.76470588235294112</v>
      </c>
      <c r="J101" s="17">
        <v>0.94047619047619047</v>
      </c>
      <c r="K101" s="17">
        <v>0.97590361445783136</v>
      </c>
      <c r="L101" s="17">
        <v>0.96385542168674698</v>
      </c>
      <c r="M101" s="17">
        <v>0.9135802469135802</v>
      </c>
      <c r="N101" s="17">
        <v>0.90804597701149425</v>
      </c>
      <c r="O101" s="264">
        <v>0.8045977011494253</v>
      </c>
      <c r="P101" s="268">
        <v>0.85261161844464495</v>
      </c>
      <c r="Q101" s="269"/>
    </row>
    <row r="102" spans="1:17" ht="45" customHeight="1" x14ac:dyDescent="0.3">
      <c r="A102" s="15">
        <v>7872</v>
      </c>
      <c r="B102" s="16" t="s">
        <v>215</v>
      </c>
      <c r="C102" s="18">
        <v>43381</v>
      </c>
      <c r="D102" s="17">
        <v>0.796875</v>
      </c>
      <c r="E102" s="17">
        <v>0.921875</v>
      </c>
      <c r="F102" s="17">
        <v>0.734375</v>
      </c>
      <c r="G102" s="17">
        <v>0.84375</v>
      </c>
      <c r="H102" s="17">
        <v>0.76190476190476186</v>
      </c>
      <c r="I102" s="17">
        <v>0.765625</v>
      </c>
      <c r="J102" s="17">
        <v>0.875</v>
      </c>
      <c r="K102" s="17">
        <v>0.92063492063492058</v>
      </c>
      <c r="L102" s="17">
        <v>0.93103448275862066</v>
      </c>
      <c r="M102" s="17">
        <v>0.8771929824561403</v>
      </c>
      <c r="N102" s="17">
        <v>0.90625</v>
      </c>
      <c r="O102" s="264">
        <v>0.75</v>
      </c>
      <c r="P102" s="268">
        <v>0.84079618749302254</v>
      </c>
      <c r="Q102" s="269"/>
    </row>
    <row r="103" spans="1:17" ht="45" customHeight="1" x14ac:dyDescent="0.3">
      <c r="A103" s="15">
        <v>7873</v>
      </c>
      <c r="B103" s="16" t="s">
        <v>216</v>
      </c>
      <c r="C103" s="18">
        <v>43381</v>
      </c>
      <c r="D103" s="17">
        <v>0.71794871794871795</v>
      </c>
      <c r="E103" s="17">
        <v>0.92307692307692313</v>
      </c>
      <c r="F103" s="17">
        <v>0.82051282051282048</v>
      </c>
      <c r="G103" s="17">
        <v>0.78947368421052633</v>
      </c>
      <c r="H103" s="17">
        <v>0.87179487179487181</v>
      </c>
      <c r="I103" s="17">
        <v>0.86842105263157898</v>
      </c>
      <c r="J103" s="17">
        <v>0.81578947368421051</v>
      </c>
      <c r="K103" s="17">
        <v>0.84615384615384615</v>
      </c>
      <c r="L103" s="17">
        <v>0.74358974358974361</v>
      </c>
      <c r="M103" s="17">
        <v>0.79487179487179482</v>
      </c>
      <c r="N103" s="17">
        <v>0.94871794871794868</v>
      </c>
      <c r="O103" s="264">
        <v>0.69230769230769229</v>
      </c>
      <c r="P103" s="268">
        <v>0.8193936250683832</v>
      </c>
      <c r="Q103" s="269"/>
    </row>
    <row r="104" spans="1:17" ht="45" customHeight="1" x14ac:dyDescent="0.3">
      <c r="A104" s="15">
        <v>7874</v>
      </c>
      <c r="B104" s="16" t="s">
        <v>217</v>
      </c>
      <c r="C104" s="18">
        <v>43381</v>
      </c>
      <c r="D104" s="17">
        <v>0.59459459459459463</v>
      </c>
      <c r="E104" s="17">
        <v>0.72972972972972971</v>
      </c>
      <c r="F104" s="17">
        <v>0.56756756756756754</v>
      </c>
      <c r="G104" s="17">
        <v>0.58333333333333337</v>
      </c>
      <c r="H104" s="17">
        <v>0.59722222222222221</v>
      </c>
      <c r="I104" s="17">
        <v>0.63013698630136983</v>
      </c>
      <c r="J104" s="17">
        <v>0.62666666666666671</v>
      </c>
      <c r="K104" s="17">
        <v>0.63513513513513509</v>
      </c>
      <c r="L104" s="17">
        <v>0.55405405405405406</v>
      </c>
      <c r="M104" s="17">
        <v>0.59722222222222221</v>
      </c>
      <c r="N104" s="17">
        <v>0.89473684210526316</v>
      </c>
      <c r="O104" s="264">
        <v>0.44736842105263158</v>
      </c>
      <c r="P104" s="268">
        <v>0.6207443296527192</v>
      </c>
      <c r="Q104" s="269"/>
    </row>
    <row r="105" spans="1:17" ht="45" customHeight="1" x14ac:dyDescent="0.3">
      <c r="A105" s="15">
        <v>7875</v>
      </c>
      <c r="B105" s="16" t="s">
        <v>218</v>
      </c>
      <c r="C105" s="18">
        <v>43381</v>
      </c>
      <c r="D105" s="17">
        <v>0.67803030303030298</v>
      </c>
      <c r="E105" s="17">
        <v>0.76893939393939392</v>
      </c>
      <c r="F105" s="17">
        <v>0.67924528301886788</v>
      </c>
      <c r="G105" s="17">
        <v>0.66539923954372626</v>
      </c>
      <c r="H105" s="17">
        <v>0.73207547169811316</v>
      </c>
      <c r="I105" s="17">
        <v>0.77272727272727271</v>
      </c>
      <c r="J105" s="17">
        <v>0.80149812734082393</v>
      </c>
      <c r="K105" s="17">
        <v>0.8401486988847584</v>
      </c>
      <c r="L105" s="17">
        <v>0.85171102661596954</v>
      </c>
      <c r="M105" s="17">
        <v>0.79653679653679654</v>
      </c>
      <c r="N105" s="17">
        <v>0.83396226415094343</v>
      </c>
      <c r="O105" s="264">
        <v>0.64312267657992561</v>
      </c>
      <c r="P105" s="268">
        <v>0.75499987471106689</v>
      </c>
      <c r="Q105" s="269"/>
    </row>
    <row r="106" spans="1:17" ht="45" customHeight="1" x14ac:dyDescent="0.3">
      <c r="A106" s="15">
        <v>7876</v>
      </c>
      <c r="B106" s="16" t="s">
        <v>219</v>
      </c>
      <c r="C106" s="18">
        <v>43381</v>
      </c>
      <c r="D106" s="17">
        <v>0.58399999999999996</v>
      </c>
      <c r="E106" s="17">
        <v>0.72799999999999998</v>
      </c>
      <c r="F106" s="17">
        <v>0.65079365079365081</v>
      </c>
      <c r="G106" s="17">
        <v>0.6</v>
      </c>
      <c r="H106" s="17">
        <v>0.67460317460317465</v>
      </c>
      <c r="I106" s="17">
        <v>0.73015873015873012</v>
      </c>
      <c r="J106" s="17">
        <v>0.67460317460317465</v>
      </c>
      <c r="K106" s="17">
        <v>0.70866141732283461</v>
      </c>
      <c r="L106" s="17">
        <v>0.63709677419354838</v>
      </c>
      <c r="M106" s="17">
        <v>0.67889908256880738</v>
      </c>
      <c r="N106" s="17">
        <v>0.76190476190476186</v>
      </c>
      <c r="O106" s="264">
        <v>0.54330708661417326</v>
      </c>
      <c r="P106" s="268">
        <v>0.66428885874051902</v>
      </c>
      <c r="Q106" s="269"/>
    </row>
    <row r="107" spans="1:17" ht="45" customHeight="1" x14ac:dyDescent="0.3">
      <c r="A107" s="15">
        <v>7877</v>
      </c>
      <c r="B107" s="16" t="s">
        <v>220</v>
      </c>
      <c r="C107" s="18">
        <v>43381</v>
      </c>
      <c r="D107" s="17">
        <v>0.68045112781954886</v>
      </c>
      <c r="E107" s="17">
        <v>0.7752808988764045</v>
      </c>
      <c r="F107" s="17">
        <v>0.69811320754716977</v>
      </c>
      <c r="G107" s="17">
        <v>0.68939393939393945</v>
      </c>
      <c r="H107" s="17">
        <v>0.76603773584905666</v>
      </c>
      <c r="I107" s="17">
        <v>0.7857142857142857</v>
      </c>
      <c r="J107" s="17">
        <v>0.81343283582089554</v>
      </c>
      <c r="K107" s="17">
        <v>0.82771535580524347</v>
      </c>
      <c r="L107" s="17">
        <v>0.82889733840304181</v>
      </c>
      <c r="M107" s="17">
        <v>0.7931034482758621</v>
      </c>
      <c r="N107" s="17">
        <v>0.88389513108614237</v>
      </c>
      <c r="O107" s="264">
        <v>0.66666666666666663</v>
      </c>
      <c r="P107" s="268">
        <v>0.76658857634440425</v>
      </c>
      <c r="Q107" s="269"/>
    </row>
    <row r="108" spans="1:17" ht="45" customHeight="1" x14ac:dyDescent="0.3">
      <c r="A108" s="15">
        <v>7878</v>
      </c>
      <c r="B108" s="16" t="s">
        <v>221</v>
      </c>
      <c r="C108" s="18">
        <v>43381</v>
      </c>
      <c r="D108" s="17">
        <v>0.61151079136690645</v>
      </c>
      <c r="E108" s="17">
        <v>0.78417266187050361</v>
      </c>
      <c r="F108" s="17">
        <v>0.65467625899280579</v>
      </c>
      <c r="G108" s="17">
        <v>0.61313868613138689</v>
      </c>
      <c r="H108" s="17">
        <v>0.71532846715328469</v>
      </c>
      <c r="I108" s="17">
        <v>0.75362318840579712</v>
      </c>
      <c r="J108" s="17">
        <v>0.70802919708029199</v>
      </c>
      <c r="K108" s="17">
        <v>0.76470588235294112</v>
      </c>
      <c r="L108" s="17">
        <v>0.74242424242424243</v>
      </c>
      <c r="M108" s="17">
        <v>0.7068965517241379</v>
      </c>
      <c r="N108" s="17">
        <v>0.76865671641791045</v>
      </c>
      <c r="O108" s="264">
        <v>0.5467625899280576</v>
      </c>
      <c r="P108" s="268">
        <v>0.69797894252762183</v>
      </c>
      <c r="Q108" s="269"/>
    </row>
    <row r="109" spans="1:17" ht="45" customHeight="1" x14ac:dyDescent="0.3">
      <c r="A109" s="15">
        <v>7879</v>
      </c>
      <c r="B109" s="16" t="s">
        <v>222</v>
      </c>
      <c r="C109" s="18">
        <v>43381</v>
      </c>
      <c r="D109" s="17">
        <v>0.57377049180327866</v>
      </c>
      <c r="E109" s="17">
        <v>0.77049180327868849</v>
      </c>
      <c r="F109" s="17">
        <v>0.63636363636363635</v>
      </c>
      <c r="G109" s="17">
        <v>0.60655737704918034</v>
      </c>
      <c r="H109" s="17">
        <v>0.68333333333333335</v>
      </c>
      <c r="I109" s="17">
        <v>0.73770491803278693</v>
      </c>
      <c r="J109" s="17">
        <v>0.75206611570247939</v>
      </c>
      <c r="K109" s="17">
        <v>0.78048780487804881</v>
      </c>
      <c r="L109" s="17">
        <v>0.79661016949152541</v>
      </c>
      <c r="M109" s="17">
        <v>0.74257425742574257</v>
      </c>
      <c r="N109" s="17">
        <v>0.82499999999999996</v>
      </c>
      <c r="O109" s="264">
        <v>0.62601626016260159</v>
      </c>
      <c r="P109" s="268">
        <v>0.70989293110883211</v>
      </c>
      <c r="Q109" s="269"/>
    </row>
    <row r="110" spans="1:17" ht="45" customHeight="1" x14ac:dyDescent="0.3">
      <c r="A110" s="15">
        <v>7880</v>
      </c>
      <c r="B110" s="16" t="s">
        <v>223</v>
      </c>
      <c r="C110" s="18">
        <v>43381</v>
      </c>
      <c r="D110" s="17">
        <v>0.65151515151515149</v>
      </c>
      <c r="E110" s="17">
        <v>0.78787878787878785</v>
      </c>
      <c r="F110" s="17">
        <v>0.67938931297709926</v>
      </c>
      <c r="G110" s="17">
        <v>0.70769230769230773</v>
      </c>
      <c r="H110" s="17">
        <v>0.77692307692307694</v>
      </c>
      <c r="I110" s="17">
        <v>0.8257575757575758</v>
      </c>
      <c r="J110" s="17">
        <v>0.63846153846153841</v>
      </c>
      <c r="K110" s="17">
        <v>0.68939393939393945</v>
      </c>
      <c r="L110" s="17">
        <v>0.66666666666666663</v>
      </c>
      <c r="M110" s="17">
        <v>0.73275862068965514</v>
      </c>
      <c r="N110" s="17">
        <v>0.77519379844961245</v>
      </c>
      <c r="O110" s="264">
        <v>0.52238805970149249</v>
      </c>
      <c r="P110" s="268">
        <v>0.70539859993312293</v>
      </c>
      <c r="Q110" s="269"/>
    </row>
    <row r="111" spans="1:17" ht="45" customHeight="1" x14ac:dyDescent="0.3">
      <c r="A111" s="15">
        <v>7881</v>
      </c>
      <c r="B111" s="16" t="s">
        <v>224</v>
      </c>
      <c r="C111" s="18">
        <v>43381</v>
      </c>
      <c r="D111" s="17">
        <v>0.70344827586206893</v>
      </c>
      <c r="E111" s="17">
        <v>0.78472222222222221</v>
      </c>
      <c r="F111" s="17">
        <v>0.72916666666666663</v>
      </c>
      <c r="G111" s="17">
        <v>0.70138888888888884</v>
      </c>
      <c r="H111" s="17">
        <v>0.7931034482758621</v>
      </c>
      <c r="I111" s="17">
        <v>0.77241379310344827</v>
      </c>
      <c r="J111" s="17">
        <v>0.84353741496598644</v>
      </c>
      <c r="K111" s="17">
        <v>0.87074829931972786</v>
      </c>
      <c r="L111" s="17">
        <v>0.8413793103448276</v>
      </c>
      <c r="M111" s="17">
        <v>0.84090909090909094</v>
      </c>
      <c r="N111" s="17">
        <v>0.86394557823129248</v>
      </c>
      <c r="O111" s="264">
        <v>0.71621621621621623</v>
      </c>
      <c r="P111" s="268">
        <v>0.78808702039739187</v>
      </c>
      <c r="Q111" s="269"/>
    </row>
    <row r="112" spans="1:17" ht="45" customHeight="1" x14ac:dyDescent="0.3">
      <c r="A112" s="15">
        <v>7882</v>
      </c>
      <c r="B112" s="16" t="s">
        <v>225</v>
      </c>
      <c r="C112" s="18">
        <v>43381</v>
      </c>
      <c r="D112" s="17">
        <v>0.75294117647058822</v>
      </c>
      <c r="E112" s="17">
        <v>0.76470588235294112</v>
      </c>
      <c r="F112" s="17">
        <v>0.77380952380952384</v>
      </c>
      <c r="G112" s="17">
        <v>0.75</v>
      </c>
      <c r="H112" s="17">
        <v>0.83333333333333337</v>
      </c>
      <c r="I112" s="17">
        <v>0.87058823529411766</v>
      </c>
      <c r="J112" s="17">
        <v>0.70588235294117652</v>
      </c>
      <c r="K112" s="17">
        <v>0.75294117647058822</v>
      </c>
      <c r="L112" s="17">
        <v>0.74390243902439024</v>
      </c>
      <c r="M112" s="17">
        <v>0.8</v>
      </c>
      <c r="N112" s="17">
        <v>0.77647058823529413</v>
      </c>
      <c r="O112" s="264">
        <v>0.6470588235294118</v>
      </c>
      <c r="P112" s="268">
        <v>0.76509160567508006</v>
      </c>
      <c r="Q112" s="269"/>
    </row>
    <row r="113" spans="1:17" ht="45" customHeight="1" x14ac:dyDescent="0.3">
      <c r="A113" s="15">
        <v>7883</v>
      </c>
      <c r="B113" s="16" t="s">
        <v>226</v>
      </c>
      <c r="C113" s="18">
        <v>43381</v>
      </c>
      <c r="D113" s="17">
        <v>0.625</v>
      </c>
      <c r="E113" s="17">
        <v>0.71653543307086609</v>
      </c>
      <c r="F113" s="17">
        <v>0.65625</v>
      </c>
      <c r="G113" s="17">
        <v>0.6796875</v>
      </c>
      <c r="H113" s="17">
        <v>0.74015748031496065</v>
      </c>
      <c r="I113" s="17">
        <v>0.7421875</v>
      </c>
      <c r="J113" s="17">
        <v>0.7857142857142857</v>
      </c>
      <c r="K113" s="17">
        <v>0.80620155038759689</v>
      </c>
      <c r="L113" s="17">
        <v>0.8110236220472441</v>
      </c>
      <c r="M113" s="17">
        <v>0.79487179487179482</v>
      </c>
      <c r="N113" s="17">
        <v>0.90625</v>
      </c>
      <c r="O113" s="264">
        <v>0.65891472868217049</v>
      </c>
      <c r="P113" s="268">
        <v>0.74200595599095276</v>
      </c>
      <c r="Q113" s="269"/>
    </row>
    <row r="114" spans="1:17" ht="45" customHeight="1" x14ac:dyDescent="0.3">
      <c r="A114" s="15">
        <v>7884</v>
      </c>
      <c r="B114" s="16" t="s">
        <v>227</v>
      </c>
      <c r="C114" s="18">
        <v>43381</v>
      </c>
      <c r="D114" s="17">
        <v>0.74698795180722888</v>
      </c>
      <c r="E114" s="17">
        <v>0.86585365853658536</v>
      </c>
      <c r="F114" s="17">
        <v>0.81927710843373491</v>
      </c>
      <c r="G114" s="17">
        <v>0.76829268292682928</v>
      </c>
      <c r="H114" s="17">
        <v>0.84146341463414631</v>
      </c>
      <c r="I114" s="17">
        <v>0.87951807228915657</v>
      </c>
      <c r="J114" s="17">
        <v>0.8214285714285714</v>
      </c>
      <c r="K114" s="17">
        <v>0.85542168674698793</v>
      </c>
      <c r="L114" s="17">
        <v>0.83333333333333337</v>
      </c>
      <c r="M114" s="17">
        <v>0.75</v>
      </c>
      <c r="N114" s="17">
        <v>0.8214285714285714</v>
      </c>
      <c r="O114" s="264">
        <v>0.7142857142857143</v>
      </c>
      <c r="P114" s="268">
        <v>0.81009949024519379</v>
      </c>
      <c r="Q114" s="269"/>
    </row>
    <row r="115" spans="1:17" ht="45" customHeight="1" x14ac:dyDescent="0.3">
      <c r="A115" s="15">
        <v>7885</v>
      </c>
      <c r="B115" s="16" t="s">
        <v>228</v>
      </c>
      <c r="C115" s="18">
        <v>43381</v>
      </c>
      <c r="D115" s="17">
        <v>0.65740740740740744</v>
      </c>
      <c r="E115" s="17">
        <v>0.77981651376146788</v>
      </c>
      <c r="F115" s="17">
        <v>0.67889908256880738</v>
      </c>
      <c r="G115" s="17">
        <v>0.68807339449541283</v>
      </c>
      <c r="H115" s="17">
        <v>0.71962616822429903</v>
      </c>
      <c r="I115" s="17">
        <v>0.79816513761467889</v>
      </c>
      <c r="J115" s="17">
        <v>0.85321100917431192</v>
      </c>
      <c r="K115" s="17">
        <v>0.85046728971962615</v>
      </c>
      <c r="L115" s="17">
        <v>0.8867924528301887</v>
      </c>
      <c r="M115" s="17">
        <v>0.83673469387755106</v>
      </c>
      <c r="N115" s="17">
        <v>0.91666666666666663</v>
      </c>
      <c r="O115" s="264">
        <v>0.77981651376146788</v>
      </c>
      <c r="P115" s="268">
        <v>0.78487199700461052</v>
      </c>
      <c r="Q115" s="269"/>
    </row>
    <row r="116" spans="1:17" ht="45" customHeight="1" x14ac:dyDescent="0.3">
      <c r="A116" s="15">
        <v>7886</v>
      </c>
      <c r="B116" s="16" t="s">
        <v>229</v>
      </c>
      <c r="C116" s="18">
        <v>43381</v>
      </c>
      <c r="D116" s="17">
        <v>0.73684210526315785</v>
      </c>
      <c r="E116" s="17">
        <v>0.73684210526315785</v>
      </c>
      <c r="F116" s="17">
        <v>0.63157894736842102</v>
      </c>
      <c r="G116" s="17">
        <v>0.73684210526315785</v>
      </c>
      <c r="H116" s="17">
        <v>0.84210526315789469</v>
      </c>
      <c r="I116" s="17">
        <v>0.94736842105263153</v>
      </c>
      <c r="J116" s="17">
        <v>0.52631578947368418</v>
      </c>
      <c r="K116" s="17">
        <v>0.77777777777777779</v>
      </c>
      <c r="L116" s="17">
        <v>0.52631578947368418</v>
      </c>
      <c r="M116" s="17">
        <v>0.76470588235294112</v>
      </c>
      <c r="N116" s="17">
        <v>0.73684210526315785</v>
      </c>
      <c r="O116" s="264">
        <v>0.52631578947368418</v>
      </c>
      <c r="P116" s="268">
        <v>0.70985146515641429</v>
      </c>
      <c r="Q116" s="269"/>
    </row>
    <row r="117" spans="1:17" ht="45" customHeight="1" x14ac:dyDescent="0.3">
      <c r="A117" s="15">
        <v>7887</v>
      </c>
      <c r="B117" s="16" t="s">
        <v>230</v>
      </c>
      <c r="C117" s="18">
        <v>43381</v>
      </c>
      <c r="D117" s="17">
        <v>0.86206896551724133</v>
      </c>
      <c r="E117" s="17">
        <v>0.75862068965517238</v>
      </c>
      <c r="F117" s="17">
        <v>0.65517241379310343</v>
      </c>
      <c r="G117" s="17">
        <v>0.75862068965517238</v>
      </c>
      <c r="H117" s="17">
        <v>0.82758620689655171</v>
      </c>
      <c r="I117" s="17">
        <v>0.89655172413793105</v>
      </c>
      <c r="J117" s="17">
        <v>0.9</v>
      </c>
      <c r="K117" s="17">
        <v>0.9</v>
      </c>
      <c r="L117" s="17">
        <v>0.89655172413793105</v>
      </c>
      <c r="M117" s="17">
        <v>0.85185185185185186</v>
      </c>
      <c r="N117" s="17">
        <v>0.93333333333333335</v>
      </c>
      <c r="O117" s="264">
        <v>0.76666666666666672</v>
      </c>
      <c r="P117" s="268">
        <v>0.83285667037409272</v>
      </c>
      <c r="Q117" s="269"/>
    </row>
    <row r="118" spans="1:17" ht="45" customHeight="1" x14ac:dyDescent="0.3">
      <c r="A118" s="15">
        <v>7888</v>
      </c>
      <c r="B118" s="16" t="s">
        <v>231</v>
      </c>
      <c r="C118" s="18">
        <v>43381</v>
      </c>
      <c r="D118" s="17">
        <v>1</v>
      </c>
      <c r="E118" s="17">
        <v>0.81818181818181823</v>
      </c>
      <c r="F118" s="17">
        <v>0.72727272727272729</v>
      </c>
      <c r="G118" s="17">
        <v>0.72727272727272729</v>
      </c>
      <c r="H118" s="17">
        <v>0.72727272727272729</v>
      </c>
      <c r="I118" s="17">
        <v>0.81818181818181823</v>
      </c>
      <c r="J118" s="17">
        <v>0.91666666666666663</v>
      </c>
      <c r="K118" s="17">
        <v>1</v>
      </c>
      <c r="L118" s="17">
        <v>0.90909090909090906</v>
      </c>
      <c r="M118" s="17">
        <v>0.72727272727272729</v>
      </c>
      <c r="N118" s="17">
        <v>0.83333333333333337</v>
      </c>
      <c r="O118" s="264">
        <v>0.66666666666666663</v>
      </c>
      <c r="P118" s="268">
        <v>0.82438152106354912</v>
      </c>
      <c r="Q118" s="269"/>
    </row>
    <row r="119" spans="1:17" ht="45" customHeight="1" x14ac:dyDescent="0.3">
      <c r="A119" s="15">
        <v>7889</v>
      </c>
      <c r="B119" s="16" t="s">
        <v>232</v>
      </c>
      <c r="C119" s="18">
        <v>43381</v>
      </c>
      <c r="D119" s="17">
        <v>0.83333333333333337</v>
      </c>
      <c r="E119" s="17">
        <v>0.83333333333333337</v>
      </c>
      <c r="F119" s="17">
        <v>0.83333333333333337</v>
      </c>
      <c r="G119" s="17">
        <v>0.83333333333333337</v>
      </c>
      <c r="H119" s="17">
        <v>0.83333333333333337</v>
      </c>
      <c r="I119" s="17">
        <v>1</v>
      </c>
      <c r="J119" s="17">
        <v>0.7142857142857143</v>
      </c>
      <c r="K119" s="17">
        <v>0.8571428571428571</v>
      </c>
      <c r="L119" s="17">
        <v>0.83333333333333337</v>
      </c>
      <c r="M119" s="17">
        <v>0.8</v>
      </c>
      <c r="N119" s="17">
        <v>0.83333333333333337</v>
      </c>
      <c r="O119" s="264">
        <v>0.7142857142857143</v>
      </c>
      <c r="P119" s="268">
        <v>0.82713213413933062</v>
      </c>
      <c r="Q119" s="269"/>
    </row>
    <row r="120" spans="1:17" ht="45" customHeight="1" x14ac:dyDescent="0.3">
      <c r="A120" s="15">
        <v>7890</v>
      </c>
      <c r="B120" s="16" t="s">
        <v>233</v>
      </c>
      <c r="C120" s="18">
        <v>43381</v>
      </c>
      <c r="D120" s="17">
        <v>0.81818181818181823</v>
      </c>
      <c r="E120" s="17">
        <v>0.72727272727272729</v>
      </c>
      <c r="F120" s="17">
        <v>0.54545454545454541</v>
      </c>
      <c r="G120" s="17">
        <v>0.63636363636363635</v>
      </c>
      <c r="H120" s="17">
        <v>0.72727272727272729</v>
      </c>
      <c r="I120" s="17">
        <v>0.90909090909090906</v>
      </c>
      <c r="J120" s="17">
        <v>0.75</v>
      </c>
      <c r="K120" s="17">
        <v>0.83333333333333337</v>
      </c>
      <c r="L120" s="17">
        <v>0.66666666666666663</v>
      </c>
      <c r="M120" s="17">
        <v>0.83333333333333337</v>
      </c>
      <c r="N120" s="17">
        <v>0.83333333333333337</v>
      </c>
      <c r="O120" s="264">
        <v>0.66666666666666663</v>
      </c>
      <c r="P120" s="268">
        <v>0.74564299503605336</v>
      </c>
      <c r="Q120" s="269"/>
    </row>
    <row r="121" spans="1:17" ht="45" customHeight="1" x14ac:dyDescent="0.3">
      <c r="A121" s="15">
        <v>7891</v>
      </c>
      <c r="B121" s="16" t="s">
        <v>234</v>
      </c>
      <c r="C121" s="18">
        <v>43381</v>
      </c>
      <c r="D121" s="17">
        <v>1</v>
      </c>
      <c r="E121" s="17">
        <v>0.8</v>
      </c>
      <c r="F121" s="17">
        <v>0.8</v>
      </c>
      <c r="G121" s="17">
        <v>0.8</v>
      </c>
      <c r="H121" s="17">
        <v>0.93333333333333335</v>
      </c>
      <c r="I121" s="17">
        <v>0.93333333333333335</v>
      </c>
      <c r="J121" s="17">
        <v>0.75</v>
      </c>
      <c r="K121" s="17">
        <v>0.8125</v>
      </c>
      <c r="L121" s="17">
        <v>0.6875</v>
      </c>
      <c r="M121" s="17">
        <v>0.8666666666666667</v>
      </c>
      <c r="N121" s="17">
        <v>0.875</v>
      </c>
      <c r="O121" s="264">
        <v>0.75</v>
      </c>
      <c r="P121" s="268">
        <v>0.83560415216475603</v>
      </c>
      <c r="Q121" s="269"/>
    </row>
    <row r="122" spans="1:17" ht="45" customHeight="1" x14ac:dyDescent="0.3">
      <c r="A122" s="15">
        <v>7892</v>
      </c>
      <c r="B122" s="16" t="s">
        <v>235</v>
      </c>
      <c r="C122" s="18">
        <v>43381</v>
      </c>
      <c r="D122" s="17">
        <v>1</v>
      </c>
      <c r="E122" s="17">
        <v>0.5714285714285714</v>
      </c>
      <c r="F122" s="17">
        <v>0.42857142857142855</v>
      </c>
      <c r="G122" s="17">
        <v>0.42857142857142855</v>
      </c>
      <c r="H122" s="17">
        <v>0.8571428571428571</v>
      </c>
      <c r="I122" s="17">
        <v>0.8571428571428571</v>
      </c>
      <c r="J122" s="17">
        <v>0.83333333333333337</v>
      </c>
      <c r="K122" s="17">
        <v>1</v>
      </c>
      <c r="L122" s="17">
        <v>0.6</v>
      </c>
      <c r="M122" s="17">
        <v>0.8</v>
      </c>
      <c r="N122" s="17">
        <v>1</v>
      </c>
      <c r="O122" s="264">
        <v>0.8571428571428571</v>
      </c>
      <c r="P122" s="268">
        <v>0.76818560477112041</v>
      </c>
      <c r="Q122" s="269"/>
    </row>
    <row r="123" spans="1:17" ht="45" customHeight="1" x14ac:dyDescent="0.3">
      <c r="A123" s="15">
        <v>7893</v>
      </c>
      <c r="B123" s="16" t="s">
        <v>236</v>
      </c>
      <c r="C123" s="18">
        <v>43381</v>
      </c>
      <c r="D123" s="17"/>
      <c r="E123" s="17"/>
      <c r="F123" s="17"/>
      <c r="G123" s="17"/>
      <c r="H123" s="17"/>
      <c r="I123" s="17"/>
      <c r="J123" s="17"/>
      <c r="K123" s="17"/>
      <c r="L123" s="17"/>
      <c r="M123" s="17"/>
      <c r="N123" s="17"/>
      <c r="O123" s="264"/>
      <c r="P123" s="268">
        <v>0.83168522124986566</v>
      </c>
      <c r="Q123" s="269"/>
    </row>
    <row r="124" spans="1:17" ht="45" customHeight="1" x14ac:dyDescent="0.3">
      <c r="A124" s="15">
        <v>7894</v>
      </c>
      <c r="B124" s="16" t="s">
        <v>237</v>
      </c>
      <c r="C124" s="18">
        <v>43381</v>
      </c>
      <c r="D124" s="17">
        <v>0.8571428571428571</v>
      </c>
      <c r="E124" s="17">
        <v>0.76190476190476186</v>
      </c>
      <c r="F124" s="17">
        <v>0.61904761904761907</v>
      </c>
      <c r="G124" s="17">
        <v>0.66666666666666663</v>
      </c>
      <c r="H124" s="17">
        <v>0.80952380952380953</v>
      </c>
      <c r="I124" s="17">
        <v>0.90476190476190477</v>
      </c>
      <c r="J124" s="17">
        <v>0.66666666666666663</v>
      </c>
      <c r="K124" s="17">
        <v>0.8571428571428571</v>
      </c>
      <c r="L124" s="17">
        <v>0.75</v>
      </c>
      <c r="M124" s="17">
        <v>0.84210526315789469</v>
      </c>
      <c r="N124" s="17">
        <v>0.80952380952380953</v>
      </c>
      <c r="O124" s="264">
        <v>0.61904761904761907</v>
      </c>
      <c r="P124" s="268">
        <v>0.76535350683086667</v>
      </c>
      <c r="Q124" s="269"/>
    </row>
    <row r="125" spans="1:17" ht="45" customHeight="1" x14ac:dyDescent="0.3">
      <c r="A125" s="15">
        <v>7895</v>
      </c>
      <c r="B125" s="16" t="s">
        <v>238</v>
      </c>
      <c r="C125" s="18">
        <v>43381</v>
      </c>
      <c r="D125" s="17">
        <v>0.86956521739130432</v>
      </c>
      <c r="E125" s="17">
        <v>0.78260869565217395</v>
      </c>
      <c r="F125" s="17">
        <v>0.69565217391304346</v>
      </c>
      <c r="G125" s="17">
        <v>0.73913043478260865</v>
      </c>
      <c r="H125" s="17">
        <v>0.82608695652173914</v>
      </c>
      <c r="I125" s="17">
        <v>0.91304347826086951</v>
      </c>
      <c r="J125" s="17">
        <v>0.73913043478260865</v>
      </c>
      <c r="K125" s="17">
        <v>0.86956521739130432</v>
      </c>
      <c r="L125" s="17">
        <v>0.63636363636363635</v>
      </c>
      <c r="M125" s="17">
        <v>0.9</v>
      </c>
      <c r="N125" s="17">
        <v>0.86956521739130432</v>
      </c>
      <c r="O125" s="264">
        <v>0.69565217391304346</v>
      </c>
      <c r="P125" s="268">
        <v>0.7959237201777094</v>
      </c>
      <c r="Q125" s="269"/>
    </row>
    <row r="126" spans="1:17" ht="45" customHeight="1" x14ac:dyDescent="0.3">
      <c r="A126" s="15">
        <v>7896</v>
      </c>
      <c r="B126" s="16" t="s">
        <v>239</v>
      </c>
      <c r="C126" s="18">
        <v>43381</v>
      </c>
      <c r="D126" s="17">
        <v>0.7857142857142857</v>
      </c>
      <c r="E126" s="17">
        <v>0.7857142857142857</v>
      </c>
      <c r="F126" s="17">
        <v>0.7142857142857143</v>
      </c>
      <c r="G126" s="17">
        <v>0.7142857142857143</v>
      </c>
      <c r="H126" s="17">
        <v>0.7857142857142857</v>
      </c>
      <c r="I126" s="17">
        <v>0.8571428571428571</v>
      </c>
      <c r="J126" s="17">
        <v>0.6</v>
      </c>
      <c r="K126" s="17">
        <v>0.66666666666666663</v>
      </c>
      <c r="L126" s="17">
        <v>0.46153846153846156</v>
      </c>
      <c r="M126" s="17">
        <v>0.83333333333333337</v>
      </c>
      <c r="N126" s="17">
        <v>0.73333333333333328</v>
      </c>
      <c r="O126" s="264">
        <v>0.6</v>
      </c>
      <c r="P126" s="268">
        <v>0.71369320082220833</v>
      </c>
      <c r="Q126" s="269"/>
    </row>
    <row r="127" spans="1:17" ht="45" customHeight="1" x14ac:dyDescent="0.3">
      <c r="A127" s="15">
        <v>7897</v>
      </c>
      <c r="B127" s="16" t="s">
        <v>240</v>
      </c>
      <c r="C127" s="18">
        <v>43381</v>
      </c>
      <c r="D127" s="17">
        <v>0.83333333333333337</v>
      </c>
      <c r="E127" s="17">
        <v>0.83333333333333337</v>
      </c>
      <c r="F127" s="17">
        <v>0.66666666666666663</v>
      </c>
      <c r="G127" s="17">
        <v>0.83333333333333337</v>
      </c>
      <c r="H127" s="17">
        <v>0.66666666666666663</v>
      </c>
      <c r="I127" s="17">
        <v>0.83333333333333337</v>
      </c>
      <c r="J127" s="17">
        <v>0.83333333333333337</v>
      </c>
      <c r="K127" s="17">
        <v>1</v>
      </c>
      <c r="L127" s="17">
        <v>1</v>
      </c>
      <c r="M127" s="17">
        <v>1</v>
      </c>
      <c r="N127" s="17">
        <v>1</v>
      </c>
      <c r="O127" s="264">
        <v>0.83333333333333337</v>
      </c>
      <c r="P127" s="268">
        <v>0.8598995012623657</v>
      </c>
      <c r="Q127" s="269"/>
    </row>
    <row r="128" spans="1:17" ht="45" customHeight="1" x14ac:dyDescent="0.3">
      <c r="A128" s="15">
        <v>7898</v>
      </c>
      <c r="B128" s="16" t="s">
        <v>241</v>
      </c>
      <c r="C128" s="18">
        <v>43381</v>
      </c>
      <c r="D128" s="17">
        <v>0.66101694915254239</v>
      </c>
      <c r="E128" s="17">
        <v>0.56140350877192979</v>
      </c>
      <c r="F128" s="17">
        <v>0.5423728813559322</v>
      </c>
      <c r="G128" s="17">
        <v>0.58620689655172409</v>
      </c>
      <c r="H128" s="17">
        <v>0.63793103448275867</v>
      </c>
      <c r="I128" s="17">
        <v>0.67796610169491522</v>
      </c>
      <c r="J128" s="17">
        <v>0.74137931034482762</v>
      </c>
      <c r="K128" s="17">
        <v>0.75</v>
      </c>
      <c r="L128" s="17">
        <v>0.62962962962962965</v>
      </c>
      <c r="M128" s="17">
        <v>0.7407407407407407</v>
      </c>
      <c r="N128" s="17">
        <v>0.71186440677966101</v>
      </c>
      <c r="O128" s="264">
        <v>0.50847457627118642</v>
      </c>
      <c r="P128" s="268">
        <v>0.64609143534983327</v>
      </c>
      <c r="Q128" s="269"/>
    </row>
    <row r="129" spans="1:17" ht="45" customHeight="1" x14ac:dyDescent="0.3">
      <c r="A129" s="15">
        <v>7899</v>
      </c>
      <c r="B129" s="16" t="s">
        <v>242</v>
      </c>
      <c r="C129" s="18">
        <v>43381</v>
      </c>
      <c r="D129" s="17">
        <v>0.72727272727272729</v>
      </c>
      <c r="E129" s="17">
        <v>0.66666666666666663</v>
      </c>
      <c r="F129" s="17">
        <v>0.6853932584269663</v>
      </c>
      <c r="G129" s="17">
        <v>0.67816091954022983</v>
      </c>
      <c r="H129" s="17">
        <v>0.72941176470588232</v>
      </c>
      <c r="I129" s="17">
        <v>0.75</v>
      </c>
      <c r="J129" s="17">
        <v>0.7865168539325843</v>
      </c>
      <c r="K129" s="17">
        <v>0.80681818181818177</v>
      </c>
      <c r="L129" s="17">
        <v>0.75903614457831325</v>
      </c>
      <c r="M129" s="17">
        <v>0.85</v>
      </c>
      <c r="N129" s="17">
        <v>0.80681818181818177</v>
      </c>
      <c r="O129" s="264">
        <v>0.64444444444444449</v>
      </c>
      <c r="P129" s="268">
        <v>0.74087323718415277</v>
      </c>
      <c r="Q129" s="269"/>
    </row>
    <row r="130" spans="1:17" ht="45" customHeight="1" x14ac:dyDescent="0.3">
      <c r="A130" s="15">
        <v>7900</v>
      </c>
      <c r="B130" s="16" t="s">
        <v>243</v>
      </c>
      <c r="C130" s="18">
        <v>43381</v>
      </c>
      <c r="D130" s="17">
        <v>0.54545454545454541</v>
      </c>
      <c r="E130" s="17">
        <v>0.57009345794392519</v>
      </c>
      <c r="F130" s="17">
        <v>0.57272727272727275</v>
      </c>
      <c r="G130" s="17">
        <v>0.57798165137614677</v>
      </c>
      <c r="H130" s="17">
        <v>0.60550458715596334</v>
      </c>
      <c r="I130" s="17">
        <v>0.6454545454545455</v>
      </c>
      <c r="J130" s="17">
        <v>0.5321100917431193</v>
      </c>
      <c r="K130" s="17">
        <v>0.60550458715596334</v>
      </c>
      <c r="L130" s="17">
        <v>0.45283018867924529</v>
      </c>
      <c r="M130" s="17">
        <v>0.58653846153846156</v>
      </c>
      <c r="N130" s="17">
        <v>0.62727272727272732</v>
      </c>
      <c r="O130" s="264">
        <v>0.43636363636363634</v>
      </c>
      <c r="P130" s="268">
        <v>0.56391081028403356</v>
      </c>
      <c r="Q130" s="269"/>
    </row>
    <row r="131" spans="1:17" ht="45" customHeight="1" x14ac:dyDescent="0.3">
      <c r="A131" s="15">
        <v>7901</v>
      </c>
      <c r="B131" s="16" t="s">
        <v>595</v>
      </c>
      <c r="C131" s="18">
        <v>43381</v>
      </c>
      <c r="D131" s="17">
        <v>0.48571428571428571</v>
      </c>
      <c r="E131" s="17">
        <v>0.45714285714285713</v>
      </c>
      <c r="F131" s="17">
        <v>0.48571428571428571</v>
      </c>
      <c r="G131" s="17">
        <v>0.51428571428571423</v>
      </c>
      <c r="H131" s="17">
        <v>0.5714285714285714</v>
      </c>
      <c r="I131" s="17">
        <v>0.54285714285714282</v>
      </c>
      <c r="J131" s="17">
        <v>0.58333333333333337</v>
      </c>
      <c r="K131" s="17">
        <v>0.63888888888888884</v>
      </c>
      <c r="L131" s="17">
        <v>0.67647058823529416</v>
      </c>
      <c r="M131" s="17">
        <v>0.5714285714285714</v>
      </c>
      <c r="N131" s="17">
        <v>0.65714285714285714</v>
      </c>
      <c r="O131" s="264">
        <v>0.44444444444444442</v>
      </c>
      <c r="P131" s="268">
        <v>0.55152930692097835</v>
      </c>
      <c r="Q131" s="269"/>
    </row>
    <row r="132" spans="1:17" ht="45" customHeight="1" x14ac:dyDescent="0.3">
      <c r="A132" s="15">
        <v>7902</v>
      </c>
      <c r="B132" s="16" t="s">
        <v>634</v>
      </c>
      <c r="C132" s="18">
        <v>43381</v>
      </c>
      <c r="D132" s="17">
        <v>0.3902439024390244</v>
      </c>
      <c r="E132" s="17">
        <v>0.31707317073170732</v>
      </c>
      <c r="F132" s="17">
        <v>0.45</v>
      </c>
      <c r="G132" s="17">
        <v>0.45</v>
      </c>
      <c r="H132" s="17">
        <v>0.5</v>
      </c>
      <c r="I132" s="17">
        <v>0.57499999999999996</v>
      </c>
      <c r="J132" s="17">
        <v>0.68292682926829273</v>
      </c>
      <c r="K132" s="17">
        <v>0.73170731707317072</v>
      </c>
      <c r="L132" s="17">
        <v>0.64102564102564108</v>
      </c>
      <c r="M132" s="17">
        <v>0.63636363636363635</v>
      </c>
      <c r="N132" s="17">
        <v>0.85365853658536583</v>
      </c>
      <c r="O132" s="264">
        <v>0.58536585365853655</v>
      </c>
      <c r="P132" s="268">
        <v>0.56280149141085101</v>
      </c>
      <c r="Q132" s="269"/>
    </row>
    <row r="133" spans="1:17" ht="45" customHeight="1" x14ac:dyDescent="0.3">
      <c r="A133" s="15">
        <v>7903</v>
      </c>
      <c r="B133" s="16" t="s">
        <v>596</v>
      </c>
      <c r="C133" s="18">
        <v>43381</v>
      </c>
      <c r="D133" s="17">
        <v>0.64</v>
      </c>
      <c r="E133" s="17">
        <v>0.6</v>
      </c>
      <c r="F133" s="17">
        <v>0.68</v>
      </c>
      <c r="G133" s="17">
        <v>0.62</v>
      </c>
      <c r="H133" s="17">
        <v>0.66666666666666663</v>
      </c>
      <c r="I133" s="17">
        <v>0.68627450980392157</v>
      </c>
      <c r="J133" s="17">
        <v>0.62745098039215685</v>
      </c>
      <c r="K133" s="17">
        <v>0.61224489795918369</v>
      </c>
      <c r="L133" s="17">
        <v>0.57999999999999996</v>
      </c>
      <c r="M133" s="17">
        <v>0.60869565217391308</v>
      </c>
      <c r="N133" s="17">
        <v>0.7</v>
      </c>
      <c r="O133" s="264">
        <v>0.56000000000000005</v>
      </c>
      <c r="P133" s="268">
        <v>0.63147238516094784</v>
      </c>
      <c r="Q133" s="269"/>
    </row>
    <row r="134" spans="1:17" ht="45" customHeight="1" x14ac:dyDescent="0.3">
      <c r="A134" s="15">
        <v>7904</v>
      </c>
      <c r="B134" s="16" t="s">
        <v>639</v>
      </c>
      <c r="C134" s="18">
        <v>43381</v>
      </c>
      <c r="D134" s="17">
        <v>0.5625</v>
      </c>
      <c r="E134" s="17">
        <v>0.5161290322580645</v>
      </c>
      <c r="F134" s="17">
        <v>0.59375</v>
      </c>
      <c r="G134" s="17">
        <v>0.5161290322580645</v>
      </c>
      <c r="H134" s="17">
        <v>0.6875</v>
      </c>
      <c r="I134" s="17">
        <v>0.625</v>
      </c>
      <c r="J134" s="17">
        <v>0.71875</v>
      </c>
      <c r="K134" s="17">
        <v>0.71875</v>
      </c>
      <c r="L134" s="17">
        <v>0.56666666666666665</v>
      </c>
      <c r="M134" s="17">
        <v>0.6875</v>
      </c>
      <c r="N134" s="17">
        <v>0.78125</v>
      </c>
      <c r="O134" s="264">
        <v>0.53125</v>
      </c>
      <c r="P134" s="268">
        <v>0.62449518887952538</v>
      </c>
      <c r="Q134" s="269"/>
    </row>
    <row r="135" spans="1:17" ht="45" customHeight="1" x14ac:dyDescent="0.3">
      <c r="A135" s="15">
        <v>7905</v>
      </c>
      <c r="B135" s="16" t="s">
        <v>640</v>
      </c>
      <c r="C135" s="18">
        <v>43381</v>
      </c>
      <c r="D135" s="17">
        <v>0.352112676056338</v>
      </c>
      <c r="E135" s="17">
        <v>0.30985915492957744</v>
      </c>
      <c r="F135" s="17">
        <v>0.36619718309859156</v>
      </c>
      <c r="G135" s="17">
        <v>0.34285714285714286</v>
      </c>
      <c r="H135" s="17">
        <v>0.5</v>
      </c>
      <c r="I135" s="17">
        <v>0.49275362318840582</v>
      </c>
      <c r="J135" s="17">
        <v>0.40277777777777779</v>
      </c>
      <c r="K135" s="17">
        <v>0.52777777777777779</v>
      </c>
      <c r="L135" s="17">
        <v>0.37878787878787878</v>
      </c>
      <c r="M135" s="17">
        <v>0.34328358208955223</v>
      </c>
      <c r="N135" s="17">
        <v>0.53521126760563376</v>
      </c>
      <c r="O135" s="264">
        <v>0.375</v>
      </c>
      <c r="P135" s="268">
        <v>0.40925677750994993</v>
      </c>
      <c r="Q135" s="269"/>
    </row>
    <row r="136" spans="1:17" ht="45" customHeight="1" x14ac:dyDescent="0.3">
      <c r="A136" s="15">
        <v>7906</v>
      </c>
      <c r="B136" s="16" t="s">
        <v>641</v>
      </c>
      <c r="C136" s="18">
        <v>43381</v>
      </c>
      <c r="D136" s="17">
        <v>0.5</v>
      </c>
      <c r="E136" s="17">
        <v>0.42045454545454547</v>
      </c>
      <c r="F136" s="17">
        <v>0.5</v>
      </c>
      <c r="G136" s="17">
        <v>0.52325581395348841</v>
      </c>
      <c r="H136" s="17">
        <v>0.53409090909090906</v>
      </c>
      <c r="I136" s="17">
        <v>0.57471264367816088</v>
      </c>
      <c r="J136" s="17">
        <v>0.47727272727272729</v>
      </c>
      <c r="K136" s="17">
        <v>0.60227272727272729</v>
      </c>
      <c r="L136" s="17">
        <v>0.45977011494252873</v>
      </c>
      <c r="M136" s="17">
        <v>0.5641025641025641</v>
      </c>
      <c r="N136" s="17">
        <v>0.5730337078651685</v>
      </c>
      <c r="O136" s="264">
        <v>0.42696629213483145</v>
      </c>
      <c r="P136" s="268">
        <v>0.51316983027135343</v>
      </c>
      <c r="Q136" s="269"/>
    </row>
    <row r="137" spans="1:17" ht="45" customHeight="1" x14ac:dyDescent="0.3">
      <c r="A137" s="15">
        <v>7907</v>
      </c>
      <c r="B137" s="16" t="s">
        <v>642</v>
      </c>
      <c r="C137" s="18">
        <v>43381</v>
      </c>
      <c r="D137" s="17">
        <v>0.48979591836734693</v>
      </c>
      <c r="E137" s="17">
        <v>0.41666666666666669</v>
      </c>
      <c r="F137" s="17">
        <v>0.46938775510204084</v>
      </c>
      <c r="G137" s="17">
        <v>0.47916666666666669</v>
      </c>
      <c r="H137" s="17">
        <v>0.55102040816326525</v>
      </c>
      <c r="I137" s="17">
        <v>0.5</v>
      </c>
      <c r="J137" s="17">
        <v>0.54166666666666663</v>
      </c>
      <c r="K137" s="17">
        <v>0.5714285714285714</v>
      </c>
      <c r="L137" s="17">
        <v>0.47826086956521741</v>
      </c>
      <c r="M137" s="17">
        <v>0.53191489361702127</v>
      </c>
      <c r="N137" s="17">
        <v>0.61224489795918369</v>
      </c>
      <c r="O137" s="264">
        <v>0.46938775510204084</v>
      </c>
      <c r="P137" s="268">
        <v>0.50852579406408893</v>
      </c>
      <c r="Q137" s="269"/>
    </row>
    <row r="138" spans="1:17" ht="45" customHeight="1" x14ac:dyDescent="0.3">
      <c r="A138" s="15">
        <v>7908</v>
      </c>
      <c r="B138" s="16" t="s">
        <v>643</v>
      </c>
      <c r="C138" s="18">
        <v>43381</v>
      </c>
      <c r="D138" s="17">
        <v>0.40206185567010311</v>
      </c>
      <c r="E138" s="17">
        <v>0.34183673469387754</v>
      </c>
      <c r="F138" s="17">
        <v>0.38265306122448978</v>
      </c>
      <c r="G138" s="17">
        <v>0.38775510204081631</v>
      </c>
      <c r="H138" s="17">
        <v>0.45077720207253885</v>
      </c>
      <c r="I138" s="17">
        <v>0.49484536082474229</v>
      </c>
      <c r="J138" s="17">
        <v>0.42346938775510207</v>
      </c>
      <c r="K138" s="17">
        <v>0.51020408163265307</v>
      </c>
      <c r="L138" s="17">
        <v>0.36702127659574468</v>
      </c>
      <c r="M138" s="17">
        <v>0.52409638554216864</v>
      </c>
      <c r="N138" s="17">
        <v>0.6142131979695431</v>
      </c>
      <c r="O138" s="264">
        <v>0.39593908629441626</v>
      </c>
      <c r="P138" s="268">
        <v>0.43985854526780976</v>
      </c>
      <c r="Q138" s="269"/>
    </row>
    <row r="139" spans="1:17" ht="45" customHeight="1" x14ac:dyDescent="0.3">
      <c r="A139" s="15">
        <v>7909</v>
      </c>
      <c r="B139" s="16" t="s">
        <v>644</v>
      </c>
      <c r="C139" s="18">
        <v>43381</v>
      </c>
      <c r="D139" s="17">
        <v>0.49275362318840582</v>
      </c>
      <c r="E139" s="17">
        <v>0.46376811594202899</v>
      </c>
      <c r="F139" s="17">
        <v>0.47058823529411764</v>
      </c>
      <c r="G139" s="17">
        <v>0.51470588235294112</v>
      </c>
      <c r="H139" s="17">
        <v>0.57352941176470584</v>
      </c>
      <c r="I139" s="17">
        <v>0.53731343283582089</v>
      </c>
      <c r="J139" s="17">
        <v>0.58571428571428574</v>
      </c>
      <c r="K139" s="17">
        <v>0.62857142857142856</v>
      </c>
      <c r="L139" s="17">
        <v>0.52307692307692311</v>
      </c>
      <c r="M139" s="17">
        <v>0.55932203389830504</v>
      </c>
      <c r="N139" s="17">
        <v>0.62318840579710144</v>
      </c>
      <c r="O139" s="264">
        <v>0.45714285714285713</v>
      </c>
      <c r="P139" s="268">
        <v>0.53545854261708969</v>
      </c>
      <c r="Q139" s="269"/>
    </row>
    <row r="140" spans="1:17" ht="45" customHeight="1" x14ac:dyDescent="0.3">
      <c r="A140" s="15">
        <v>7910</v>
      </c>
      <c r="B140" s="16" t="s">
        <v>645</v>
      </c>
      <c r="C140" s="18">
        <v>43381</v>
      </c>
      <c r="D140" s="17">
        <v>0.22222222222222221</v>
      </c>
      <c r="E140" s="17">
        <v>0.27777777777777779</v>
      </c>
      <c r="F140" s="17">
        <v>0.27777777777777779</v>
      </c>
      <c r="G140" s="17">
        <v>0.22222222222222221</v>
      </c>
      <c r="H140" s="17">
        <v>0.55555555555555558</v>
      </c>
      <c r="I140" s="17">
        <v>0.5</v>
      </c>
      <c r="J140" s="17">
        <v>0.44444444444444442</v>
      </c>
      <c r="K140" s="17">
        <v>0.3888888888888889</v>
      </c>
      <c r="L140" s="17">
        <v>0.27777777777777779</v>
      </c>
      <c r="M140" s="17">
        <v>0.35714285714285715</v>
      </c>
      <c r="N140" s="17">
        <v>0.55555555555555558</v>
      </c>
      <c r="O140" s="264">
        <v>0.44444444444444442</v>
      </c>
      <c r="P140" s="268">
        <v>0.37350374567164224</v>
      </c>
      <c r="Q140" s="269"/>
    </row>
    <row r="141" spans="1:17" ht="45" customHeight="1" x14ac:dyDescent="0.3">
      <c r="A141" s="15">
        <v>7911</v>
      </c>
      <c r="B141" s="16" t="s">
        <v>646</v>
      </c>
      <c r="C141" s="18">
        <v>43381</v>
      </c>
      <c r="D141" s="17">
        <v>0.51515151515151514</v>
      </c>
      <c r="E141" s="17">
        <v>0.52941176470588236</v>
      </c>
      <c r="F141" s="17">
        <v>0.5</v>
      </c>
      <c r="G141" s="17">
        <v>0.55882352941176472</v>
      </c>
      <c r="H141" s="17">
        <v>0.69696969696969702</v>
      </c>
      <c r="I141" s="17">
        <v>0.61764705882352944</v>
      </c>
      <c r="J141" s="17">
        <v>0.5</v>
      </c>
      <c r="K141" s="17">
        <v>0.58333333333333337</v>
      </c>
      <c r="L141" s="17">
        <v>0.5714285714285714</v>
      </c>
      <c r="M141" s="17">
        <v>0.58823529411764708</v>
      </c>
      <c r="N141" s="17">
        <v>0.63888888888888884</v>
      </c>
      <c r="O141" s="264">
        <v>0.52777777777777779</v>
      </c>
      <c r="P141" s="268">
        <v>0.56869328085070336</v>
      </c>
      <c r="Q141" s="269"/>
    </row>
    <row r="142" spans="1:17" ht="45" customHeight="1" x14ac:dyDescent="0.3">
      <c r="A142" s="15">
        <v>7912</v>
      </c>
      <c r="B142" s="16" t="s">
        <v>656</v>
      </c>
      <c r="C142" s="18">
        <v>43381</v>
      </c>
      <c r="D142" s="17">
        <v>0.48648648648648651</v>
      </c>
      <c r="E142" s="17">
        <v>0.43243243243243246</v>
      </c>
      <c r="F142" s="17">
        <v>0.44444444444444442</v>
      </c>
      <c r="G142" s="17">
        <v>0.43243243243243246</v>
      </c>
      <c r="H142" s="17">
        <v>0.48571428571428571</v>
      </c>
      <c r="I142" s="17">
        <v>0.52777777777777779</v>
      </c>
      <c r="J142" s="17">
        <v>0.52777777777777779</v>
      </c>
      <c r="K142" s="17">
        <v>0.56756756756756754</v>
      </c>
      <c r="L142" s="17">
        <v>0.47222222222222221</v>
      </c>
      <c r="M142" s="17">
        <v>0.58823529411764708</v>
      </c>
      <c r="N142" s="17">
        <v>0.6216216216216216</v>
      </c>
      <c r="O142" s="264">
        <v>0.54054054054054057</v>
      </c>
      <c r="P142" s="268">
        <v>0.50917104372277189</v>
      </c>
      <c r="Q142" s="269"/>
    </row>
    <row r="143" spans="1:17" ht="45" customHeight="1" x14ac:dyDescent="0.3">
      <c r="A143" s="15">
        <v>7913</v>
      </c>
      <c r="B143" s="16" t="s">
        <v>647</v>
      </c>
      <c r="C143" s="18">
        <v>43381</v>
      </c>
      <c r="D143" s="17">
        <v>0.5</v>
      </c>
      <c r="E143" s="17">
        <v>0.33333333333333331</v>
      </c>
      <c r="F143" s="17">
        <v>0.3888888888888889</v>
      </c>
      <c r="G143" s="17">
        <v>0.35294117647058826</v>
      </c>
      <c r="H143" s="17">
        <v>0.3888888888888889</v>
      </c>
      <c r="I143" s="17">
        <v>0.5</v>
      </c>
      <c r="J143" s="17">
        <v>0.5</v>
      </c>
      <c r="K143" s="17">
        <v>0.61111111111111116</v>
      </c>
      <c r="L143" s="17">
        <v>0.47058823529411764</v>
      </c>
      <c r="M143" s="17">
        <v>0.47058823529411764</v>
      </c>
      <c r="N143" s="17">
        <v>0.44444444444444442</v>
      </c>
      <c r="O143" s="264">
        <v>0.27777777777777779</v>
      </c>
      <c r="P143" s="268">
        <v>0.43768169726138262</v>
      </c>
      <c r="Q143" s="269"/>
    </row>
    <row r="144" spans="1:17" ht="45" customHeight="1" x14ac:dyDescent="0.3">
      <c r="A144" s="15">
        <v>7914</v>
      </c>
      <c r="B144" s="16" t="s">
        <v>648</v>
      </c>
      <c r="C144" s="18">
        <v>43381</v>
      </c>
      <c r="D144" s="17">
        <v>0.45</v>
      </c>
      <c r="E144" s="17">
        <v>0.3</v>
      </c>
      <c r="F144" s="17">
        <v>0.36842105263157893</v>
      </c>
      <c r="G144" s="17">
        <v>0.55000000000000004</v>
      </c>
      <c r="H144" s="17">
        <v>0.52631578947368418</v>
      </c>
      <c r="I144" s="17">
        <v>0.52631578947368418</v>
      </c>
      <c r="J144" s="17">
        <v>0.68421052631578949</v>
      </c>
      <c r="K144" s="17">
        <v>0.65</v>
      </c>
      <c r="L144" s="17">
        <v>0.52941176470588236</v>
      </c>
      <c r="M144" s="17">
        <v>0.6470588235294118</v>
      </c>
      <c r="N144" s="17">
        <v>0.68421052631578949</v>
      </c>
      <c r="O144" s="264">
        <v>0.55000000000000004</v>
      </c>
      <c r="P144" s="268">
        <v>0.53590063871355387</v>
      </c>
      <c r="Q144" s="269"/>
    </row>
    <row r="145" spans="1:17" ht="45" customHeight="1" x14ac:dyDescent="0.3">
      <c r="A145" s="15">
        <v>7915</v>
      </c>
      <c r="B145" s="16" t="s">
        <v>649</v>
      </c>
      <c r="C145" s="18">
        <v>43381</v>
      </c>
      <c r="D145" s="17">
        <v>0.4</v>
      </c>
      <c r="E145" s="17">
        <v>0.4</v>
      </c>
      <c r="F145" s="17">
        <v>0.4</v>
      </c>
      <c r="G145" s="17">
        <v>0.46666666666666667</v>
      </c>
      <c r="H145" s="17">
        <v>0.5714285714285714</v>
      </c>
      <c r="I145" s="17">
        <v>0.6</v>
      </c>
      <c r="J145" s="17">
        <v>0.53333333333333333</v>
      </c>
      <c r="K145" s="17">
        <v>0.46666666666666667</v>
      </c>
      <c r="L145" s="17">
        <v>0.42857142857142855</v>
      </c>
      <c r="M145" s="17">
        <v>0.58333333333333337</v>
      </c>
      <c r="N145" s="17">
        <v>0.6</v>
      </c>
      <c r="O145" s="264">
        <v>0.4</v>
      </c>
      <c r="P145" s="268">
        <v>0.4860521041283542</v>
      </c>
      <c r="Q145" s="269"/>
    </row>
    <row r="146" spans="1:17" ht="45" customHeight="1" x14ac:dyDescent="0.3">
      <c r="A146" s="15">
        <v>7916</v>
      </c>
      <c r="B146" s="16" t="s">
        <v>650</v>
      </c>
      <c r="C146" s="18">
        <v>43381</v>
      </c>
      <c r="D146" s="17">
        <v>0.42857142857142855</v>
      </c>
      <c r="E146" s="17">
        <v>0.2857142857142857</v>
      </c>
      <c r="F146" s="17">
        <v>0.42857142857142855</v>
      </c>
      <c r="G146" s="17">
        <v>0.33333333333333331</v>
      </c>
      <c r="H146" s="17">
        <v>0.42857142857142855</v>
      </c>
      <c r="I146" s="17">
        <v>0.2857142857142857</v>
      </c>
      <c r="J146" s="17">
        <v>0.42857142857142855</v>
      </c>
      <c r="K146" s="17">
        <v>0.42857142857142855</v>
      </c>
      <c r="L146" s="17">
        <v>0.42857142857142855</v>
      </c>
      <c r="M146" s="17">
        <v>0.83333333333333337</v>
      </c>
      <c r="N146" s="17">
        <v>0.7142857142857143</v>
      </c>
      <c r="O146" s="264">
        <v>0.7142857142857143</v>
      </c>
      <c r="P146" s="268">
        <v>0.47474765878108488</v>
      </c>
      <c r="Q146" s="269"/>
    </row>
    <row r="147" spans="1:17" ht="45" customHeight="1" x14ac:dyDescent="0.3">
      <c r="A147" s="15">
        <v>7917</v>
      </c>
      <c r="B147" s="16" t="s">
        <v>668</v>
      </c>
      <c r="C147" s="18">
        <v>43381</v>
      </c>
      <c r="D147" s="17">
        <v>0.21428571428571427</v>
      </c>
      <c r="E147" s="17">
        <v>0.14285714285714285</v>
      </c>
      <c r="F147" s="17">
        <v>0.21428571428571427</v>
      </c>
      <c r="G147" s="17">
        <v>0.15384615384615385</v>
      </c>
      <c r="H147" s="17">
        <v>0.23076923076923078</v>
      </c>
      <c r="I147" s="17">
        <v>0.35714285714285715</v>
      </c>
      <c r="J147" s="17">
        <v>0.14285714285714285</v>
      </c>
      <c r="K147" s="17">
        <v>0.14285714285714285</v>
      </c>
      <c r="L147" s="17">
        <v>0</v>
      </c>
      <c r="M147" s="17">
        <v>0.2</v>
      </c>
      <c r="N147" s="17">
        <v>0.30769230769230771</v>
      </c>
      <c r="O147" s="264">
        <v>7.1428571428571425E-2</v>
      </c>
      <c r="P147" s="268">
        <v>0.18101889627454099</v>
      </c>
      <c r="Q147" s="269"/>
    </row>
    <row r="148" spans="1:17" ht="45" customHeight="1" x14ac:dyDescent="0.3">
      <c r="A148" s="15">
        <v>7918</v>
      </c>
      <c r="B148" s="16" t="s">
        <v>651</v>
      </c>
      <c r="C148" s="18">
        <v>43381</v>
      </c>
      <c r="D148" s="17">
        <v>0.2857142857142857</v>
      </c>
      <c r="E148" s="17">
        <v>0.42</v>
      </c>
      <c r="F148" s="17">
        <v>0.375</v>
      </c>
      <c r="G148" s="17">
        <v>0.41666666666666669</v>
      </c>
      <c r="H148" s="17">
        <v>0.39583333333333331</v>
      </c>
      <c r="I148" s="17">
        <v>0.45833333333333331</v>
      </c>
      <c r="J148" s="17">
        <v>0.45833333333333331</v>
      </c>
      <c r="K148" s="17">
        <v>0.48</v>
      </c>
      <c r="L148" s="17">
        <v>0.3125</v>
      </c>
      <c r="M148" s="17">
        <v>0.45454545454545453</v>
      </c>
      <c r="N148" s="17">
        <v>0.54</v>
      </c>
      <c r="O148" s="264">
        <v>0.28000000000000003</v>
      </c>
      <c r="P148" s="268">
        <v>0.40579174103035281</v>
      </c>
      <c r="Q148" s="269"/>
    </row>
    <row r="149" spans="1:17" ht="45" customHeight="1" x14ac:dyDescent="0.3">
      <c r="A149" s="15">
        <v>7919</v>
      </c>
      <c r="B149" s="16" t="s">
        <v>652</v>
      </c>
      <c r="C149" s="18">
        <v>43381</v>
      </c>
      <c r="D149" s="17">
        <v>0.6</v>
      </c>
      <c r="E149" s="17">
        <v>0.68</v>
      </c>
      <c r="F149" s="17">
        <v>0.68</v>
      </c>
      <c r="G149" s="17">
        <v>0.68</v>
      </c>
      <c r="H149" s="17">
        <v>0.68</v>
      </c>
      <c r="I149" s="17">
        <v>0.75</v>
      </c>
      <c r="J149" s="17">
        <v>0.70833333333333337</v>
      </c>
      <c r="K149" s="17">
        <v>0.84</v>
      </c>
      <c r="L149" s="17">
        <v>0.73913043478260865</v>
      </c>
      <c r="M149" s="17">
        <v>0.86956521739130432</v>
      </c>
      <c r="N149" s="17">
        <v>0.72</v>
      </c>
      <c r="O149" s="264">
        <v>0.56000000000000005</v>
      </c>
      <c r="P149" s="268">
        <v>0.70991362280544446</v>
      </c>
      <c r="Q149" s="269"/>
    </row>
    <row r="150" spans="1:17" ht="45" customHeight="1" x14ac:dyDescent="0.3">
      <c r="A150" s="15">
        <v>7920</v>
      </c>
      <c r="B150" s="16" t="s">
        <v>653</v>
      </c>
      <c r="C150" s="18">
        <v>43381</v>
      </c>
      <c r="D150" s="17">
        <v>0.5161290322580645</v>
      </c>
      <c r="E150" s="17">
        <v>0.41935483870967744</v>
      </c>
      <c r="F150" s="17">
        <v>0.38709677419354838</v>
      </c>
      <c r="G150" s="17">
        <v>0.41935483870967744</v>
      </c>
      <c r="H150" s="17">
        <v>0.54838709677419351</v>
      </c>
      <c r="I150" s="17">
        <v>0.58064516129032262</v>
      </c>
      <c r="J150" s="17">
        <v>0.5</v>
      </c>
      <c r="K150" s="17">
        <v>0.46875</v>
      </c>
      <c r="L150" s="17">
        <v>0.40625</v>
      </c>
      <c r="M150" s="17">
        <v>0.5714285714285714</v>
      </c>
      <c r="N150" s="17">
        <v>0.61290322580645162</v>
      </c>
      <c r="O150" s="264">
        <v>0.46875</v>
      </c>
      <c r="P150" s="268">
        <v>0.49045508558098111</v>
      </c>
      <c r="Q150" s="269"/>
    </row>
    <row r="151" spans="1:17" ht="45" customHeight="1" x14ac:dyDescent="0.3">
      <c r="A151" s="15">
        <v>7921</v>
      </c>
      <c r="B151" s="16" t="s">
        <v>654</v>
      </c>
      <c r="C151" s="18">
        <v>43381</v>
      </c>
      <c r="D151" s="17">
        <v>0.30434782608695654</v>
      </c>
      <c r="E151" s="17">
        <v>0.17391304347826086</v>
      </c>
      <c r="F151" s="17">
        <v>0.2608695652173913</v>
      </c>
      <c r="G151" s="17">
        <v>0.30434782608695654</v>
      </c>
      <c r="H151" s="17">
        <v>0.39130434782608697</v>
      </c>
      <c r="I151" s="17">
        <v>0.47826086956521741</v>
      </c>
      <c r="J151" s="17">
        <v>0.54545454545454541</v>
      </c>
      <c r="K151" s="17">
        <v>0.56521739130434778</v>
      </c>
      <c r="L151" s="17">
        <v>0.5</v>
      </c>
      <c r="M151" s="17">
        <v>0.63157894736842102</v>
      </c>
      <c r="N151" s="17">
        <v>0.69565217391304346</v>
      </c>
      <c r="O151" s="264">
        <v>0.52173913043478259</v>
      </c>
      <c r="P151" s="268">
        <v>0.4428384333392768</v>
      </c>
      <c r="Q151" s="269"/>
    </row>
    <row r="152" spans="1:17" ht="45" customHeight="1" x14ac:dyDescent="0.3">
      <c r="A152" s="15">
        <v>7922</v>
      </c>
      <c r="B152" s="16" t="s">
        <v>655</v>
      </c>
      <c r="C152" s="18">
        <v>43381</v>
      </c>
      <c r="D152" s="17">
        <v>0.40909090909090912</v>
      </c>
      <c r="E152" s="17">
        <v>0.3707865168539326</v>
      </c>
      <c r="F152" s="17">
        <v>0.35227272727272729</v>
      </c>
      <c r="G152" s="17">
        <v>0.40229885057471265</v>
      </c>
      <c r="H152" s="17">
        <v>0.4942528735632184</v>
      </c>
      <c r="I152" s="17">
        <v>0.51136363636363635</v>
      </c>
      <c r="J152" s="17">
        <v>0.4777777777777778</v>
      </c>
      <c r="K152" s="17">
        <v>0.51111111111111107</v>
      </c>
      <c r="L152" s="17">
        <v>0.37209302325581395</v>
      </c>
      <c r="M152" s="17">
        <v>0.52500000000000002</v>
      </c>
      <c r="N152" s="17">
        <v>0.67777777777777781</v>
      </c>
      <c r="O152" s="264">
        <v>0.45054945054945056</v>
      </c>
      <c r="P152" s="268">
        <v>0.46063655340000242</v>
      </c>
      <c r="Q152" s="269"/>
    </row>
    <row r="153" spans="1:17" ht="45" customHeight="1" x14ac:dyDescent="0.3">
      <c r="A153" s="15">
        <v>7923</v>
      </c>
      <c r="B153" s="16" t="s">
        <v>403</v>
      </c>
      <c r="C153" s="18">
        <v>43381</v>
      </c>
      <c r="D153" s="17">
        <v>0.47916666666666669</v>
      </c>
      <c r="E153" s="17">
        <v>0.5</v>
      </c>
      <c r="F153" s="17">
        <v>0.54166666666666663</v>
      </c>
      <c r="G153" s="17">
        <v>0.625</v>
      </c>
      <c r="H153" s="17">
        <v>0.64444444444444449</v>
      </c>
      <c r="I153" s="17">
        <v>0.72916666666666663</v>
      </c>
      <c r="J153" s="17">
        <v>0.58333333333333337</v>
      </c>
      <c r="K153" s="17">
        <v>0.61702127659574468</v>
      </c>
      <c r="L153" s="17">
        <v>0.46938775510204084</v>
      </c>
      <c r="M153" s="17">
        <v>0.53658536585365857</v>
      </c>
      <c r="N153" s="17">
        <v>0.5714285714285714</v>
      </c>
      <c r="O153" s="264">
        <v>0.34</v>
      </c>
      <c r="P153" s="268">
        <v>0.55369345905868927</v>
      </c>
      <c r="Q153" s="269"/>
    </row>
    <row r="154" spans="1:17" ht="45" customHeight="1" x14ac:dyDescent="0.3">
      <c r="A154" s="15">
        <v>7924</v>
      </c>
      <c r="B154" s="16" t="s">
        <v>244</v>
      </c>
      <c r="C154" s="18">
        <v>43381</v>
      </c>
      <c r="D154" s="17">
        <v>0.59183673469387754</v>
      </c>
      <c r="E154" s="17">
        <v>0.54</v>
      </c>
      <c r="F154" s="17">
        <v>0.5714285714285714</v>
      </c>
      <c r="G154" s="17">
        <v>0.6</v>
      </c>
      <c r="H154" s="17">
        <v>0.64583333333333337</v>
      </c>
      <c r="I154" s="17">
        <v>0.65306122448979587</v>
      </c>
      <c r="J154" s="17">
        <v>0.68</v>
      </c>
      <c r="K154" s="17">
        <v>0.72</v>
      </c>
      <c r="L154" s="17">
        <v>0.65306122448979587</v>
      </c>
      <c r="M154" s="17">
        <v>0.65909090909090906</v>
      </c>
      <c r="N154" s="17">
        <v>0.7</v>
      </c>
      <c r="O154" s="264">
        <v>0.5</v>
      </c>
      <c r="P154" s="268">
        <v>0.62604579909194991</v>
      </c>
      <c r="Q154" s="269"/>
    </row>
    <row r="155" spans="1:17" ht="45" customHeight="1" x14ac:dyDescent="0.3">
      <c r="A155" s="15">
        <v>7925</v>
      </c>
      <c r="B155" s="16" t="s">
        <v>245</v>
      </c>
      <c r="C155" s="18">
        <v>43381</v>
      </c>
      <c r="D155" s="17">
        <v>0.6097560975609756</v>
      </c>
      <c r="E155" s="17">
        <v>0.55421686746987953</v>
      </c>
      <c r="F155" s="17">
        <v>0.59756097560975607</v>
      </c>
      <c r="G155" s="17">
        <v>0.61445783132530118</v>
      </c>
      <c r="H155" s="17">
        <v>0.65432098765432101</v>
      </c>
      <c r="I155" s="17">
        <v>0.70731707317073167</v>
      </c>
      <c r="J155" s="17">
        <v>0.70731707317073167</v>
      </c>
      <c r="K155" s="17">
        <v>0.71951219512195119</v>
      </c>
      <c r="L155" s="17">
        <v>0.67073170731707321</v>
      </c>
      <c r="M155" s="17">
        <v>0.72368421052631582</v>
      </c>
      <c r="N155" s="17">
        <v>0.73493975903614461</v>
      </c>
      <c r="O155" s="264">
        <v>0.46987951807228917</v>
      </c>
      <c r="P155" s="268">
        <v>0.64684170854703282</v>
      </c>
      <c r="Q155" s="269"/>
    </row>
    <row r="156" spans="1:17" ht="45" customHeight="1" x14ac:dyDescent="0.3">
      <c r="A156" s="15">
        <v>7926</v>
      </c>
      <c r="B156" s="16" t="s">
        <v>246</v>
      </c>
      <c r="C156" s="18">
        <v>43381</v>
      </c>
      <c r="D156" s="17">
        <v>0.36956521739130432</v>
      </c>
      <c r="E156" s="17">
        <v>0.5</v>
      </c>
      <c r="F156" s="17">
        <v>0.47826086956521741</v>
      </c>
      <c r="G156" s="17">
        <v>0.51063829787234039</v>
      </c>
      <c r="H156" s="17">
        <v>0.6</v>
      </c>
      <c r="I156" s="17">
        <v>0.65217391304347827</v>
      </c>
      <c r="J156" s="17">
        <v>0.61702127659574468</v>
      </c>
      <c r="K156" s="17">
        <v>0.69565217391304346</v>
      </c>
      <c r="L156" s="17">
        <v>0.45652173913043476</v>
      </c>
      <c r="M156" s="17">
        <v>0.41860465116279072</v>
      </c>
      <c r="N156" s="17">
        <v>0.69565217391304346</v>
      </c>
      <c r="O156" s="264">
        <v>0.44680851063829785</v>
      </c>
      <c r="P156" s="268">
        <v>0.53485987168171667</v>
      </c>
      <c r="Q156" s="269"/>
    </row>
    <row r="157" spans="1:17" ht="45" customHeight="1" x14ac:dyDescent="0.3">
      <c r="A157" s="15">
        <v>7930</v>
      </c>
      <c r="B157" s="16" t="s">
        <v>247</v>
      </c>
      <c r="C157" s="18">
        <v>43381</v>
      </c>
      <c r="D157" s="17">
        <v>0.8</v>
      </c>
      <c r="E157" s="17">
        <v>0.8</v>
      </c>
      <c r="F157" s="17">
        <v>0.8</v>
      </c>
      <c r="G157" s="17">
        <v>0.8</v>
      </c>
      <c r="H157" s="17">
        <v>0.7</v>
      </c>
      <c r="I157" s="17">
        <v>0.8</v>
      </c>
      <c r="J157" s="17">
        <v>0.8</v>
      </c>
      <c r="K157" s="17">
        <v>0.8</v>
      </c>
      <c r="L157" s="17">
        <v>0.8</v>
      </c>
      <c r="M157" s="17">
        <v>0.75</v>
      </c>
      <c r="N157" s="17">
        <v>0.7</v>
      </c>
      <c r="O157" s="264">
        <v>0.6</v>
      </c>
      <c r="P157" s="268">
        <v>0.76424827883627799</v>
      </c>
      <c r="Q157" s="269"/>
    </row>
    <row r="158" spans="1:17" ht="45" customHeight="1" x14ac:dyDescent="0.3">
      <c r="A158" s="15">
        <v>7931</v>
      </c>
      <c r="B158" s="16" t="s">
        <v>248</v>
      </c>
      <c r="C158" s="18">
        <v>43381</v>
      </c>
      <c r="D158" s="17">
        <v>0.9</v>
      </c>
      <c r="E158" s="17">
        <v>1</v>
      </c>
      <c r="F158" s="17">
        <v>0.9</v>
      </c>
      <c r="G158" s="17">
        <v>0.9</v>
      </c>
      <c r="H158" s="17">
        <v>0.9</v>
      </c>
      <c r="I158" s="17">
        <v>1</v>
      </c>
      <c r="J158" s="17">
        <v>0.8</v>
      </c>
      <c r="K158" s="17">
        <v>0.9</v>
      </c>
      <c r="L158" s="17">
        <v>1</v>
      </c>
      <c r="M158" s="17">
        <v>1</v>
      </c>
      <c r="N158" s="17">
        <v>1</v>
      </c>
      <c r="O158" s="264">
        <v>0.9</v>
      </c>
      <c r="P158" s="268">
        <v>0.93303765106222636</v>
      </c>
      <c r="Q158" s="269"/>
    </row>
    <row r="159" spans="1:17" ht="45" customHeight="1" x14ac:dyDescent="0.3">
      <c r="A159" s="15">
        <v>7932</v>
      </c>
      <c r="B159" s="16" t="s">
        <v>249</v>
      </c>
      <c r="C159" s="18">
        <v>43381</v>
      </c>
      <c r="D159" s="17">
        <v>0.80246913580246915</v>
      </c>
      <c r="E159" s="17">
        <v>0.82926829268292679</v>
      </c>
      <c r="F159" s="17">
        <v>0.70370370370370372</v>
      </c>
      <c r="G159" s="17">
        <v>0.67500000000000004</v>
      </c>
      <c r="H159" s="17">
        <v>0.71621621621621623</v>
      </c>
      <c r="I159" s="17">
        <v>0.8271604938271605</v>
      </c>
      <c r="J159" s="17">
        <v>0.72289156626506024</v>
      </c>
      <c r="K159" s="17">
        <v>0.76543209876543206</v>
      </c>
      <c r="L159" s="17">
        <v>0.75609756097560976</v>
      </c>
      <c r="M159" s="17">
        <v>0.80597014925373134</v>
      </c>
      <c r="N159" s="17">
        <v>0.80722891566265065</v>
      </c>
      <c r="O159" s="264">
        <v>0.63855421686746983</v>
      </c>
      <c r="P159" s="268">
        <v>0.75506577842866363</v>
      </c>
      <c r="Q159" s="269"/>
    </row>
    <row r="160" spans="1:17" ht="45" customHeight="1" x14ac:dyDescent="0.3">
      <c r="A160" s="15">
        <v>7933</v>
      </c>
      <c r="B160" s="16" t="s">
        <v>250</v>
      </c>
      <c r="C160" s="18">
        <v>43381</v>
      </c>
      <c r="D160" s="17">
        <v>0.7857142857142857</v>
      </c>
      <c r="E160" s="17">
        <v>0.7142857142857143</v>
      </c>
      <c r="F160" s="17">
        <v>0.6428571428571429</v>
      </c>
      <c r="G160" s="17">
        <v>0.6428571428571429</v>
      </c>
      <c r="H160" s="17">
        <v>0.7857142857142857</v>
      </c>
      <c r="I160" s="17">
        <v>0.7857142857142857</v>
      </c>
      <c r="J160" s="17">
        <v>0.6428571428571429</v>
      </c>
      <c r="K160" s="17">
        <v>0.7857142857142857</v>
      </c>
      <c r="L160" s="17">
        <v>0.5</v>
      </c>
      <c r="M160" s="17">
        <v>0.53846153846153844</v>
      </c>
      <c r="N160" s="17">
        <v>0.5</v>
      </c>
      <c r="O160" s="264">
        <v>0.42857142857142855</v>
      </c>
      <c r="P160" s="268">
        <v>0.65082802511941973</v>
      </c>
      <c r="Q160" s="269"/>
    </row>
    <row r="161" spans="1:17" ht="45" customHeight="1" x14ac:dyDescent="0.3">
      <c r="A161" s="15">
        <v>7934</v>
      </c>
      <c r="B161" s="16" t="s">
        <v>251</v>
      </c>
      <c r="C161" s="18">
        <v>43381</v>
      </c>
      <c r="D161" s="17">
        <v>0.86363636363636365</v>
      </c>
      <c r="E161" s="17">
        <v>0.79545454545454541</v>
      </c>
      <c r="F161" s="17">
        <v>0.75</v>
      </c>
      <c r="G161" s="17">
        <v>0.76744186046511631</v>
      </c>
      <c r="H161" s="17">
        <v>0.65909090909090906</v>
      </c>
      <c r="I161" s="17">
        <v>0.83720930232558144</v>
      </c>
      <c r="J161" s="17">
        <v>0.76744186046511631</v>
      </c>
      <c r="K161" s="17">
        <v>0.81395348837209303</v>
      </c>
      <c r="L161" s="17">
        <v>0.76190476190476186</v>
      </c>
      <c r="M161" s="17">
        <v>0.80487804878048785</v>
      </c>
      <c r="N161" s="17">
        <v>0.76744186046511631</v>
      </c>
      <c r="O161" s="264">
        <v>0.63636363636363635</v>
      </c>
      <c r="P161" s="268">
        <v>0.77005840046514251</v>
      </c>
      <c r="Q161" s="269"/>
    </row>
    <row r="162" spans="1:17" ht="45" customHeight="1" x14ac:dyDescent="0.3">
      <c r="A162" s="15">
        <v>7935</v>
      </c>
      <c r="B162" s="16" t="s">
        <v>252</v>
      </c>
      <c r="C162" s="18">
        <v>43381</v>
      </c>
      <c r="D162" s="17">
        <v>0.55555555555555558</v>
      </c>
      <c r="E162" s="17">
        <v>0.71698113207547165</v>
      </c>
      <c r="F162" s="17">
        <v>0.43396226415094341</v>
      </c>
      <c r="G162" s="17">
        <v>0.52830188679245282</v>
      </c>
      <c r="H162" s="17">
        <v>0.52083333333333337</v>
      </c>
      <c r="I162" s="17">
        <v>0.60377358490566035</v>
      </c>
      <c r="J162" s="17">
        <v>0.62264150943396224</v>
      </c>
      <c r="K162" s="17">
        <v>0.60784313725490191</v>
      </c>
      <c r="L162" s="17">
        <v>0.57692307692307687</v>
      </c>
      <c r="M162" s="17">
        <v>0.53333333333333333</v>
      </c>
      <c r="N162" s="17">
        <v>0.71698113207547165</v>
      </c>
      <c r="O162" s="264">
        <v>0.56603773584905659</v>
      </c>
      <c r="P162" s="268">
        <v>0.58084106683601677</v>
      </c>
      <c r="Q162" s="269"/>
    </row>
    <row r="163" spans="1:17" ht="45" customHeight="1" x14ac:dyDescent="0.3">
      <c r="A163" s="15">
        <v>7936</v>
      </c>
      <c r="B163" s="16" t="s">
        <v>3630</v>
      </c>
      <c r="C163" s="18">
        <v>43381</v>
      </c>
      <c r="D163" s="17">
        <v>0.8</v>
      </c>
      <c r="E163" s="17">
        <v>0.7</v>
      </c>
      <c r="F163" s="17">
        <v>0.8</v>
      </c>
      <c r="G163" s="17">
        <v>0.7</v>
      </c>
      <c r="H163" s="17">
        <v>0.9</v>
      </c>
      <c r="I163" s="17">
        <v>0.9</v>
      </c>
      <c r="J163" s="17">
        <v>0.6</v>
      </c>
      <c r="K163" s="17">
        <v>0.7</v>
      </c>
      <c r="L163" s="17">
        <v>0.7</v>
      </c>
      <c r="M163" s="17">
        <v>0.8</v>
      </c>
      <c r="N163" s="17">
        <v>0.8</v>
      </c>
      <c r="O163" s="264">
        <v>0.3</v>
      </c>
      <c r="P163" s="268">
        <v>0.72832336708896095</v>
      </c>
      <c r="Q163" s="269"/>
    </row>
    <row r="164" spans="1:17" ht="45" customHeight="1" x14ac:dyDescent="0.3">
      <c r="A164" s="15">
        <v>7937</v>
      </c>
      <c r="B164" s="16" t="s">
        <v>3631</v>
      </c>
      <c r="C164" s="18">
        <v>43381</v>
      </c>
      <c r="D164" s="17">
        <v>0.76119402985074625</v>
      </c>
      <c r="E164" s="17">
        <v>0.88059701492537312</v>
      </c>
      <c r="F164" s="17">
        <v>0.73134328358208955</v>
      </c>
      <c r="G164" s="17">
        <v>0.73134328358208955</v>
      </c>
      <c r="H164" s="17">
        <v>0.82258064516129037</v>
      </c>
      <c r="I164" s="17">
        <v>0.82089552238805974</v>
      </c>
      <c r="J164" s="17">
        <v>0.77611940298507465</v>
      </c>
      <c r="K164" s="17">
        <v>0.83582089552238803</v>
      </c>
      <c r="L164" s="17">
        <v>0.83333333333333337</v>
      </c>
      <c r="M164" s="17">
        <v>0.83870967741935487</v>
      </c>
      <c r="N164" s="17">
        <v>0.90909090909090906</v>
      </c>
      <c r="O164" s="264">
        <v>0.78787878787878785</v>
      </c>
      <c r="P164" s="268">
        <v>0.81035527528264495</v>
      </c>
      <c r="Q164" s="269"/>
    </row>
    <row r="165" spans="1:17" ht="45" customHeight="1" x14ac:dyDescent="0.3">
      <c r="A165" s="15">
        <v>7938</v>
      </c>
      <c r="B165" s="16" t="s">
        <v>3632</v>
      </c>
      <c r="C165" s="18">
        <v>43381</v>
      </c>
      <c r="D165" s="17">
        <v>0.92500000000000004</v>
      </c>
      <c r="E165" s="17">
        <v>0.82499999999999996</v>
      </c>
      <c r="F165" s="17">
        <v>0.8</v>
      </c>
      <c r="G165" s="17">
        <v>0.8</v>
      </c>
      <c r="H165" s="17">
        <v>0.67500000000000004</v>
      </c>
      <c r="I165" s="17">
        <v>0.85</v>
      </c>
      <c r="J165" s="17">
        <v>0.82051282051282048</v>
      </c>
      <c r="K165" s="17">
        <v>0.87179487179487181</v>
      </c>
      <c r="L165" s="17">
        <v>0.81578947368421051</v>
      </c>
      <c r="M165" s="17">
        <v>0.84210526315789469</v>
      </c>
      <c r="N165" s="17">
        <v>0.82051282051282048</v>
      </c>
      <c r="O165" s="264">
        <v>0.67500000000000004</v>
      </c>
      <c r="P165" s="268">
        <v>0.81139728952165358</v>
      </c>
      <c r="Q165" s="269"/>
    </row>
    <row r="166" spans="1:17" ht="45" customHeight="1" x14ac:dyDescent="0.3">
      <c r="A166" s="15">
        <v>7939</v>
      </c>
      <c r="B166" s="16" t="s">
        <v>3633</v>
      </c>
      <c r="C166" s="18">
        <v>43381</v>
      </c>
      <c r="D166" s="17">
        <v>0.67619047619047623</v>
      </c>
      <c r="E166" s="17">
        <v>0.76190476190476186</v>
      </c>
      <c r="F166" s="17">
        <v>0.55769230769230771</v>
      </c>
      <c r="G166" s="17">
        <v>0.58823529411764708</v>
      </c>
      <c r="H166" s="17">
        <v>0.5757575757575758</v>
      </c>
      <c r="I166" s="17">
        <v>0.71844660194174759</v>
      </c>
      <c r="J166" s="17">
        <v>0.660377358490566</v>
      </c>
      <c r="K166" s="17">
        <v>0.68627450980392157</v>
      </c>
      <c r="L166" s="17">
        <v>0.6</v>
      </c>
      <c r="M166" s="17">
        <v>0.6506024096385542</v>
      </c>
      <c r="N166" s="17">
        <v>0.7009345794392523</v>
      </c>
      <c r="O166" s="264">
        <v>0.54205607476635509</v>
      </c>
      <c r="P166" s="268">
        <v>0.64391867134860858</v>
      </c>
      <c r="Q166" s="269"/>
    </row>
    <row r="167" spans="1:17" ht="45" customHeight="1" x14ac:dyDescent="0.3">
      <c r="A167" s="15">
        <v>7940</v>
      </c>
      <c r="B167" s="16" t="s">
        <v>3634</v>
      </c>
      <c r="C167" s="18">
        <v>43381</v>
      </c>
      <c r="D167" s="17">
        <v>0.83333333333333337</v>
      </c>
      <c r="E167" s="17">
        <v>0.83333333333333337</v>
      </c>
      <c r="F167" s="17">
        <v>0.75</v>
      </c>
      <c r="G167" s="17">
        <v>0.75</v>
      </c>
      <c r="H167" s="17">
        <v>0.81818181818181823</v>
      </c>
      <c r="I167" s="17">
        <v>0.83333333333333337</v>
      </c>
      <c r="J167" s="17">
        <v>0.66666666666666663</v>
      </c>
      <c r="K167" s="17">
        <v>0.83333333333333337</v>
      </c>
      <c r="L167" s="17">
        <v>0.58333333333333337</v>
      </c>
      <c r="M167" s="17">
        <v>0.54545454545454541</v>
      </c>
      <c r="N167" s="17">
        <v>0.66666666666666663</v>
      </c>
      <c r="O167" s="264">
        <v>0.58333333333333337</v>
      </c>
      <c r="P167" s="268">
        <v>0.72798614516513349</v>
      </c>
      <c r="Q167" s="269"/>
    </row>
    <row r="168" spans="1:17" ht="45" customHeight="1" x14ac:dyDescent="0.3">
      <c r="A168" s="15">
        <v>7941</v>
      </c>
      <c r="B168" s="16" t="s">
        <v>253</v>
      </c>
      <c r="C168" s="18">
        <v>43381</v>
      </c>
      <c r="D168" s="17">
        <v>0.7142857142857143</v>
      </c>
      <c r="E168" s="17">
        <v>0.8571428571428571</v>
      </c>
      <c r="F168" s="17">
        <v>0.14285714285714285</v>
      </c>
      <c r="G168" s="17">
        <v>0.42857142857142855</v>
      </c>
      <c r="H168" s="17">
        <v>0.2857142857142857</v>
      </c>
      <c r="I168" s="17">
        <v>0.2857142857142857</v>
      </c>
      <c r="J168" s="17">
        <v>0.7142857142857143</v>
      </c>
      <c r="K168" s="17">
        <v>0.7142857142857143</v>
      </c>
      <c r="L168" s="17">
        <v>0.42857142857142855</v>
      </c>
      <c r="M168" s="17">
        <v>0.5714285714285714</v>
      </c>
      <c r="N168" s="17">
        <v>0.5714285714285714</v>
      </c>
      <c r="O168" s="264">
        <v>0.2857142857142857</v>
      </c>
      <c r="P168" s="268">
        <v>0.50480201391647961</v>
      </c>
      <c r="Q168" s="269"/>
    </row>
    <row r="169" spans="1:17" ht="45" customHeight="1" x14ac:dyDescent="0.3">
      <c r="A169" s="15">
        <v>7942</v>
      </c>
      <c r="B169" s="16" t="s">
        <v>254</v>
      </c>
      <c r="C169" s="18">
        <v>43381</v>
      </c>
      <c r="D169" s="17">
        <v>0.1</v>
      </c>
      <c r="E169" s="17">
        <v>0.3</v>
      </c>
      <c r="F169" s="17">
        <v>0.5</v>
      </c>
      <c r="G169" s="17">
        <v>0.2</v>
      </c>
      <c r="H169" s="17">
        <v>0.2</v>
      </c>
      <c r="I169" s="17">
        <v>0.4</v>
      </c>
      <c r="J169" s="17">
        <v>0.33333333333333331</v>
      </c>
      <c r="K169" s="17">
        <v>0.3</v>
      </c>
      <c r="L169" s="17">
        <v>0.33333333333333331</v>
      </c>
      <c r="M169" s="17">
        <v>0.2</v>
      </c>
      <c r="N169" s="17">
        <v>0.6</v>
      </c>
      <c r="O169" s="264">
        <v>0.3</v>
      </c>
      <c r="P169" s="268">
        <v>0.30893983212035736</v>
      </c>
      <c r="Q169" s="269"/>
    </row>
    <row r="170" spans="1:17" ht="45" customHeight="1" x14ac:dyDescent="0.3">
      <c r="A170" s="15">
        <v>7943</v>
      </c>
      <c r="B170" s="16" t="s">
        <v>255</v>
      </c>
      <c r="C170" s="18">
        <v>43381</v>
      </c>
      <c r="D170" s="17">
        <v>0.66666666666666663</v>
      </c>
      <c r="E170" s="17">
        <v>0.66666666666666663</v>
      </c>
      <c r="F170" s="17">
        <v>0.72222222222222221</v>
      </c>
      <c r="G170" s="17">
        <v>0.55555555555555558</v>
      </c>
      <c r="H170" s="17">
        <v>0.5625</v>
      </c>
      <c r="I170" s="17">
        <v>0.61111111111111116</v>
      </c>
      <c r="J170" s="17">
        <v>0.63157894736842102</v>
      </c>
      <c r="K170" s="17">
        <v>0.78947368421052633</v>
      </c>
      <c r="L170" s="17">
        <v>0.66666666666666663</v>
      </c>
      <c r="M170" s="17">
        <v>0.73684210526315785</v>
      </c>
      <c r="N170" s="17">
        <v>0.7</v>
      </c>
      <c r="O170" s="264">
        <v>0.45</v>
      </c>
      <c r="P170" s="268">
        <v>0.64877001907988874</v>
      </c>
      <c r="Q170" s="269"/>
    </row>
    <row r="171" spans="1:17" ht="45" customHeight="1" x14ac:dyDescent="0.3">
      <c r="A171" s="15">
        <v>7944</v>
      </c>
      <c r="B171" s="16" t="s">
        <v>256</v>
      </c>
      <c r="C171" s="18">
        <v>43381</v>
      </c>
      <c r="D171" s="17">
        <v>0.93793103448275861</v>
      </c>
      <c r="E171" s="17">
        <v>0.90277777777777779</v>
      </c>
      <c r="F171" s="17">
        <v>0.86896551724137927</v>
      </c>
      <c r="G171" s="17">
        <v>0.82638888888888884</v>
      </c>
      <c r="H171" s="17">
        <v>0.86619718309859151</v>
      </c>
      <c r="I171" s="17">
        <v>0.91034482758620694</v>
      </c>
      <c r="J171" s="17">
        <v>0.90131578947368418</v>
      </c>
      <c r="K171" s="17">
        <v>0.94805194805194803</v>
      </c>
      <c r="L171" s="17">
        <v>0.91503267973856206</v>
      </c>
      <c r="M171" s="17">
        <v>0.89655172413793105</v>
      </c>
      <c r="N171" s="17">
        <v>0.91333333333333333</v>
      </c>
      <c r="O171" s="264">
        <v>0.81168831168831168</v>
      </c>
      <c r="P171" s="268">
        <v>0.89231426048510953</v>
      </c>
      <c r="Q171" s="269"/>
    </row>
    <row r="172" spans="1:17" ht="45" customHeight="1" x14ac:dyDescent="0.3">
      <c r="A172" s="15">
        <v>7945</v>
      </c>
      <c r="B172" s="16" t="s">
        <v>3635</v>
      </c>
      <c r="C172" s="18">
        <v>43381</v>
      </c>
      <c r="D172" s="17">
        <v>0.8</v>
      </c>
      <c r="E172" s="17">
        <v>0.9</v>
      </c>
      <c r="F172" s="17">
        <v>0.45454545454545453</v>
      </c>
      <c r="G172" s="17">
        <v>0.54545454545454541</v>
      </c>
      <c r="H172" s="17">
        <v>0.45454545454545453</v>
      </c>
      <c r="I172" s="17">
        <v>0.45454545454545453</v>
      </c>
      <c r="J172" s="17">
        <v>0.72727272727272729</v>
      </c>
      <c r="K172" s="17">
        <v>0.81818181818181823</v>
      </c>
      <c r="L172" s="17">
        <v>0.63636363636363635</v>
      </c>
      <c r="M172" s="17">
        <v>0.72727272727272729</v>
      </c>
      <c r="N172" s="17">
        <v>0.72727272727272729</v>
      </c>
      <c r="O172" s="264">
        <v>0.27272727272727271</v>
      </c>
      <c r="P172" s="268">
        <v>0.63169639839278569</v>
      </c>
      <c r="Q172" s="269"/>
    </row>
    <row r="173" spans="1:17" ht="45" customHeight="1" x14ac:dyDescent="0.3">
      <c r="A173" s="15">
        <v>7946</v>
      </c>
      <c r="B173" s="16" t="s">
        <v>3636</v>
      </c>
      <c r="C173" s="18">
        <v>43381</v>
      </c>
      <c r="D173" s="17">
        <v>0.9538461538461539</v>
      </c>
      <c r="E173" s="17">
        <v>0.90769230769230769</v>
      </c>
      <c r="F173" s="17">
        <v>0.87692307692307692</v>
      </c>
      <c r="G173" s="17">
        <v>0.83076923076923082</v>
      </c>
      <c r="H173" s="17">
        <v>0.88188976377952755</v>
      </c>
      <c r="I173" s="17">
        <v>0.92307692307692313</v>
      </c>
      <c r="J173" s="17">
        <v>0.90579710144927539</v>
      </c>
      <c r="K173" s="17">
        <v>0.95683453237410077</v>
      </c>
      <c r="L173" s="17">
        <v>0.92753623188405798</v>
      </c>
      <c r="M173" s="17">
        <v>0.89312977099236646</v>
      </c>
      <c r="N173" s="17">
        <v>0.90370370370370368</v>
      </c>
      <c r="O173" s="264">
        <v>0.79136690647482011</v>
      </c>
      <c r="P173" s="268">
        <v>0.89718043093366695</v>
      </c>
      <c r="Q173" s="269"/>
    </row>
    <row r="174" spans="1:17" ht="45" customHeight="1" x14ac:dyDescent="0.3">
      <c r="A174" s="15">
        <v>7947</v>
      </c>
      <c r="B174" s="16" t="s">
        <v>3637</v>
      </c>
      <c r="C174" s="18">
        <v>43381</v>
      </c>
      <c r="D174" s="17">
        <v>0.61016949152542377</v>
      </c>
      <c r="E174" s="17">
        <v>0.67241379310344829</v>
      </c>
      <c r="F174" s="17">
        <v>0.67796610169491522</v>
      </c>
      <c r="G174" s="17">
        <v>0.58620689655172409</v>
      </c>
      <c r="H174" s="17">
        <v>0.57894736842105265</v>
      </c>
      <c r="I174" s="17">
        <v>0.67796610169491522</v>
      </c>
      <c r="J174" s="17">
        <v>0.6428571428571429</v>
      </c>
      <c r="K174" s="17">
        <v>0.73333333333333328</v>
      </c>
      <c r="L174" s="17">
        <v>0.60344827586206895</v>
      </c>
      <c r="M174" s="17">
        <v>0.70175438596491224</v>
      </c>
      <c r="N174" s="17">
        <v>0.77049180327868849</v>
      </c>
      <c r="O174" s="264">
        <v>0.60655737704918034</v>
      </c>
      <c r="P174" s="268">
        <v>0.65469496163232355</v>
      </c>
      <c r="Q174" s="269"/>
    </row>
    <row r="175" spans="1:17" ht="45" customHeight="1" x14ac:dyDescent="0.3">
      <c r="A175" s="15">
        <v>7950</v>
      </c>
      <c r="B175" s="16" t="s">
        <v>257</v>
      </c>
      <c r="C175" s="18">
        <v>43381</v>
      </c>
      <c r="D175" s="17">
        <v>0.5714285714285714</v>
      </c>
      <c r="E175" s="17">
        <v>0.42857142857142855</v>
      </c>
      <c r="F175" s="17">
        <v>0.2857142857142857</v>
      </c>
      <c r="G175" s="17">
        <v>0.14285714285714285</v>
      </c>
      <c r="H175" s="17">
        <v>0.2857142857142857</v>
      </c>
      <c r="I175" s="17">
        <v>0.7142857142857143</v>
      </c>
      <c r="J175" s="17">
        <v>0.2</v>
      </c>
      <c r="K175" s="17">
        <v>0.8</v>
      </c>
      <c r="L175" s="17">
        <v>0.4</v>
      </c>
      <c r="M175" s="17">
        <v>0.6</v>
      </c>
      <c r="N175" s="17">
        <v>0.4</v>
      </c>
      <c r="O175" s="264">
        <v>0.2</v>
      </c>
      <c r="P175" s="268">
        <v>0.42322424410320442</v>
      </c>
      <c r="Q175" s="269"/>
    </row>
    <row r="176" spans="1:17" ht="45" customHeight="1" x14ac:dyDescent="0.3">
      <c r="A176" s="15">
        <v>7951</v>
      </c>
      <c r="B176" s="16" t="s">
        <v>258</v>
      </c>
      <c r="C176" s="18">
        <v>43381</v>
      </c>
      <c r="D176" s="17">
        <v>1</v>
      </c>
      <c r="E176" s="17">
        <v>0.88888888888888884</v>
      </c>
      <c r="F176" s="17">
        <v>1</v>
      </c>
      <c r="G176" s="17">
        <v>0.88888888888888884</v>
      </c>
      <c r="H176" s="17">
        <v>1</v>
      </c>
      <c r="I176" s="17">
        <v>1</v>
      </c>
      <c r="J176" s="17">
        <v>0.77777777777777779</v>
      </c>
      <c r="K176" s="17">
        <v>1</v>
      </c>
      <c r="L176" s="17">
        <v>0.66666666666666663</v>
      </c>
      <c r="M176" s="17">
        <v>1</v>
      </c>
      <c r="N176" s="17">
        <v>1</v>
      </c>
      <c r="O176" s="264">
        <v>0.55555555555555558</v>
      </c>
      <c r="P176" s="268">
        <v>0.90215438783061852</v>
      </c>
      <c r="Q176" s="269"/>
    </row>
    <row r="177" spans="1:17" ht="45" customHeight="1" x14ac:dyDescent="0.3">
      <c r="A177" s="15">
        <v>7952</v>
      </c>
      <c r="B177" s="16" t="s">
        <v>259</v>
      </c>
      <c r="C177" s="18">
        <v>43381</v>
      </c>
      <c r="D177" s="17">
        <v>0.52631578947368418</v>
      </c>
      <c r="E177" s="17">
        <v>0.68421052631578949</v>
      </c>
      <c r="F177" s="17">
        <v>0.66666666666666663</v>
      </c>
      <c r="G177" s="17">
        <v>0.57894736842105265</v>
      </c>
      <c r="H177" s="17">
        <v>0.57894736842105265</v>
      </c>
      <c r="I177" s="17">
        <v>0.68421052631578949</v>
      </c>
      <c r="J177" s="17">
        <v>0.66666666666666663</v>
      </c>
      <c r="K177" s="17">
        <v>0.8</v>
      </c>
      <c r="L177" s="17">
        <v>0.53333333333333333</v>
      </c>
      <c r="M177" s="17">
        <v>0.66666666666666663</v>
      </c>
      <c r="N177" s="17">
        <v>0.66666666666666663</v>
      </c>
      <c r="O177" s="264">
        <v>0.66666666666666663</v>
      </c>
      <c r="P177" s="268">
        <v>0.64310076571303931</v>
      </c>
      <c r="Q177" s="269"/>
    </row>
    <row r="178" spans="1:17" ht="45" customHeight="1" x14ac:dyDescent="0.3">
      <c r="A178" s="15">
        <v>7953</v>
      </c>
      <c r="B178" s="16" t="s">
        <v>3638</v>
      </c>
      <c r="C178" s="18">
        <v>43381</v>
      </c>
      <c r="D178" s="17">
        <v>0.5714285714285714</v>
      </c>
      <c r="E178" s="17">
        <v>0.42857142857142855</v>
      </c>
      <c r="F178" s="17">
        <v>0.2857142857142857</v>
      </c>
      <c r="G178" s="17">
        <v>0.14285714285714285</v>
      </c>
      <c r="H178" s="17">
        <v>0.2857142857142857</v>
      </c>
      <c r="I178" s="17">
        <v>0.7142857142857143</v>
      </c>
      <c r="J178" s="17">
        <v>0.2</v>
      </c>
      <c r="K178" s="17">
        <v>0.8</v>
      </c>
      <c r="L178" s="17">
        <v>0.4</v>
      </c>
      <c r="M178" s="17">
        <v>0.6</v>
      </c>
      <c r="N178" s="17">
        <v>0.4</v>
      </c>
      <c r="O178" s="264">
        <v>0.2</v>
      </c>
      <c r="P178" s="268">
        <v>0.42322424410320442</v>
      </c>
      <c r="Q178" s="269"/>
    </row>
    <row r="179" spans="1:17" ht="45" customHeight="1" x14ac:dyDescent="0.3">
      <c r="A179" s="15">
        <v>7954</v>
      </c>
      <c r="B179" s="16" t="s">
        <v>3639</v>
      </c>
      <c r="C179" s="18">
        <v>43381</v>
      </c>
      <c r="D179" s="17">
        <v>0.8666666666666667</v>
      </c>
      <c r="E179" s="17">
        <v>0.93333333333333335</v>
      </c>
      <c r="F179" s="17">
        <v>1</v>
      </c>
      <c r="G179" s="17">
        <v>0.8666666666666667</v>
      </c>
      <c r="H179" s="17">
        <v>0.93333333333333335</v>
      </c>
      <c r="I179" s="17">
        <v>1</v>
      </c>
      <c r="J179" s="17">
        <v>0.73333333333333328</v>
      </c>
      <c r="K179" s="17">
        <v>1</v>
      </c>
      <c r="L179" s="17">
        <v>0.66666666666666663</v>
      </c>
      <c r="M179" s="17">
        <v>0.8571428571428571</v>
      </c>
      <c r="N179" s="17">
        <v>0.8666666666666667</v>
      </c>
      <c r="O179" s="264">
        <v>0.6</v>
      </c>
      <c r="P179" s="268">
        <v>0.86401379878594653</v>
      </c>
      <c r="Q179" s="269"/>
    </row>
    <row r="180" spans="1:17" ht="45" customHeight="1" x14ac:dyDescent="0.3">
      <c r="A180" s="15">
        <v>7955</v>
      </c>
      <c r="B180" s="16" t="s">
        <v>3640</v>
      </c>
      <c r="C180" s="18">
        <v>43381</v>
      </c>
      <c r="D180" s="17">
        <v>0.53333333333333333</v>
      </c>
      <c r="E180" s="17">
        <v>0.6</v>
      </c>
      <c r="F180" s="17">
        <v>0.5714285714285714</v>
      </c>
      <c r="G180" s="17">
        <v>0.53333333333333333</v>
      </c>
      <c r="H180" s="17">
        <v>0.53333333333333333</v>
      </c>
      <c r="I180" s="17">
        <v>0.6</v>
      </c>
      <c r="J180" s="17">
        <v>0.72727272727272729</v>
      </c>
      <c r="K180" s="17">
        <v>0.72727272727272729</v>
      </c>
      <c r="L180" s="17">
        <v>0.54545454545454541</v>
      </c>
      <c r="M180" s="17">
        <v>0.72727272727272729</v>
      </c>
      <c r="N180" s="17">
        <v>0.72727272727272729</v>
      </c>
      <c r="O180" s="264">
        <v>0.72727272727272729</v>
      </c>
      <c r="P180" s="268">
        <v>0.62751724881457605</v>
      </c>
      <c r="Q180" s="269"/>
    </row>
    <row r="181" spans="1:17" ht="45" customHeight="1" x14ac:dyDescent="0.3">
      <c r="A181" s="15">
        <v>7956</v>
      </c>
      <c r="B181" s="16" t="s">
        <v>260</v>
      </c>
      <c r="C181" s="18">
        <v>43381</v>
      </c>
      <c r="D181" s="17">
        <v>0.33333333333333331</v>
      </c>
      <c r="E181" s="17">
        <v>0.33333333333333331</v>
      </c>
      <c r="F181" s="17">
        <v>0.44444444444444442</v>
      </c>
      <c r="G181" s="17">
        <v>0.44444444444444442</v>
      </c>
      <c r="H181" s="17">
        <v>0.55555555555555558</v>
      </c>
      <c r="I181" s="17">
        <v>0.44444444444444442</v>
      </c>
      <c r="J181" s="17">
        <v>0.5714285714285714</v>
      </c>
      <c r="K181" s="17">
        <v>0.125</v>
      </c>
      <c r="L181" s="17">
        <v>0.2857142857142857</v>
      </c>
      <c r="M181" s="17">
        <v>0.5</v>
      </c>
      <c r="N181" s="17">
        <v>0.2857142857142857</v>
      </c>
      <c r="O181" s="264">
        <v>0.2857142857142857</v>
      </c>
      <c r="P181" s="268">
        <v>0.38413148058901186</v>
      </c>
      <c r="Q181" s="269"/>
    </row>
    <row r="182" spans="1:17" ht="45" customHeight="1" x14ac:dyDescent="0.3">
      <c r="A182" s="15">
        <v>7957</v>
      </c>
      <c r="B182" s="16" t="s">
        <v>261</v>
      </c>
      <c r="C182" s="18">
        <v>43381</v>
      </c>
      <c r="D182" s="17">
        <v>0.66153846153846152</v>
      </c>
      <c r="E182" s="17">
        <v>0.83076923076923082</v>
      </c>
      <c r="F182" s="17">
        <v>0.64615384615384619</v>
      </c>
      <c r="G182" s="17">
        <v>0.64615384615384619</v>
      </c>
      <c r="H182" s="17">
        <v>0.66153846153846152</v>
      </c>
      <c r="I182" s="17">
        <v>0.80303030303030298</v>
      </c>
      <c r="J182" s="17">
        <v>0.60784313725490191</v>
      </c>
      <c r="K182" s="17">
        <v>0.71153846153846156</v>
      </c>
      <c r="L182" s="17">
        <v>0.62745098039215685</v>
      </c>
      <c r="M182" s="17">
        <v>0.7</v>
      </c>
      <c r="N182" s="17">
        <v>0.92156862745098034</v>
      </c>
      <c r="O182" s="264">
        <v>0.57692307692307687</v>
      </c>
      <c r="P182" s="268">
        <v>0.69887443023411899</v>
      </c>
      <c r="Q182" s="269"/>
    </row>
    <row r="183" spans="1:17" ht="45" customHeight="1" x14ac:dyDescent="0.3">
      <c r="A183" s="15">
        <v>7958</v>
      </c>
      <c r="B183" s="16" t="s">
        <v>262</v>
      </c>
      <c r="C183" s="18">
        <v>43381</v>
      </c>
      <c r="D183" s="17">
        <v>0.48648648648648651</v>
      </c>
      <c r="E183" s="17">
        <v>0.6216216216216216</v>
      </c>
      <c r="F183" s="17">
        <v>0.54054054054054057</v>
      </c>
      <c r="G183" s="17">
        <v>0.72972972972972971</v>
      </c>
      <c r="H183" s="17">
        <v>0.67567567567567566</v>
      </c>
      <c r="I183" s="17">
        <v>0.72222222222222221</v>
      </c>
      <c r="J183" s="17">
        <v>0.64864864864864868</v>
      </c>
      <c r="K183" s="17">
        <v>0.61111111111111116</v>
      </c>
      <c r="L183" s="17">
        <v>0.43243243243243246</v>
      </c>
      <c r="M183" s="17">
        <v>0.77142857142857146</v>
      </c>
      <c r="N183" s="17">
        <v>0.72222222222222221</v>
      </c>
      <c r="O183" s="264">
        <v>0.47222222222222221</v>
      </c>
      <c r="P183" s="268">
        <v>0.61935336609759695</v>
      </c>
      <c r="Q183" s="269"/>
    </row>
    <row r="184" spans="1:17" ht="45" customHeight="1" x14ac:dyDescent="0.3">
      <c r="A184" s="15">
        <v>7959</v>
      </c>
      <c r="B184" s="16" t="s">
        <v>263</v>
      </c>
      <c r="C184" s="18">
        <v>43381</v>
      </c>
      <c r="D184" s="17">
        <v>0.25</v>
      </c>
      <c r="E184" s="17">
        <v>0.5</v>
      </c>
      <c r="F184" s="17">
        <v>0.25</v>
      </c>
      <c r="G184" s="17">
        <v>0.5</v>
      </c>
      <c r="H184" s="17">
        <v>0.5</v>
      </c>
      <c r="I184" s="17">
        <v>0.75</v>
      </c>
      <c r="J184" s="17">
        <v>0.375</v>
      </c>
      <c r="K184" s="17">
        <v>0.125</v>
      </c>
      <c r="L184" s="17">
        <v>0.25</v>
      </c>
      <c r="M184" s="17">
        <v>0.5</v>
      </c>
      <c r="N184" s="17">
        <v>0.5</v>
      </c>
      <c r="O184" s="264">
        <v>0.125</v>
      </c>
      <c r="P184" s="268">
        <v>0.38415253023934998</v>
      </c>
      <c r="Q184" s="269"/>
    </row>
    <row r="185" spans="1:17" ht="45" customHeight="1" x14ac:dyDescent="0.3">
      <c r="A185" s="15">
        <v>7960</v>
      </c>
      <c r="B185" s="16" t="s">
        <v>264</v>
      </c>
      <c r="C185" s="18">
        <v>43381</v>
      </c>
      <c r="D185" s="17">
        <v>0.5</v>
      </c>
      <c r="E185" s="17">
        <v>0.35714285714285715</v>
      </c>
      <c r="F185" s="17">
        <v>0.7142857142857143</v>
      </c>
      <c r="G185" s="17">
        <v>0.35714285714285715</v>
      </c>
      <c r="H185" s="17">
        <v>0.5</v>
      </c>
      <c r="I185" s="17">
        <v>0.42857142857142855</v>
      </c>
      <c r="J185" s="17">
        <v>0.625</v>
      </c>
      <c r="K185" s="17">
        <v>0.625</v>
      </c>
      <c r="L185" s="17">
        <v>0.875</v>
      </c>
      <c r="M185" s="17">
        <v>0.75</v>
      </c>
      <c r="N185" s="17">
        <v>0.75</v>
      </c>
      <c r="O185" s="264">
        <v>0.5</v>
      </c>
      <c r="P185" s="268">
        <v>0.57967753237882513</v>
      </c>
      <c r="Q185" s="269"/>
    </row>
    <row r="186" spans="1:17" ht="45" customHeight="1" x14ac:dyDescent="0.3">
      <c r="A186" s="15">
        <v>7961</v>
      </c>
      <c r="B186" s="16" t="s">
        <v>3641</v>
      </c>
      <c r="C186" s="18">
        <v>43381</v>
      </c>
      <c r="D186" s="17">
        <v>0.33333333333333331</v>
      </c>
      <c r="E186" s="17">
        <v>0.33333333333333331</v>
      </c>
      <c r="F186" s="17">
        <v>0.44444444444444442</v>
      </c>
      <c r="G186" s="17">
        <v>0.44444444444444442</v>
      </c>
      <c r="H186" s="17">
        <v>0.55555555555555558</v>
      </c>
      <c r="I186" s="17">
        <v>0.44444444444444442</v>
      </c>
      <c r="J186" s="17">
        <v>0.5714285714285714</v>
      </c>
      <c r="K186" s="17">
        <v>0.125</v>
      </c>
      <c r="L186" s="17">
        <v>0.2857142857142857</v>
      </c>
      <c r="M186" s="17">
        <v>0.5</v>
      </c>
      <c r="N186" s="17">
        <v>0.2857142857142857</v>
      </c>
      <c r="O186" s="264">
        <v>0.2857142857142857</v>
      </c>
      <c r="P186" s="268">
        <v>0.38413148058901186</v>
      </c>
      <c r="Q186" s="269"/>
    </row>
    <row r="187" spans="1:17" ht="45" customHeight="1" x14ac:dyDescent="0.3">
      <c r="A187" s="15">
        <v>7962</v>
      </c>
      <c r="B187" s="16" t="s">
        <v>3642</v>
      </c>
      <c r="C187" s="18">
        <v>43381</v>
      </c>
      <c r="D187" s="17">
        <v>0.5</v>
      </c>
      <c r="E187" s="17">
        <v>0.61764705882352944</v>
      </c>
      <c r="F187" s="17">
        <v>0.55882352941176472</v>
      </c>
      <c r="G187" s="17">
        <v>0.73529411764705888</v>
      </c>
      <c r="H187" s="17">
        <v>0.67647058823529416</v>
      </c>
      <c r="I187" s="17">
        <v>0.75757575757575757</v>
      </c>
      <c r="J187" s="17">
        <v>0.6470588235294118</v>
      </c>
      <c r="K187" s="17">
        <v>0.5757575757575758</v>
      </c>
      <c r="L187" s="17">
        <v>0.41176470588235292</v>
      </c>
      <c r="M187" s="17">
        <v>0.75</v>
      </c>
      <c r="N187" s="17">
        <v>0.72727272727272729</v>
      </c>
      <c r="O187" s="264">
        <v>0.45454545454545453</v>
      </c>
      <c r="P187" s="268">
        <v>0.61731105866799341</v>
      </c>
      <c r="Q187" s="269"/>
    </row>
    <row r="188" spans="1:17" ht="45" customHeight="1" x14ac:dyDescent="0.3">
      <c r="A188" s="15">
        <v>7963</v>
      </c>
      <c r="B188" s="16" t="s">
        <v>3643</v>
      </c>
      <c r="C188" s="18">
        <v>43381</v>
      </c>
      <c r="D188" s="17">
        <v>0.60747663551401865</v>
      </c>
      <c r="E188" s="17">
        <v>0.71962616822429903</v>
      </c>
      <c r="F188" s="17">
        <v>0.63207547169811318</v>
      </c>
      <c r="G188" s="17">
        <v>0.60747663551401865</v>
      </c>
      <c r="H188" s="17">
        <v>0.63551401869158874</v>
      </c>
      <c r="I188" s="17">
        <v>0.73148148148148151</v>
      </c>
      <c r="J188" s="17">
        <v>0.61627906976744184</v>
      </c>
      <c r="K188" s="17">
        <v>0.66666666666666663</v>
      </c>
      <c r="L188" s="17">
        <v>0.63953488372093026</v>
      </c>
      <c r="M188" s="17">
        <v>0.71621621621621623</v>
      </c>
      <c r="N188" s="17">
        <v>0.83529411764705885</v>
      </c>
      <c r="O188" s="264">
        <v>0.4942528735632184</v>
      </c>
      <c r="P188" s="268">
        <v>0.65814980948191892</v>
      </c>
      <c r="Q188" s="269"/>
    </row>
    <row r="189" spans="1:17" ht="45" customHeight="1" x14ac:dyDescent="0.3">
      <c r="A189" s="15">
        <v>7966</v>
      </c>
      <c r="B189" s="16" t="s">
        <v>265</v>
      </c>
      <c r="C189" s="18">
        <v>43381</v>
      </c>
      <c r="D189" s="17">
        <v>0.8571428571428571</v>
      </c>
      <c r="E189" s="17">
        <v>0.8571428571428571</v>
      </c>
      <c r="F189" s="17">
        <v>0.8571428571428571</v>
      </c>
      <c r="G189" s="17">
        <v>0.8571428571428571</v>
      </c>
      <c r="H189" s="17">
        <v>0.7142857142857143</v>
      </c>
      <c r="I189" s="17">
        <v>0.7142857142857143</v>
      </c>
      <c r="J189" s="17">
        <v>1</v>
      </c>
      <c r="K189" s="17">
        <v>1</v>
      </c>
      <c r="L189" s="17">
        <v>1</v>
      </c>
      <c r="M189" s="17">
        <v>0.8</v>
      </c>
      <c r="N189" s="17">
        <v>1</v>
      </c>
      <c r="O189" s="264">
        <v>0.8</v>
      </c>
      <c r="P189" s="268">
        <v>0.8704613772979779</v>
      </c>
      <c r="Q189" s="269"/>
    </row>
    <row r="190" spans="1:17" ht="45" customHeight="1" x14ac:dyDescent="0.3">
      <c r="A190" s="15">
        <v>7967</v>
      </c>
      <c r="B190" s="16" t="s">
        <v>266</v>
      </c>
      <c r="C190" s="18">
        <v>43381</v>
      </c>
      <c r="D190" s="17">
        <v>1</v>
      </c>
      <c r="E190" s="17">
        <v>1</v>
      </c>
      <c r="F190" s="17">
        <v>1</v>
      </c>
      <c r="G190" s="17">
        <v>1</v>
      </c>
      <c r="H190" s="17">
        <v>1</v>
      </c>
      <c r="I190" s="17">
        <v>1</v>
      </c>
      <c r="J190" s="17">
        <v>1</v>
      </c>
      <c r="K190" s="17">
        <v>1</v>
      </c>
      <c r="L190" s="17">
        <v>1</v>
      </c>
      <c r="M190" s="17">
        <v>1</v>
      </c>
      <c r="N190" s="17">
        <v>1</v>
      </c>
      <c r="O190" s="264">
        <v>0.6</v>
      </c>
      <c r="P190" s="268">
        <v>0.96955216855187309</v>
      </c>
      <c r="Q190" s="269"/>
    </row>
    <row r="191" spans="1:17" ht="45" customHeight="1" x14ac:dyDescent="0.3">
      <c r="A191" s="15">
        <v>7968</v>
      </c>
      <c r="B191" s="16" t="s">
        <v>267</v>
      </c>
      <c r="C191" s="18">
        <v>43381</v>
      </c>
      <c r="D191" s="17">
        <v>0.77777777777777779</v>
      </c>
      <c r="E191" s="17">
        <v>0.88888888888888884</v>
      </c>
      <c r="F191" s="17">
        <v>0.88888888888888884</v>
      </c>
      <c r="G191" s="17">
        <v>0.88888888888888884</v>
      </c>
      <c r="H191" s="17">
        <v>0.88888888888888884</v>
      </c>
      <c r="I191" s="17">
        <v>1</v>
      </c>
      <c r="J191" s="17">
        <v>1</v>
      </c>
      <c r="K191" s="17">
        <v>1</v>
      </c>
      <c r="L191" s="17">
        <v>0.88888888888888884</v>
      </c>
      <c r="M191" s="17">
        <v>1</v>
      </c>
      <c r="N191" s="17">
        <v>1</v>
      </c>
      <c r="O191" s="264">
        <v>0.88888888888888884</v>
      </c>
      <c r="P191" s="268">
        <v>0.92440782039191038</v>
      </c>
      <c r="Q191" s="269"/>
    </row>
    <row r="192" spans="1:17" ht="45" customHeight="1" x14ac:dyDescent="0.3">
      <c r="A192" s="15">
        <v>7969</v>
      </c>
      <c r="B192" s="16" t="s">
        <v>268</v>
      </c>
      <c r="C192" s="18">
        <v>43381</v>
      </c>
      <c r="D192" s="17">
        <v>0.7142857142857143</v>
      </c>
      <c r="E192" s="17">
        <v>0.7857142857142857</v>
      </c>
      <c r="F192" s="17">
        <v>0.7142857142857143</v>
      </c>
      <c r="G192" s="17">
        <v>0.7142857142857143</v>
      </c>
      <c r="H192" s="17">
        <v>0.7142857142857143</v>
      </c>
      <c r="I192" s="17">
        <v>0.7142857142857143</v>
      </c>
      <c r="J192" s="17">
        <v>0.9285714285714286</v>
      </c>
      <c r="K192" s="17">
        <v>0.69230769230769229</v>
      </c>
      <c r="L192" s="17">
        <v>0.6428571428571429</v>
      </c>
      <c r="M192" s="17">
        <v>0.7142857142857143</v>
      </c>
      <c r="N192" s="17">
        <v>0.9285714285714286</v>
      </c>
      <c r="O192" s="264">
        <v>0.69230769230769229</v>
      </c>
      <c r="P192" s="268">
        <v>0.74438168796763715</v>
      </c>
      <c r="Q192" s="269"/>
    </row>
    <row r="193" spans="1:17" ht="45" customHeight="1" x14ac:dyDescent="0.3">
      <c r="A193" s="15">
        <v>7970</v>
      </c>
      <c r="B193" s="16" t="s">
        <v>3644</v>
      </c>
      <c r="C193" s="18">
        <v>43381</v>
      </c>
      <c r="D193" s="17">
        <v>0.75</v>
      </c>
      <c r="E193" s="17">
        <v>0.875</v>
      </c>
      <c r="F193" s="17">
        <v>0.75</v>
      </c>
      <c r="G193" s="17">
        <v>0.75</v>
      </c>
      <c r="H193" s="17">
        <v>0.75</v>
      </c>
      <c r="I193" s="17">
        <v>0.875</v>
      </c>
      <c r="J193" s="17">
        <v>1</v>
      </c>
      <c r="K193" s="17">
        <v>0.875</v>
      </c>
      <c r="L193" s="17">
        <v>0.75</v>
      </c>
      <c r="M193" s="17">
        <v>0.875</v>
      </c>
      <c r="N193" s="17">
        <v>1</v>
      </c>
      <c r="O193" s="264">
        <v>0.75</v>
      </c>
      <c r="P193" s="268">
        <v>0.8316107695483379</v>
      </c>
      <c r="Q193" s="269"/>
    </row>
    <row r="194" spans="1:17" ht="45" customHeight="1" x14ac:dyDescent="0.3">
      <c r="A194" s="15">
        <v>7971</v>
      </c>
      <c r="B194" s="16" t="s">
        <v>3645</v>
      </c>
      <c r="C194" s="18">
        <v>43381</v>
      </c>
      <c r="D194" s="17">
        <v>0.69230769230769229</v>
      </c>
      <c r="E194" s="17">
        <v>0.76923076923076927</v>
      </c>
      <c r="F194" s="17">
        <v>0.69230769230769229</v>
      </c>
      <c r="G194" s="17">
        <v>0.69230769230769229</v>
      </c>
      <c r="H194" s="17">
        <v>0.69230769230769229</v>
      </c>
      <c r="I194" s="17">
        <v>0.69230769230769229</v>
      </c>
      <c r="J194" s="17">
        <v>0.92307692307692313</v>
      </c>
      <c r="K194" s="17">
        <v>0.66666666666666663</v>
      </c>
      <c r="L194" s="17">
        <v>0.69230769230769229</v>
      </c>
      <c r="M194" s="17">
        <v>0.69230769230769229</v>
      </c>
      <c r="N194" s="17">
        <v>0.92307692307692313</v>
      </c>
      <c r="O194" s="264">
        <v>0.66666666666666663</v>
      </c>
      <c r="P194" s="268">
        <v>0.73063821324641476</v>
      </c>
      <c r="Q194" s="269"/>
    </row>
    <row r="195" spans="1:17" ht="45" customHeight="1" x14ac:dyDescent="0.3">
      <c r="A195" s="15">
        <v>7972</v>
      </c>
      <c r="B195" s="16" t="s">
        <v>3646</v>
      </c>
      <c r="C195" s="18">
        <v>43381</v>
      </c>
      <c r="D195" s="17">
        <v>0.84210526315789469</v>
      </c>
      <c r="E195" s="17">
        <v>0.94736842105263153</v>
      </c>
      <c r="F195" s="17">
        <v>0.94736842105263153</v>
      </c>
      <c r="G195" s="17">
        <v>0.94736842105263153</v>
      </c>
      <c r="H195" s="17">
        <v>0.78947368421052633</v>
      </c>
      <c r="I195" s="17">
        <v>0.89473684210526316</v>
      </c>
      <c r="J195" s="17">
        <v>1</v>
      </c>
      <c r="K195" s="17">
        <v>0.875</v>
      </c>
      <c r="L195" s="17">
        <v>0.875</v>
      </c>
      <c r="M195" s="17">
        <v>0.9375</v>
      </c>
      <c r="N195" s="17">
        <v>1</v>
      </c>
      <c r="O195" s="264">
        <v>0.75</v>
      </c>
      <c r="P195" s="268">
        <v>0.89997233345757388</v>
      </c>
      <c r="Q195" s="269"/>
    </row>
    <row r="196" spans="1:17" ht="45" customHeight="1" x14ac:dyDescent="0.3">
      <c r="A196" s="15">
        <v>7975</v>
      </c>
      <c r="B196" s="16" t="s">
        <v>269</v>
      </c>
      <c r="C196" s="18">
        <v>43381</v>
      </c>
      <c r="D196" s="17">
        <v>0.35</v>
      </c>
      <c r="E196" s="17">
        <v>0.3</v>
      </c>
      <c r="F196" s="17">
        <v>0</v>
      </c>
      <c r="G196" s="17">
        <v>0</v>
      </c>
      <c r="H196" s="17">
        <v>0.3</v>
      </c>
      <c r="I196" s="17">
        <v>0.3</v>
      </c>
      <c r="J196" s="17">
        <v>0.55000000000000004</v>
      </c>
      <c r="K196" s="17">
        <v>0.65</v>
      </c>
      <c r="L196" s="17">
        <v>0.35</v>
      </c>
      <c r="M196" s="17">
        <v>0.3</v>
      </c>
      <c r="N196" s="17">
        <v>0.65</v>
      </c>
      <c r="O196" s="264">
        <v>0.5</v>
      </c>
      <c r="P196" s="268">
        <v>0.35063544690245363</v>
      </c>
      <c r="Q196" s="269"/>
    </row>
    <row r="197" spans="1:17" ht="45" customHeight="1" x14ac:dyDescent="0.3">
      <c r="A197" s="15">
        <v>7976</v>
      </c>
      <c r="B197" s="16" t="s">
        <v>270</v>
      </c>
      <c r="C197" s="18">
        <v>43381</v>
      </c>
      <c r="D197" s="17">
        <v>0</v>
      </c>
      <c r="E197" s="17">
        <v>0.72727272727272729</v>
      </c>
      <c r="F197" s="17">
        <v>0.63636363636363635</v>
      </c>
      <c r="G197" s="17">
        <v>0</v>
      </c>
      <c r="H197" s="17">
        <v>0</v>
      </c>
      <c r="I197" s="17">
        <v>9.0909090909090912E-2</v>
      </c>
      <c r="J197" s="17">
        <v>0.36363636363636365</v>
      </c>
      <c r="K197" s="17">
        <v>0.36363636363636365</v>
      </c>
      <c r="L197" s="17">
        <v>0.36363636363636365</v>
      </c>
      <c r="M197" s="17">
        <v>0.18181818181818182</v>
      </c>
      <c r="N197" s="17">
        <v>0.45454545454545453</v>
      </c>
      <c r="O197" s="264">
        <v>0</v>
      </c>
      <c r="P197" s="268">
        <v>0.26626491859552076</v>
      </c>
      <c r="Q197" s="269"/>
    </row>
    <row r="198" spans="1:17" ht="45" customHeight="1" x14ac:dyDescent="0.3">
      <c r="A198" s="15">
        <v>7977</v>
      </c>
      <c r="B198" s="16" t="s">
        <v>271</v>
      </c>
      <c r="C198" s="18">
        <v>43381</v>
      </c>
      <c r="D198" s="17">
        <v>0.40853658536585363</v>
      </c>
      <c r="E198" s="17">
        <v>0.69512195121951215</v>
      </c>
      <c r="F198" s="17">
        <v>0.66463414634146345</v>
      </c>
      <c r="G198" s="17">
        <v>0.5911949685534591</v>
      </c>
      <c r="H198" s="17">
        <v>0.54140127388535031</v>
      </c>
      <c r="I198" s="17">
        <v>0.71052631578947367</v>
      </c>
      <c r="J198" s="17">
        <v>0.65269461077844315</v>
      </c>
      <c r="K198" s="17">
        <v>0.68862275449101795</v>
      </c>
      <c r="L198" s="17">
        <v>0.60479041916167664</v>
      </c>
      <c r="M198" s="17">
        <v>0.7021276595744681</v>
      </c>
      <c r="N198" s="17">
        <v>0.82035928143712578</v>
      </c>
      <c r="O198" s="264">
        <v>0.54761904761904767</v>
      </c>
      <c r="P198" s="268">
        <v>0.63346458925154081</v>
      </c>
      <c r="Q198" s="269"/>
    </row>
    <row r="199" spans="1:17" ht="45" customHeight="1" x14ac:dyDescent="0.3">
      <c r="A199" s="15">
        <v>7978</v>
      </c>
      <c r="B199" s="16" t="s">
        <v>272</v>
      </c>
      <c r="C199" s="18">
        <v>43381</v>
      </c>
      <c r="D199" s="17">
        <v>1</v>
      </c>
      <c r="E199" s="17">
        <v>1</v>
      </c>
      <c r="F199" s="17">
        <v>1</v>
      </c>
      <c r="G199" s="17">
        <v>1</v>
      </c>
      <c r="H199" s="17">
        <v>1</v>
      </c>
      <c r="I199" s="17">
        <v>1</v>
      </c>
      <c r="J199" s="17">
        <v>1</v>
      </c>
      <c r="K199" s="17">
        <v>1</v>
      </c>
      <c r="L199" s="17">
        <v>1</v>
      </c>
      <c r="M199" s="17">
        <v>1</v>
      </c>
      <c r="N199" s="17">
        <v>1</v>
      </c>
      <c r="O199" s="264">
        <v>0.9</v>
      </c>
      <c r="P199" s="268">
        <v>0.99238804213796838</v>
      </c>
      <c r="Q199" s="269"/>
    </row>
    <row r="200" spans="1:17" ht="45" customHeight="1" x14ac:dyDescent="0.3">
      <c r="A200" s="15">
        <v>7979</v>
      </c>
      <c r="B200" s="16" t="s">
        <v>273</v>
      </c>
      <c r="C200" s="18">
        <v>43381</v>
      </c>
      <c r="D200" s="17">
        <v>0.5</v>
      </c>
      <c r="E200" s="17">
        <v>0.68181818181818177</v>
      </c>
      <c r="F200" s="17">
        <v>0.59090909090909094</v>
      </c>
      <c r="G200" s="17">
        <v>0.27272727272727271</v>
      </c>
      <c r="H200" s="17">
        <v>0.68181818181818177</v>
      </c>
      <c r="I200" s="17">
        <v>0.68181818181818177</v>
      </c>
      <c r="J200" s="17">
        <v>0.68181818181818177</v>
      </c>
      <c r="K200" s="17">
        <v>0.76190476190476186</v>
      </c>
      <c r="L200" s="17">
        <v>0.54545454545454541</v>
      </c>
      <c r="M200" s="17">
        <v>0.59090909090909094</v>
      </c>
      <c r="N200" s="17">
        <v>0.68181818181818177</v>
      </c>
      <c r="O200" s="264">
        <v>0.31818181818181818</v>
      </c>
      <c r="P200" s="268">
        <v>0.58427288364270957</v>
      </c>
      <c r="Q200" s="269"/>
    </row>
    <row r="201" spans="1:17" ht="45" customHeight="1" x14ac:dyDescent="0.3">
      <c r="A201" s="15">
        <v>7980</v>
      </c>
      <c r="B201" s="16" t="s">
        <v>274</v>
      </c>
      <c r="C201" s="18">
        <v>43381</v>
      </c>
      <c r="D201" s="17">
        <v>0.64615384615384619</v>
      </c>
      <c r="E201" s="17">
        <v>0.62307692307692308</v>
      </c>
      <c r="F201" s="17">
        <v>0.5968992248062015</v>
      </c>
      <c r="G201" s="17">
        <v>0.60483870967741937</v>
      </c>
      <c r="H201" s="17">
        <v>0.61538461538461542</v>
      </c>
      <c r="I201" s="17">
        <v>0.72307692307692306</v>
      </c>
      <c r="J201" s="17">
        <v>0.7441860465116279</v>
      </c>
      <c r="K201" s="17">
        <v>0.7661290322580645</v>
      </c>
      <c r="L201" s="17">
        <v>0.68503937007874016</v>
      </c>
      <c r="M201" s="17">
        <v>0.78899082568807344</v>
      </c>
      <c r="N201" s="17">
        <v>0.75384615384615383</v>
      </c>
      <c r="O201" s="264">
        <v>0.62204724409448819</v>
      </c>
      <c r="P201" s="268">
        <v>0.68011690922478418</v>
      </c>
      <c r="Q201" s="269"/>
    </row>
    <row r="202" spans="1:17" ht="45" customHeight="1" x14ac:dyDescent="0.3">
      <c r="A202" s="15">
        <v>7981</v>
      </c>
      <c r="B202" s="16" t="s">
        <v>275</v>
      </c>
      <c r="C202" s="18">
        <v>43381</v>
      </c>
      <c r="D202" s="17">
        <v>0</v>
      </c>
      <c r="E202" s="17">
        <v>0.5</v>
      </c>
      <c r="F202" s="17">
        <v>0</v>
      </c>
      <c r="G202" s="17">
        <v>0</v>
      </c>
      <c r="H202" s="17">
        <v>0.5</v>
      </c>
      <c r="I202" s="17">
        <v>0.5</v>
      </c>
      <c r="J202" s="17">
        <v>0.5</v>
      </c>
      <c r="K202" s="17">
        <v>0.6428571428571429</v>
      </c>
      <c r="L202" s="17">
        <v>0.42857142857142855</v>
      </c>
      <c r="M202" s="17">
        <v>0.42857142857142855</v>
      </c>
      <c r="N202" s="17">
        <v>0.35714285714285715</v>
      </c>
      <c r="O202" s="264">
        <v>0.42857142857142855</v>
      </c>
      <c r="P202" s="268">
        <v>0.35599336673353049</v>
      </c>
      <c r="Q202" s="269"/>
    </row>
    <row r="203" spans="1:17" ht="45" customHeight="1" x14ac:dyDescent="0.3">
      <c r="A203" s="15">
        <v>7982</v>
      </c>
      <c r="B203" s="16" t="s">
        <v>276</v>
      </c>
      <c r="C203" s="18">
        <v>43381</v>
      </c>
      <c r="D203" s="17">
        <v>0</v>
      </c>
      <c r="E203" s="17">
        <v>0.16666666666666666</v>
      </c>
      <c r="F203" s="17">
        <v>0</v>
      </c>
      <c r="G203" s="17">
        <v>0</v>
      </c>
      <c r="H203" s="17">
        <v>0</v>
      </c>
      <c r="I203" s="17">
        <v>0.16666666666666666</v>
      </c>
      <c r="J203" s="17">
        <v>0.5</v>
      </c>
      <c r="K203" s="17">
        <v>0.33333333333333331</v>
      </c>
      <c r="L203" s="17">
        <v>0.33333333333333331</v>
      </c>
      <c r="M203" s="17">
        <v>0.33333333333333331</v>
      </c>
      <c r="N203" s="17">
        <v>0.33333333333333331</v>
      </c>
      <c r="O203" s="264">
        <v>0.16666666666666666</v>
      </c>
      <c r="P203" s="268">
        <v>0.1911360089937231</v>
      </c>
      <c r="Q203" s="269"/>
    </row>
    <row r="204" spans="1:17" ht="45" customHeight="1" x14ac:dyDescent="0.3">
      <c r="A204" s="15">
        <v>7983</v>
      </c>
      <c r="B204" s="16" t="s">
        <v>277</v>
      </c>
      <c r="C204" s="18">
        <v>43381</v>
      </c>
      <c r="D204" s="17">
        <v>0.15789473684210525</v>
      </c>
      <c r="E204" s="17">
        <v>0.25</v>
      </c>
      <c r="F204" s="17">
        <v>0</v>
      </c>
      <c r="G204" s="17">
        <v>0.26315789473684209</v>
      </c>
      <c r="H204" s="17">
        <v>0.26315789473684209</v>
      </c>
      <c r="I204" s="17">
        <v>0.15789473684210525</v>
      </c>
      <c r="J204" s="17">
        <v>0.31578947368421051</v>
      </c>
      <c r="K204" s="17">
        <v>0.36842105263157893</v>
      </c>
      <c r="L204" s="17">
        <v>0.31578947368421051</v>
      </c>
      <c r="M204" s="17">
        <v>0.57894736842105265</v>
      </c>
      <c r="N204" s="17">
        <v>0.31578947368421051</v>
      </c>
      <c r="O204" s="264">
        <v>0.31578947368421051</v>
      </c>
      <c r="P204" s="268">
        <v>0.27514792911427149</v>
      </c>
      <c r="Q204" s="269"/>
    </row>
    <row r="205" spans="1:17" ht="45" customHeight="1" x14ac:dyDescent="0.3">
      <c r="A205" s="15">
        <v>7984</v>
      </c>
      <c r="B205" s="16" t="s">
        <v>3647</v>
      </c>
      <c r="C205" s="18">
        <v>43381</v>
      </c>
      <c r="D205" s="17">
        <v>0</v>
      </c>
      <c r="E205" s="17">
        <v>0.82352941176470584</v>
      </c>
      <c r="F205" s="17">
        <v>0.41176470588235292</v>
      </c>
      <c r="G205" s="17">
        <v>0</v>
      </c>
      <c r="H205" s="17">
        <v>0.35294117647058826</v>
      </c>
      <c r="I205" s="17">
        <v>0.41176470588235292</v>
      </c>
      <c r="J205" s="17">
        <v>0.29411764705882354</v>
      </c>
      <c r="K205" s="17">
        <v>0.58823529411764708</v>
      </c>
      <c r="L205" s="17">
        <v>0.23529411764705882</v>
      </c>
      <c r="M205" s="17">
        <v>0.47058823529411764</v>
      </c>
      <c r="N205" s="17">
        <v>0.6470588235294118</v>
      </c>
      <c r="O205" s="264">
        <v>0.23529411764705882</v>
      </c>
      <c r="P205" s="268">
        <v>0.37328616078175397</v>
      </c>
      <c r="Q205" s="269"/>
    </row>
    <row r="206" spans="1:17" ht="45" customHeight="1" x14ac:dyDescent="0.3">
      <c r="A206" s="15">
        <v>7985</v>
      </c>
      <c r="B206" s="16" t="s">
        <v>3648</v>
      </c>
      <c r="C206" s="18">
        <v>43381</v>
      </c>
      <c r="D206" s="17">
        <v>0.44</v>
      </c>
      <c r="E206" s="17">
        <v>0.44</v>
      </c>
      <c r="F206" s="17">
        <v>0.44</v>
      </c>
      <c r="G206" s="17">
        <v>0.16</v>
      </c>
      <c r="H206" s="17">
        <v>0.44</v>
      </c>
      <c r="I206" s="17">
        <v>0.44</v>
      </c>
      <c r="J206" s="17">
        <v>0.57692307692307687</v>
      </c>
      <c r="K206" s="17">
        <v>0.64</v>
      </c>
      <c r="L206" s="17">
        <v>0.5</v>
      </c>
      <c r="M206" s="17">
        <v>0.5</v>
      </c>
      <c r="N206" s="17">
        <v>0.57692307692307687</v>
      </c>
      <c r="O206" s="264">
        <v>0.34615384615384615</v>
      </c>
      <c r="P206" s="268">
        <v>0.45852458744805807</v>
      </c>
      <c r="Q206" s="269"/>
    </row>
    <row r="207" spans="1:17" ht="45" customHeight="1" x14ac:dyDescent="0.3">
      <c r="A207" s="15">
        <v>7986</v>
      </c>
      <c r="B207" s="16" t="s">
        <v>3649</v>
      </c>
      <c r="C207" s="18">
        <v>43381</v>
      </c>
      <c r="D207" s="17">
        <v>0.73118279569892475</v>
      </c>
      <c r="E207" s="17">
        <v>0.72043010752688175</v>
      </c>
      <c r="F207" s="17">
        <v>0.70652173913043481</v>
      </c>
      <c r="G207" s="17">
        <v>0.67741935483870963</v>
      </c>
      <c r="H207" s="17">
        <v>0.70967741935483875</v>
      </c>
      <c r="I207" s="17">
        <v>0.72043010752688175</v>
      </c>
      <c r="J207" s="17">
        <v>0.74193548387096775</v>
      </c>
      <c r="K207" s="17">
        <v>0.78021978021978022</v>
      </c>
      <c r="L207" s="17">
        <v>0.66666666666666663</v>
      </c>
      <c r="M207" s="17">
        <v>0.8</v>
      </c>
      <c r="N207" s="17">
        <v>0.75268817204301075</v>
      </c>
      <c r="O207" s="264">
        <v>0.63440860215053763</v>
      </c>
      <c r="P207" s="268">
        <v>0.72110825524833622</v>
      </c>
      <c r="Q207" s="269"/>
    </row>
    <row r="208" spans="1:17" ht="45" customHeight="1" x14ac:dyDescent="0.3">
      <c r="A208" s="15">
        <v>7987</v>
      </c>
      <c r="B208" s="16" t="s">
        <v>3650</v>
      </c>
      <c r="C208" s="18">
        <v>43381</v>
      </c>
      <c r="D208" s="17">
        <v>0.37867647058823528</v>
      </c>
      <c r="E208" s="17">
        <v>0.6</v>
      </c>
      <c r="F208" s="17">
        <v>0.50929368029739774</v>
      </c>
      <c r="G208" s="17">
        <v>0.48659003831417624</v>
      </c>
      <c r="H208" s="17">
        <v>0.48679245283018868</v>
      </c>
      <c r="I208" s="17">
        <v>0.63076923076923075</v>
      </c>
      <c r="J208" s="17">
        <v>0.64963503649635035</v>
      </c>
      <c r="K208" s="17">
        <v>0.66420664206642066</v>
      </c>
      <c r="L208" s="17">
        <v>0.6029411764705882</v>
      </c>
      <c r="M208" s="17">
        <v>0.64069264069264065</v>
      </c>
      <c r="N208" s="17">
        <v>0.73818181818181816</v>
      </c>
      <c r="O208" s="264">
        <v>0.52747252747252749</v>
      </c>
      <c r="P208" s="268">
        <v>0.57386926050193265</v>
      </c>
      <c r="Q208" s="269"/>
    </row>
    <row r="209" spans="1:17" ht="45" customHeight="1" x14ac:dyDescent="0.3">
      <c r="A209" s="15">
        <v>7991</v>
      </c>
      <c r="B209" s="16" t="s">
        <v>278</v>
      </c>
      <c r="C209" s="18">
        <v>43381</v>
      </c>
      <c r="D209" s="17">
        <v>0.52</v>
      </c>
      <c r="E209" s="17">
        <v>0.6</v>
      </c>
      <c r="F209" s="17">
        <v>0.52</v>
      </c>
      <c r="G209" s="17">
        <v>0.6</v>
      </c>
      <c r="H209" s="17">
        <v>0.45833333333333331</v>
      </c>
      <c r="I209" s="17">
        <v>0.64</v>
      </c>
      <c r="J209" s="17">
        <v>0.66666666666666663</v>
      </c>
      <c r="K209" s="17">
        <v>0.6</v>
      </c>
      <c r="L209" s="17">
        <v>0.38095238095238093</v>
      </c>
      <c r="M209" s="17">
        <v>0.68421052631578949</v>
      </c>
      <c r="N209" s="17">
        <v>0.85</v>
      </c>
      <c r="O209" s="264">
        <v>0.31578947368421051</v>
      </c>
      <c r="P209" s="268">
        <v>0.56875301783830157</v>
      </c>
      <c r="Q209" s="269"/>
    </row>
    <row r="210" spans="1:17" ht="45" customHeight="1" x14ac:dyDescent="0.3">
      <c r="A210" s="15">
        <v>7992</v>
      </c>
      <c r="B210" s="16" t="s">
        <v>279</v>
      </c>
      <c r="C210" s="18">
        <v>43381</v>
      </c>
      <c r="D210" s="17">
        <v>0.55555555555555558</v>
      </c>
      <c r="E210" s="17">
        <v>0.88888888888888884</v>
      </c>
      <c r="F210" s="17">
        <v>0.75</v>
      </c>
      <c r="G210" s="17">
        <v>0.75</v>
      </c>
      <c r="H210" s="17">
        <v>0.625</v>
      </c>
      <c r="I210" s="17">
        <v>0.77777777777777779</v>
      </c>
      <c r="J210" s="17">
        <v>0.625</v>
      </c>
      <c r="K210" s="17">
        <v>0.8571428571428571</v>
      </c>
      <c r="L210" s="17">
        <v>0.625</v>
      </c>
      <c r="M210" s="17">
        <v>0.42857142857142855</v>
      </c>
      <c r="N210" s="17">
        <v>0.75</v>
      </c>
      <c r="O210" s="264">
        <v>0.8571428571428571</v>
      </c>
      <c r="P210" s="268">
        <v>0.70592717461813181</v>
      </c>
      <c r="Q210" s="269"/>
    </row>
    <row r="211" spans="1:17" ht="45" customHeight="1" x14ac:dyDescent="0.3">
      <c r="A211" s="15">
        <v>7993</v>
      </c>
      <c r="B211" s="16" t="s">
        <v>280</v>
      </c>
      <c r="C211" s="18">
        <v>43381</v>
      </c>
      <c r="D211" s="17">
        <v>0.75</v>
      </c>
      <c r="E211" s="17">
        <v>0.75</v>
      </c>
      <c r="F211" s="17">
        <v>0.75</v>
      </c>
      <c r="G211" s="17">
        <v>0.54545454545454541</v>
      </c>
      <c r="H211" s="17">
        <v>0.66666666666666663</v>
      </c>
      <c r="I211" s="17">
        <v>0.75</v>
      </c>
      <c r="J211" s="17">
        <v>0.83333333333333337</v>
      </c>
      <c r="K211" s="17">
        <v>0.83333333333333337</v>
      </c>
      <c r="L211" s="17">
        <v>0.81818181818181823</v>
      </c>
      <c r="M211" s="17">
        <v>0.8</v>
      </c>
      <c r="N211" s="17">
        <v>1</v>
      </c>
      <c r="O211" s="264">
        <v>0.66666666666666663</v>
      </c>
      <c r="P211" s="268">
        <v>0.76192553596213131</v>
      </c>
      <c r="Q211" s="269"/>
    </row>
    <row r="212" spans="1:17" ht="45" customHeight="1" x14ac:dyDescent="0.3">
      <c r="A212" s="15">
        <v>7994</v>
      </c>
      <c r="B212" s="16" t="s">
        <v>281</v>
      </c>
      <c r="C212" s="18">
        <v>43381</v>
      </c>
      <c r="D212" s="17">
        <v>0.5</v>
      </c>
      <c r="E212" s="17">
        <v>0.625</v>
      </c>
      <c r="F212" s="17">
        <v>0.625</v>
      </c>
      <c r="G212" s="17">
        <v>0.375</v>
      </c>
      <c r="H212" s="17">
        <v>0.375</v>
      </c>
      <c r="I212" s="17">
        <v>0.5</v>
      </c>
      <c r="J212" s="17">
        <v>0.75</v>
      </c>
      <c r="K212" s="17">
        <v>0.75</v>
      </c>
      <c r="L212" s="17">
        <v>0.5</v>
      </c>
      <c r="M212" s="17">
        <v>0.5</v>
      </c>
      <c r="N212" s="17">
        <v>0.875</v>
      </c>
      <c r="O212" s="264">
        <v>0.375</v>
      </c>
      <c r="P212" s="268">
        <v>0.56103645754556208</v>
      </c>
      <c r="Q212" s="269"/>
    </row>
    <row r="213" spans="1:17" ht="45" customHeight="1" x14ac:dyDescent="0.3">
      <c r="A213" s="15">
        <v>7995</v>
      </c>
      <c r="B213" s="16" t="s">
        <v>282</v>
      </c>
      <c r="C213" s="18">
        <v>43381</v>
      </c>
      <c r="D213" s="17">
        <v>0.83333333333333337</v>
      </c>
      <c r="E213" s="17">
        <v>1</v>
      </c>
      <c r="F213" s="17">
        <v>0.83333333333333337</v>
      </c>
      <c r="G213" s="17">
        <v>0.83333333333333337</v>
      </c>
      <c r="H213" s="17">
        <v>0.83333333333333337</v>
      </c>
      <c r="I213" s="17">
        <v>0.83333333333333337</v>
      </c>
      <c r="J213" s="17">
        <v>0.6</v>
      </c>
      <c r="K213" s="17">
        <v>0.83333333333333337</v>
      </c>
      <c r="L213" s="17">
        <v>0.83333333333333337</v>
      </c>
      <c r="M213" s="17">
        <v>0.83333333333333337</v>
      </c>
      <c r="N213" s="17">
        <v>1</v>
      </c>
      <c r="O213" s="264">
        <v>0.66666666666666663</v>
      </c>
      <c r="P213" s="268">
        <v>0.82923801277627862</v>
      </c>
      <c r="Q213" s="269"/>
    </row>
    <row r="214" spans="1:17" ht="45" customHeight="1" x14ac:dyDescent="0.3">
      <c r="A214" s="15">
        <v>7996</v>
      </c>
      <c r="B214" s="16" t="s">
        <v>283</v>
      </c>
      <c r="C214" s="18">
        <v>43381</v>
      </c>
      <c r="D214" s="17">
        <v>0.75</v>
      </c>
      <c r="E214" s="17">
        <v>0.91666666666666663</v>
      </c>
      <c r="F214" s="17">
        <v>0.79166666666666663</v>
      </c>
      <c r="G214" s="17">
        <v>0.83333333333333337</v>
      </c>
      <c r="H214" s="17">
        <v>0.78260869565217395</v>
      </c>
      <c r="I214" s="17">
        <v>0.82608695652173914</v>
      </c>
      <c r="J214" s="17">
        <v>0.85</v>
      </c>
      <c r="K214" s="17">
        <v>0.85</v>
      </c>
      <c r="L214" s="17">
        <v>0.85</v>
      </c>
      <c r="M214" s="17">
        <v>0.76470588235294112</v>
      </c>
      <c r="N214" s="17">
        <v>0.95</v>
      </c>
      <c r="O214" s="264">
        <v>0.75</v>
      </c>
      <c r="P214" s="268">
        <v>0.82536946561781444</v>
      </c>
      <c r="Q214" s="269"/>
    </row>
    <row r="215" spans="1:17" ht="45" customHeight="1" x14ac:dyDescent="0.3">
      <c r="A215" s="15">
        <v>7997</v>
      </c>
      <c r="B215" s="16" t="s">
        <v>284</v>
      </c>
      <c r="C215" s="18">
        <v>43381</v>
      </c>
      <c r="D215" s="17">
        <v>0.44444444444444442</v>
      </c>
      <c r="E215" s="17">
        <v>0.88888888888888884</v>
      </c>
      <c r="F215" s="17">
        <v>0.875</v>
      </c>
      <c r="G215" s="17">
        <v>0.77777777777777779</v>
      </c>
      <c r="H215" s="17">
        <v>0.625</v>
      </c>
      <c r="I215" s="17">
        <v>0.75</v>
      </c>
      <c r="J215" s="17">
        <v>0.625</v>
      </c>
      <c r="K215" s="17">
        <v>0.625</v>
      </c>
      <c r="L215" s="17">
        <v>0.625</v>
      </c>
      <c r="M215" s="17">
        <v>0.8571428571428571</v>
      </c>
      <c r="N215" s="17">
        <v>0.875</v>
      </c>
      <c r="O215" s="264">
        <v>0.625</v>
      </c>
      <c r="P215" s="268">
        <v>0.71482989770256933</v>
      </c>
      <c r="Q215" s="269"/>
    </row>
    <row r="216" spans="1:17" ht="45" customHeight="1" x14ac:dyDescent="0.3">
      <c r="A216" s="15">
        <v>7998</v>
      </c>
      <c r="B216" s="16" t="s">
        <v>285</v>
      </c>
      <c r="C216" s="18">
        <v>43381</v>
      </c>
      <c r="D216" s="17">
        <v>0.7</v>
      </c>
      <c r="E216" s="17">
        <v>0.8</v>
      </c>
      <c r="F216" s="17">
        <v>0.6</v>
      </c>
      <c r="G216" s="17">
        <v>0.7</v>
      </c>
      <c r="H216" s="17">
        <v>0.66666666666666663</v>
      </c>
      <c r="I216" s="17">
        <v>0.7</v>
      </c>
      <c r="J216" s="17">
        <v>0.77777777777777779</v>
      </c>
      <c r="K216" s="17">
        <v>1</v>
      </c>
      <c r="L216" s="17">
        <v>0.66666666666666663</v>
      </c>
      <c r="M216" s="17">
        <v>0.875</v>
      </c>
      <c r="N216" s="17">
        <v>0.77777777777777779</v>
      </c>
      <c r="O216" s="264">
        <v>0.625</v>
      </c>
      <c r="P216" s="268">
        <v>0.74295156513644733</v>
      </c>
      <c r="Q216" s="269"/>
    </row>
    <row r="217" spans="1:17" ht="45" customHeight="1" x14ac:dyDescent="0.3">
      <c r="A217" s="15">
        <v>7999</v>
      </c>
      <c r="B217" s="16" t="s">
        <v>286</v>
      </c>
      <c r="C217" s="18">
        <v>43381</v>
      </c>
      <c r="D217" s="17">
        <v>0.5714285714285714</v>
      </c>
      <c r="E217" s="17">
        <v>0.7142857142857143</v>
      </c>
      <c r="F217" s="17">
        <v>0.7142857142857143</v>
      </c>
      <c r="G217" s="17">
        <v>0.5714285714285714</v>
      </c>
      <c r="H217" s="17">
        <v>0.66666666666666663</v>
      </c>
      <c r="I217" s="17">
        <v>0.5714285714285714</v>
      </c>
      <c r="J217" s="17">
        <v>0.7142857142857143</v>
      </c>
      <c r="K217" s="17">
        <v>0.7142857142857143</v>
      </c>
      <c r="L217" s="17">
        <v>0.5714285714285714</v>
      </c>
      <c r="M217" s="17">
        <v>0.5714285714285714</v>
      </c>
      <c r="N217" s="17">
        <v>0.7142857142857143</v>
      </c>
      <c r="O217" s="264">
        <v>0.2857142857142857</v>
      </c>
      <c r="P217" s="268">
        <v>0.61756563579994173</v>
      </c>
      <c r="Q217" s="269"/>
    </row>
    <row r="218" spans="1:17" ht="45" customHeight="1" x14ac:dyDescent="0.3">
      <c r="A218" s="15">
        <v>8000</v>
      </c>
      <c r="B218" s="16" t="s">
        <v>287</v>
      </c>
      <c r="C218" s="18">
        <v>43381</v>
      </c>
      <c r="D218" s="17">
        <v>0.66666666666666663</v>
      </c>
      <c r="E218" s="17">
        <v>0.88235294117647056</v>
      </c>
      <c r="F218" s="17">
        <v>0.77777777777777779</v>
      </c>
      <c r="G218" s="17">
        <v>0.61111111111111116</v>
      </c>
      <c r="H218" s="17">
        <v>0.6470588235294118</v>
      </c>
      <c r="I218" s="17">
        <v>0.83333333333333337</v>
      </c>
      <c r="J218" s="17">
        <v>0.70588235294117652</v>
      </c>
      <c r="K218" s="17">
        <v>0.82352941176470584</v>
      </c>
      <c r="L218" s="17">
        <v>0.70588235294117652</v>
      </c>
      <c r="M218" s="17">
        <v>0.625</v>
      </c>
      <c r="N218" s="17">
        <v>0.9375</v>
      </c>
      <c r="O218" s="264">
        <v>0.58823529411764708</v>
      </c>
      <c r="P218" s="268">
        <v>0.73296391564481989</v>
      </c>
      <c r="Q218" s="269"/>
    </row>
    <row r="219" spans="1:17" ht="45" customHeight="1" x14ac:dyDescent="0.3">
      <c r="A219" s="15">
        <v>8001</v>
      </c>
      <c r="B219" s="16" t="s">
        <v>288</v>
      </c>
      <c r="C219" s="18">
        <v>43381</v>
      </c>
      <c r="D219" s="17">
        <v>0.2857142857142857</v>
      </c>
      <c r="E219" s="17">
        <v>0.42857142857142855</v>
      </c>
      <c r="F219" s="17">
        <v>0.7142857142857143</v>
      </c>
      <c r="G219" s="17">
        <v>0.5714285714285714</v>
      </c>
      <c r="H219" s="17">
        <v>0.2857142857142857</v>
      </c>
      <c r="I219" s="17">
        <v>0.5714285714285714</v>
      </c>
      <c r="J219" s="17">
        <v>0.66666666666666663</v>
      </c>
      <c r="K219" s="17">
        <v>0.33333333333333331</v>
      </c>
      <c r="L219" s="17">
        <v>0</v>
      </c>
      <c r="M219" s="17">
        <v>0.16666666666666666</v>
      </c>
      <c r="N219" s="17">
        <v>0.66666666666666663</v>
      </c>
      <c r="O219" s="264">
        <v>0</v>
      </c>
      <c r="P219" s="268">
        <v>0.38892981342233479</v>
      </c>
      <c r="Q219" s="269"/>
    </row>
    <row r="220" spans="1:17" ht="45" customHeight="1" x14ac:dyDescent="0.3">
      <c r="A220" s="15">
        <v>8002</v>
      </c>
      <c r="B220" s="16" t="s">
        <v>3651</v>
      </c>
      <c r="C220" s="18">
        <v>43381</v>
      </c>
      <c r="D220" s="17">
        <v>1</v>
      </c>
      <c r="E220" s="17">
        <v>1</v>
      </c>
      <c r="F220" s="17">
        <v>1</v>
      </c>
      <c r="G220" s="17">
        <v>1</v>
      </c>
      <c r="H220" s="17">
        <v>1</v>
      </c>
      <c r="I220" s="17">
        <v>1</v>
      </c>
      <c r="J220" s="17">
        <v>0.875</v>
      </c>
      <c r="K220" s="17">
        <v>0.88888888888888884</v>
      </c>
      <c r="L220" s="17">
        <v>0.88888888888888884</v>
      </c>
      <c r="M220" s="17">
        <v>0.88888888888888884</v>
      </c>
      <c r="N220" s="17">
        <v>0.88888888888888884</v>
      </c>
      <c r="O220" s="264">
        <v>0.44444444444444442</v>
      </c>
      <c r="P220" s="268">
        <v>0.91090250385522176</v>
      </c>
      <c r="Q220" s="269"/>
    </row>
    <row r="221" spans="1:17" ht="45" customHeight="1" x14ac:dyDescent="0.3">
      <c r="A221" s="15">
        <v>8003</v>
      </c>
      <c r="B221" s="16" t="s">
        <v>3652</v>
      </c>
      <c r="C221" s="18">
        <v>43381</v>
      </c>
      <c r="D221" s="17">
        <v>0.875</v>
      </c>
      <c r="E221" s="17">
        <v>1</v>
      </c>
      <c r="F221" s="17">
        <v>0.875</v>
      </c>
      <c r="G221" s="17">
        <v>0.875</v>
      </c>
      <c r="H221" s="17">
        <v>0.75</v>
      </c>
      <c r="I221" s="17">
        <v>0.875</v>
      </c>
      <c r="J221" s="17">
        <v>0.8571428571428571</v>
      </c>
      <c r="K221" s="17">
        <v>1</v>
      </c>
      <c r="L221" s="17">
        <v>1</v>
      </c>
      <c r="M221" s="17">
        <v>0.8571428571428571</v>
      </c>
      <c r="N221" s="17">
        <v>1</v>
      </c>
      <c r="O221" s="264">
        <v>1</v>
      </c>
      <c r="P221" s="268">
        <v>0.91232329610522067</v>
      </c>
      <c r="Q221" s="269"/>
    </row>
    <row r="222" spans="1:17" ht="45" customHeight="1" x14ac:dyDescent="0.3">
      <c r="A222" s="15">
        <v>8004</v>
      </c>
      <c r="B222" s="16" t="s">
        <v>3653</v>
      </c>
      <c r="C222" s="18">
        <v>43381</v>
      </c>
      <c r="D222" s="17">
        <v>0.66666666666666663</v>
      </c>
      <c r="E222" s="17">
        <v>0.77777777777777779</v>
      </c>
      <c r="F222" s="17">
        <v>0.66666666666666663</v>
      </c>
      <c r="G222" s="17">
        <v>0.66666666666666663</v>
      </c>
      <c r="H222" s="17">
        <v>0.66666666666666663</v>
      </c>
      <c r="I222" s="17">
        <v>0.66666666666666663</v>
      </c>
      <c r="J222" s="17">
        <v>0.875</v>
      </c>
      <c r="K222" s="17">
        <v>1</v>
      </c>
      <c r="L222" s="17">
        <v>0.625</v>
      </c>
      <c r="M222" s="17">
        <v>0.8571428571428571</v>
      </c>
      <c r="N222" s="17">
        <v>0.75</v>
      </c>
      <c r="O222" s="264">
        <v>0.7142857142857143</v>
      </c>
      <c r="P222" s="268">
        <v>0.74578977056898177</v>
      </c>
      <c r="Q222" s="269"/>
    </row>
    <row r="223" spans="1:17" ht="45" customHeight="1" x14ac:dyDescent="0.3">
      <c r="A223" s="15">
        <v>8005</v>
      </c>
      <c r="B223" s="16" t="s">
        <v>3654</v>
      </c>
      <c r="C223" s="18">
        <v>43381</v>
      </c>
      <c r="D223" s="17">
        <v>0.60833333333333328</v>
      </c>
      <c r="E223" s="17">
        <v>0.77310924369747902</v>
      </c>
      <c r="F223" s="17">
        <v>0.70588235294117652</v>
      </c>
      <c r="G223" s="17">
        <v>0.65254237288135597</v>
      </c>
      <c r="H223" s="17">
        <v>0.59649122807017541</v>
      </c>
      <c r="I223" s="17">
        <v>0.71666666666666667</v>
      </c>
      <c r="J223" s="17">
        <v>0.7289719626168224</v>
      </c>
      <c r="K223" s="17">
        <v>0.74528301886792447</v>
      </c>
      <c r="L223" s="17">
        <v>0.60747663551401865</v>
      </c>
      <c r="M223" s="17">
        <v>0.6262626262626263</v>
      </c>
      <c r="N223" s="17">
        <v>0.8867924528301887</v>
      </c>
      <c r="O223" s="264">
        <v>0.50476190476190474</v>
      </c>
      <c r="P223" s="268">
        <v>0.67865348348977805</v>
      </c>
      <c r="Q223" s="269"/>
    </row>
    <row r="224" spans="1:17" ht="45" customHeight="1" x14ac:dyDescent="0.3">
      <c r="A224" s="15">
        <v>8006</v>
      </c>
      <c r="B224" s="16" t="s">
        <v>3655</v>
      </c>
      <c r="C224" s="18">
        <v>43381</v>
      </c>
      <c r="D224" s="17">
        <v>0.33333333333333331</v>
      </c>
      <c r="E224" s="17">
        <v>0.66666666666666663</v>
      </c>
      <c r="F224" s="17">
        <v>0.6</v>
      </c>
      <c r="G224" s="17">
        <v>0.66666666666666663</v>
      </c>
      <c r="H224" s="17">
        <v>0.6</v>
      </c>
      <c r="I224" s="17">
        <v>0.6</v>
      </c>
      <c r="J224" s="17">
        <v>0.5</v>
      </c>
      <c r="K224" s="17">
        <v>0.5</v>
      </c>
      <c r="L224" s="17">
        <v>0.33333333333333331</v>
      </c>
      <c r="M224" s="17">
        <v>0.8</v>
      </c>
      <c r="N224" s="17">
        <v>0.83333333333333337</v>
      </c>
      <c r="O224" s="264">
        <v>0.5</v>
      </c>
      <c r="P224" s="268">
        <v>0.57623259867830035</v>
      </c>
      <c r="Q224" s="269"/>
    </row>
    <row r="225" spans="1:17" ht="45" customHeight="1" x14ac:dyDescent="0.3">
      <c r="A225" s="15">
        <v>8009</v>
      </c>
      <c r="B225" s="16" t="s">
        <v>289</v>
      </c>
      <c r="C225" s="18">
        <v>43381</v>
      </c>
      <c r="D225" s="17">
        <v>0.5625</v>
      </c>
      <c r="E225" s="17">
        <v>0.5625</v>
      </c>
      <c r="F225" s="17">
        <v>0.8125</v>
      </c>
      <c r="G225" s="17">
        <v>0.4375</v>
      </c>
      <c r="H225" s="17">
        <v>0.9375</v>
      </c>
      <c r="I225" s="17">
        <v>0.75</v>
      </c>
      <c r="J225" s="17">
        <v>0.8125</v>
      </c>
      <c r="K225" s="17">
        <v>0.75</v>
      </c>
      <c r="L225" s="17">
        <v>0.8125</v>
      </c>
      <c r="M225" s="17">
        <v>0.76923076923076927</v>
      </c>
      <c r="N225" s="17">
        <v>0.875</v>
      </c>
      <c r="O225" s="264">
        <v>0.625</v>
      </c>
      <c r="P225" s="268">
        <v>0.72370325641345956</v>
      </c>
      <c r="Q225" s="269"/>
    </row>
    <row r="226" spans="1:17" ht="45" customHeight="1" x14ac:dyDescent="0.3">
      <c r="A226" s="15">
        <v>8010</v>
      </c>
      <c r="B226" s="16" t="s">
        <v>290</v>
      </c>
      <c r="C226" s="18">
        <v>43381</v>
      </c>
      <c r="D226" s="17">
        <v>0.66666666666666663</v>
      </c>
      <c r="E226" s="17">
        <v>0.7142857142857143</v>
      </c>
      <c r="F226" s="17">
        <v>0.61904761904761907</v>
      </c>
      <c r="G226" s="17">
        <v>0.52631578947368418</v>
      </c>
      <c r="H226" s="17">
        <v>0.7142857142857143</v>
      </c>
      <c r="I226" s="17">
        <v>0.75</v>
      </c>
      <c r="J226" s="17">
        <v>0.65217391304347827</v>
      </c>
      <c r="K226" s="17">
        <v>0.60869565217391308</v>
      </c>
      <c r="L226" s="17">
        <v>0.54545454545454541</v>
      </c>
      <c r="M226" s="17">
        <v>0.5</v>
      </c>
      <c r="N226" s="17">
        <v>0.82608695652173914</v>
      </c>
      <c r="O226" s="264">
        <v>0.52173913043478259</v>
      </c>
      <c r="P226" s="268">
        <v>0.63622142090607725</v>
      </c>
      <c r="Q226" s="269"/>
    </row>
    <row r="227" spans="1:17" ht="45" customHeight="1" x14ac:dyDescent="0.3">
      <c r="A227" s="15">
        <v>8011</v>
      </c>
      <c r="B227" s="16" t="s">
        <v>291</v>
      </c>
      <c r="C227" s="18">
        <v>43381</v>
      </c>
      <c r="D227" s="17">
        <v>0.61290322580645162</v>
      </c>
      <c r="E227" s="17">
        <v>0.4838709677419355</v>
      </c>
      <c r="F227" s="17">
        <v>0.45161290322580644</v>
      </c>
      <c r="G227" s="17">
        <v>0.45161290322580644</v>
      </c>
      <c r="H227" s="17">
        <v>0.70967741935483875</v>
      </c>
      <c r="I227" s="17">
        <v>0.64516129032258063</v>
      </c>
      <c r="J227" s="17">
        <v>0.9285714285714286</v>
      </c>
      <c r="K227" s="17">
        <v>0.73333333333333328</v>
      </c>
      <c r="L227" s="17">
        <v>0.67741935483870963</v>
      </c>
      <c r="M227" s="17">
        <v>0.87096774193548387</v>
      </c>
      <c r="N227" s="17">
        <v>0.70967741935483875</v>
      </c>
      <c r="O227" s="264">
        <v>0.61290322580645162</v>
      </c>
      <c r="P227" s="268">
        <v>0.6561350948949134</v>
      </c>
      <c r="Q227" s="269"/>
    </row>
    <row r="228" spans="1:17" ht="45" customHeight="1" x14ac:dyDescent="0.3">
      <c r="A228" s="15">
        <v>8012</v>
      </c>
      <c r="B228" s="16" t="s">
        <v>3656</v>
      </c>
      <c r="C228" s="18">
        <v>43381</v>
      </c>
      <c r="D228" s="17">
        <v>0.6</v>
      </c>
      <c r="E228" s="17">
        <v>0.46666666666666667</v>
      </c>
      <c r="F228" s="17">
        <v>0.43333333333333335</v>
      </c>
      <c r="G228" s="17">
        <v>0.43333333333333335</v>
      </c>
      <c r="H228" s="17">
        <v>0.7</v>
      </c>
      <c r="I228" s="17">
        <v>0.6333333333333333</v>
      </c>
      <c r="J228" s="17">
        <v>0.92592592592592593</v>
      </c>
      <c r="K228" s="17">
        <v>0.73333333333333328</v>
      </c>
      <c r="L228" s="17">
        <v>0.66666666666666663</v>
      </c>
      <c r="M228" s="17">
        <v>0.8666666666666667</v>
      </c>
      <c r="N228" s="17">
        <v>0.7</v>
      </c>
      <c r="O228" s="264">
        <v>0.6</v>
      </c>
      <c r="P228" s="268">
        <v>0.64544069808493187</v>
      </c>
      <c r="Q228" s="269"/>
    </row>
    <row r="229" spans="1:17" ht="45" customHeight="1" x14ac:dyDescent="0.3">
      <c r="A229" s="15">
        <v>8013</v>
      </c>
      <c r="B229" s="16" t="s">
        <v>3657</v>
      </c>
      <c r="C229" s="18">
        <v>43381</v>
      </c>
      <c r="D229" s="17">
        <v>0.64</v>
      </c>
      <c r="E229" s="17">
        <v>0.6</v>
      </c>
      <c r="F229" s="17">
        <v>0.76</v>
      </c>
      <c r="G229" s="17">
        <v>0.44</v>
      </c>
      <c r="H229" s="17">
        <v>0.84</v>
      </c>
      <c r="I229" s="17">
        <v>0.76</v>
      </c>
      <c r="J229" s="17">
        <v>0.8</v>
      </c>
      <c r="K229" s="17">
        <v>0.79166666666666663</v>
      </c>
      <c r="L229" s="17">
        <v>0.75</v>
      </c>
      <c r="M229" s="17">
        <v>0.8</v>
      </c>
      <c r="N229" s="17">
        <v>0.84</v>
      </c>
      <c r="O229" s="264">
        <v>0.64</v>
      </c>
      <c r="P229" s="268">
        <v>0.72084062440995622</v>
      </c>
      <c r="Q229" s="269"/>
    </row>
    <row r="230" spans="1:17" ht="45" customHeight="1" x14ac:dyDescent="0.3">
      <c r="A230" s="15">
        <v>8014</v>
      </c>
      <c r="B230" s="16" t="s">
        <v>3658</v>
      </c>
      <c r="C230" s="18">
        <v>43381</v>
      </c>
      <c r="D230" s="17">
        <v>0.66666666666666663</v>
      </c>
      <c r="E230" s="17">
        <v>0.77777777777777779</v>
      </c>
      <c r="F230" s="17">
        <v>0.66666666666666663</v>
      </c>
      <c r="G230" s="17">
        <v>0.5625</v>
      </c>
      <c r="H230" s="17">
        <v>0.72222222222222221</v>
      </c>
      <c r="I230" s="17">
        <v>0.76470588235294112</v>
      </c>
      <c r="J230" s="17">
        <v>0.65</v>
      </c>
      <c r="K230" s="17">
        <v>0.6</v>
      </c>
      <c r="L230" s="17">
        <v>0.6</v>
      </c>
      <c r="M230" s="17">
        <v>0.47368421052631576</v>
      </c>
      <c r="N230" s="17">
        <v>0.85</v>
      </c>
      <c r="O230" s="264">
        <v>0.5</v>
      </c>
      <c r="P230" s="268">
        <v>0.65210001058308775</v>
      </c>
      <c r="Q230" s="269"/>
    </row>
    <row r="231" spans="1:17" ht="45" customHeight="1" x14ac:dyDescent="0.3">
      <c r="A231" s="15">
        <v>8020</v>
      </c>
      <c r="B231" s="16" t="s">
        <v>292</v>
      </c>
      <c r="C231" s="18">
        <v>43381</v>
      </c>
      <c r="D231" s="17">
        <v>0.625</v>
      </c>
      <c r="E231" s="17">
        <v>0.25</v>
      </c>
      <c r="F231" s="17">
        <v>0.2857142857142857</v>
      </c>
      <c r="G231" s="17">
        <v>0.14285714285714285</v>
      </c>
      <c r="H231" s="17">
        <v>0.375</v>
      </c>
      <c r="I231" s="17">
        <v>0.625</v>
      </c>
      <c r="J231" s="17">
        <v>0.66666666666666663</v>
      </c>
      <c r="K231" s="17">
        <v>0.66666666666666663</v>
      </c>
      <c r="L231" s="17">
        <v>0.8571428571428571</v>
      </c>
      <c r="M231" s="17">
        <v>0.5</v>
      </c>
      <c r="N231" s="17">
        <v>0.5714285714285714</v>
      </c>
      <c r="O231" s="264">
        <v>0.7142857142857143</v>
      </c>
      <c r="P231" s="268">
        <v>0.51879650979064529</v>
      </c>
      <c r="Q231" s="269"/>
    </row>
    <row r="232" spans="1:17" ht="45" customHeight="1" x14ac:dyDescent="0.3">
      <c r="A232" s="15">
        <v>8022</v>
      </c>
      <c r="B232" s="16" t="s">
        <v>293</v>
      </c>
      <c r="C232" s="18">
        <v>43381</v>
      </c>
      <c r="D232" s="17">
        <v>0.55555555555555558</v>
      </c>
      <c r="E232" s="17">
        <v>0.44444444444444442</v>
      </c>
      <c r="F232" s="17">
        <v>0.44444444444444442</v>
      </c>
      <c r="G232" s="17">
        <v>0.44444444444444442</v>
      </c>
      <c r="H232" s="17">
        <v>0.55555555555555558</v>
      </c>
      <c r="I232" s="17">
        <v>0.55555555555555558</v>
      </c>
      <c r="J232" s="17">
        <v>0.66666666666666663</v>
      </c>
      <c r="K232" s="17">
        <v>0.55555555555555558</v>
      </c>
      <c r="L232" s="17">
        <v>0.55555555555555558</v>
      </c>
      <c r="M232" s="17">
        <v>0.66666666666666663</v>
      </c>
      <c r="N232" s="17">
        <v>0.66666666666666663</v>
      </c>
      <c r="O232" s="264">
        <v>0.1111111111111111</v>
      </c>
      <c r="P232" s="268">
        <v>0.52000326331572055</v>
      </c>
      <c r="Q232" s="269"/>
    </row>
    <row r="233" spans="1:17" ht="45" customHeight="1" x14ac:dyDescent="0.3">
      <c r="A233" s="15">
        <v>8025</v>
      </c>
      <c r="B233" s="16" t="s">
        <v>294</v>
      </c>
      <c r="C233" s="18">
        <v>43381</v>
      </c>
      <c r="D233" s="17">
        <v>0.76923076923076927</v>
      </c>
      <c r="E233" s="17">
        <v>0.82051282051282048</v>
      </c>
      <c r="F233" s="17">
        <v>0.7567567567567568</v>
      </c>
      <c r="G233" s="17">
        <v>0.79487179487179482</v>
      </c>
      <c r="H233" s="17">
        <v>0.76315789473684215</v>
      </c>
      <c r="I233" s="17">
        <v>0.84615384615384615</v>
      </c>
      <c r="J233" s="17">
        <v>0.83333333333333337</v>
      </c>
      <c r="K233" s="17">
        <v>0.88888888888888884</v>
      </c>
      <c r="L233" s="17">
        <v>0.88888888888888884</v>
      </c>
      <c r="M233" s="17">
        <v>0.86111111111111116</v>
      </c>
      <c r="N233" s="17">
        <v>0.86111111111111116</v>
      </c>
      <c r="O233" s="264">
        <v>0.61111111111111116</v>
      </c>
      <c r="P233" s="268">
        <v>0.80867587828101328</v>
      </c>
      <c r="Q233" s="269"/>
    </row>
    <row r="234" spans="1:17" ht="45" customHeight="1" x14ac:dyDescent="0.3">
      <c r="A234" s="15">
        <v>8027</v>
      </c>
      <c r="B234" s="16" t="s">
        <v>295</v>
      </c>
      <c r="C234" s="18">
        <v>43381</v>
      </c>
      <c r="D234" s="17">
        <v>0.77777777777777779</v>
      </c>
      <c r="E234" s="17">
        <v>0.77777777777777779</v>
      </c>
      <c r="F234" s="17">
        <v>0.88888888888888884</v>
      </c>
      <c r="G234" s="17">
        <v>0.9</v>
      </c>
      <c r="H234" s="17">
        <v>0.88888888888888884</v>
      </c>
      <c r="I234" s="17">
        <v>1</v>
      </c>
      <c r="J234" s="17">
        <v>0.88888888888888884</v>
      </c>
      <c r="K234" s="17">
        <v>0.9</v>
      </c>
      <c r="L234" s="17">
        <v>0.77777777777777779</v>
      </c>
      <c r="M234" s="17">
        <v>1</v>
      </c>
      <c r="N234" s="17">
        <v>0.9</v>
      </c>
      <c r="O234" s="264">
        <v>0.7</v>
      </c>
      <c r="P234" s="268">
        <v>0.86680212233302001</v>
      </c>
      <c r="Q234" s="269"/>
    </row>
    <row r="235" spans="1:17" ht="45" customHeight="1" x14ac:dyDescent="0.3">
      <c r="A235" s="15">
        <v>8028</v>
      </c>
      <c r="B235" s="16" t="s">
        <v>296</v>
      </c>
      <c r="C235" s="18">
        <v>43381</v>
      </c>
      <c r="D235" s="17">
        <v>0.4</v>
      </c>
      <c r="E235" s="17">
        <v>0.54545454545454541</v>
      </c>
      <c r="F235" s="17">
        <v>0.45454545454545453</v>
      </c>
      <c r="G235" s="17">
        <v>0.63636363636363635</v>
      </c>
      <c r="H235" s="17">
        <v>0.3</v>
      </c>
      <c r="I235" s="17">
        <v>0.45454545454545453</v>
      </c>
      <c r="J235" s="17">
        <v>0.54545454545454541</v>
      </c>
      <c r="K235" s="17">
        <v>0.5</v>
      </c>
      <c r="L235" s="17">
        <v>0.6</v>
      </c>
      <c r="M235" s="17">
        <v>0.2857142857142857</v>
      </c>
      <c r="N235" s="17">
        <v>0.7</v>
      </c>
      <c r="O235" s="264">
        <v>0.36363636363636365</v>
      </c>
      <c r="P235" s="268">
        <v>0.47932257264737066</v>
      </c>
      <c r="Q235" s="269"/>
    </row>
    <row r="236" spans="1:17" ht="45" customHeight="1" x14ac:dyDescent="0.3">
      <c r="A236" s="15">
        <v>8031</v>
      </c>
      <c r="B236" s="16" t="s">
        <v>3659</v>
      </c>
      <c r="C236" s="18">
        <v>43381</v>
      </c>
      <c r="D236" s="17">
        <v>1</v>
      </c>
      <c r="E236" s="17">
        <v>1</v>
      </c>
      <c r="F236" s="17">
        <v>1</v>
      </c>
      <c r="G236" s="17">
        <v>1</v>
      </c>
      <c r="H236" s="17">
        <v>1</v>
      </c>
      <c r="I236" s="17">
        <v>1</v>
      </c>
      <c r="J236" s="17">
        <v>1</v>
      </c>
      <c r="K236" s="17">
        <v>1</v>
      </c>
      <c r="L236" s="17">
        <v>1</v>
      </c>
      <c r="M236" s="17">
        <v>1</v>
      </c>
      <c r="N236" s="17">
        <v>1</v>
      </c>
      <c r="O236" s="264">
        <v>0</v>
      </c>
      <c r="P236" s="268">
        <v>0.9238804213796824</v>
      </c>
      <c r="Q236" s="269"/>
    </row>
    <row r="237" spans="1:17" ht="45" customHeight="1" x14ac:dyDescent="0.3">
      <c r="A237" s="15">
        <v>8033</v>
      </c>
      <c r="B237" s="16" t="s">
        <v>3660</v>
      </c>
      <c r="C237" s="18">
        <v>43381</v>
      </c>
      <c r="D237" s="17">
        <v>0.81818181818181823</v>
      </c>
      <c r="E237" s="17">
        <v>1</v>
      </c>
      <c r="F237" s="17">
        <v>0.90476190476190477</v>
      </c>
      <c r="G237" s="17">
        <v>0.95454545454545459</v>
      </c>
      <c r="H237" s="17">
        <v>0.81818181818181823</v>
      </c>
      <c r="I237" s="17">
        <v>0.95454545454545459</v>
      </c>
      <c r="J237" s="17">
        <v>0.95454545454545459</v>
      </c>
      <c r="K237" s="17">
        <v>0.95454545454545459</v>
      </c>
      <c r="L237" s="17">
        <v>0.95454545454545459</v>
      </c>
      <c r="M237" s="17">
        <v>1</v>
      </c>
      <c r="N237" s="17">
        <v>0.90909090909090906</v>
      </c>
      <c r="O237" s="264">
        <v>0.77272727272727271</v>
      </c>
      <c r="P237" s="268">
        <v>0.91698762019770952</v>
      </c>
      <c r="Q237" s="269"/>
    </row>
    <row r="238" spans="1:17" ht="45" customHeight="1" x14ac:dyDescent="0.3">
      <c r="A238" s="15">
        <v>8034</v>
      </c>
      <c r="B238" s="16" t="s">
        <v>3661</v>
      </c>
      <c r="C238" s="18">
        <v>43381</v>
      </c>
      <c r="D238" s="17">
        <v>0.64935064935064934</v>
      </c>
      <c r="E238" s="17">
        <v>0.63636363636363635</v>
      </c>
      <c r="F238" s="17">
        <v>0.61842105263157898</v>
      </c>
      <c r="G238" s="17">
        <v>0.61538461538461542</v>
      </c>
      <c r="H238" s="17">
        <v>0.64473684210526316</v>
      </c>
      <c r="I238" s="17">
        <v>0.74683544303797467</v>
      </c>
      <c r="J238" s="17">
        <v>0.7</v>
      </c>
      <c r="K238" s="17">
        <v>0.76811594202898548</v>
      </c>
      <c r="L238" s="17">
        <v>0.74285714285714288</v>
      </c>
      <c r="M238" s="17">
        <v>0.71875</v>
      </c>
      <c r="N238" s="17">
        <v>0.77464788732394363</v>
      </c>
      <c r="O238" s="264">
        <v>0.5</v>
      </c>
      <c r="P238" s="268">
        <v>0.67623386948063613</v>
      </c>
      <c r="Q238" s="269"/>
    </row>
    <row r="239" spans="1:17" ht="45" customHeight="1" x14ac:dyDescent="0.3">
      <c r="A239" s="15">
        <v>8038</v>
      </c>
      <c r="B239" s="16" t="s">
        <v>297</v>
      </c>
      <c r="C239" s="18">
        <v>43381</v>
      </c>
      <c r="D239" s="17">
        <v>0.44444444444444442</v>
      </c>
      <c r="E239" s="17">
        <v>0.33333333333333331</v>
      </c>
      <c r="F239" s="17">
        <v>0.44444444444444442</v>
      </c>
      <c r="G239" s="17">
        <v>0.44444444444444442</v>
      </c>
      <c r="H239" s="17">
        <v>0.375</v>
      </c>
      <c r="I239" s="17">
        <v>0.33333333333333331</v>
      </c>
      <c r="J239" s="17">
        <v>0.5714285714285714</v>
      </c>
      <c r="K239" s="17">
        <v>0.5714285714285714</v>
      </c>
      <c r="L239" s="17">
        <v>0.2857142857142857</v>
      </c>
      <c r="M239" s="17">
        <v>0.7142857142857143</v>
      </c>
      <c r="N239" s="17">
        <v>0.5714285714285714</v>
      </c>
      <c r="O239" s="264">
        <v>0.42857142857142855</v>
      </c>
      <c r="P239" s="268">
        <v>0.45989723168923158</v>
      </c>
      <c r="Q239" s="269"/>
    </row>
    <row r="240" spans="1:17" ht="45" customHeight="1" x14ac:dyDescent="0.3">
      <c r="A240" s="15">
        <v>8039</v>
      </c>
      <c r="B240" s="16" t="s">
        <v>298</v>
      </c>
      <c r="C240" s="18">
        <v>43381</v>
      </c>
      <c r="D240" s="17">
        <v>0.7142857142857143</v>
      </c>
      <c r="E240" s="17">
        <v>0.7142857142857143</v>
      </c>
      <c r="F240" s="17">
        <v>0.8571428571428571</v>
      </c>
      <c r="G240" s="17">
        <v>0.66666666666666663</v>
      </c>
      <c r="H240" s="17">
        <v>1</v>
      </c>
      <c r="I240" s="17">
        <v>1</v>
      </c>
      <c r="J240" s="17">
        <v>0.8571428571428571</v>
      </c>
      <c r="K240" s="17">
        <v>1</v>
      </c>
      <c r="L240" s="17">
        <v>1</v>
      </c>
      <c r="M240" s="17">
        <v>1</v>
      </c>
      <c r="N240" s="17">
        <v>0.7142857142857143</v>
      </c>
      <c r="O240" s="264">
        <v>1</v>
      </c>
      <c r="P240" s="268">
        <v>0.87639511279459581</v>
      </c>
      <c r="Q240" s="269"/>
    </row>
    <row r="241" spans="1:17" ht="45" customHeight="1" x14ac:dyDescent="0.3">
      <c r="A241" s="15">
        <v>8040</v>
      </c>
      <c r="B241" s="16" t="s">
        <v>299</v>
      </c>
      <c r="C241" s="18">
        <v>43381</v>
      </c>
      <c r="D241" s="17">
        <v>0.77500000000000002</v>
      </c>
      <c r="E241" s="17">
        <v>0.63414634146341464</v>
      </c>
      <c r="F241" s="17">
        <v>0.6</v>
      </c>
      <c r="G241" s="17">
        <v>0.65</v>
      </c>
      <c r="H241" s="17">
        <v>0.80487804878048785</v>
      </c>
      <c r="I241" s="17">
        <v>0.82499999999999996</v>
      </c>
      <c r="J241" s="17">
        <v>0.71794871794871795</v>
      </c>
      <c r="K241" s="17">
        <v>0.77500000000000002</v>
      </c>
      <c r="L241" s="17">
        <v>0.53846153846153844</v>
      </c>
      <c r="M241" s="17">
        <v>0.71052631578947367</v>
      </c>
      <c r="N241" s="17">
        <v>0.65</v>
      </c>
      <c r="O241" s="264">
        <v>0.55000000000000004</v>
      </c>
      <c r="P241" s="268">
        <v>0.68801301895782319</v>
      </c>
      <c r="Q241" s="269"/>
    </row>
    <row r="242" spans="1:17" ht="45" customHeight="1" x14ac:dyDescent="0.3">
      <c r="A242" s="15">
        <v>8041</v>
      </c>
      <c r="B242" s="16" t="s">
        <v>3662</v>
      </c>
      <c r="C242" s="18">
        <v>43381</v>
      </c>
      <c r="D242" s="17">
        <v>0.44444444444444442</v>
      </c>
      <c r="E242" s="17">
        <v>0.33333333333333331</v>
      </c>
      <c r="F242" s="17">
        <v>0.44444444444444442</v>
      </c>
      <c r="G242" s="17">
        <v>0.44444444444444442</v>
      </c>
      <c r="H242" s="17">
        <v>0.375</v>
      </c>
      <c r="I242" s="17">
        <v>0.33333333333333331</v>
      </c>
      <c r="J242" s="17">
        <v>0.5714285714285714</v>
      </c>
      <c r="K242" s="17">
        <v>0.5714285714285714</v>
      </c>
      <c r="L242" s="17">
        <v>0.2857142857142857</v>
      </c>
      <c r="M242" s="17">
        <v>0.7142857142857143</v>
      </c>
      <c r="N242" s="17">
        <v>0.5714285714285714</v>
      </c>
      <c r="O242" s="264">
        <v>0.42857142857142855</v>
      </c>
      <c r="P242" s="268">
        <v>0.45989723168923158</v>
      </c>
      <c r="Q242" s="269"/>
    </row>
    <row r="243" spans="1:17" ht="45" customHeight="1" x14ac:dyDescent="0.3">
      <c r="A243" s="15">
        <v>8042</v>
      </c>
      <c r="B243" s="16" t="s">
        <v>3663</v>
      </c>
      <c r="C243" s="18">
        <v>43381</v>
      </c>
      <c r="D243" s="17">
        <v>0.80555555555555558</v>
      </c>
      <c r="E243" s="17">
        <v>0.61111111111111116</v>
      </c>
      <c r="F243" s="17">
        <v>0.5714285714285714</v>
      </c>
      <c r="G243" s="17">
        <v>0.63888888888888884</v>
      </c>
      <c r="H243" s="17">
        <v>0.80555555555555558</v>
      </c>
      <c r="I243" s="17">
        <v>0.82857142857142863</v>
      </c>
      <c r="J243" s="17">
        <v>0.73529411764705888</v>
      </c>
      <c r="K243" s="17">
        <v>0.77142857142857146</v>
      </c>
      <c r="L243" s="17">
        <v>0.52941176470588236</v>
      </c>
      <c r="M243" s="17">
        <v>0.67647058823529416</v>
      </c>
      <c r="N243" s="17">
        <v>0.6</v>
      </c>
      <c r="O243" s="264">
        <v>0.54285714285714282</v>
      </c>
      <c r="P243" s="268">
        <v>0.67881061893834926</v>
      </c>
      <c r="Q243" s="269"/>
    </row>
    <row r="244" spans="1:17" ht="45" customHeight="1" x14ac:dyDescent="0.3">
      <c r="A244" s="15">
        <v>8043</v>
      </c>
      <c r="B244" s="16" t="s">
        <v>3664</v>
      </c>
      <c r="C244" s="18">
        <v>43381</v>
      </c>
      <c r="D244" s="17">
        <v>0.5714285714285714</v>
      </c>
      <c r="E244" s="17">
        <v>0.75</v>
      </c>
      <c r="F244" s="17">
        <v>0.75</v>
      </c>
      <c r="G244" s="17">
        <v>0.7142857142857143</v>
      </c>
      <c r="H244" s="17">
        <v>0.75</v>
      </c>
      <c r="I244" s="17">
        <v>0.75</v>
      </c>
      <c r="J244" s="17">
        <v>0.7142857142857143</v>
      </c>
      <c r="K244" s="17">
        <v>0.83333333333333337</v>
      </c>
      <c r="L244" s="17">
        <v>0.7142857142857143</v>
      </c>
      <c r="M244" s="17">
        <v>1</v>
      </c>
      <c r="N244" s="17">
        <v>1</v>
      </c>
      <c r="O244" s="264">
        <v>0.5714285714285714</v>
      </c>
      <c r="P244" s="268">
        <v>0.7594047112038097</v>
      </c>
      <c r="Q244" s="269"/>
    </row>
    <row r="245" spans="1:17" ht="45" customHeight="1" x14ac:dyDescent="0.3">
      <c r="A245" s="15">
        <v>8044</v>
      </c>
      <c r="B245" s="16" t="s">
        <v>3665</v>
      </c>
      <c r="C245" s="18">
        <v>43381</v>
      </c>
      <c r="D245" s="17">
        <v>0.66666666666666663</v>
      </c>
      <c r="E245" s="17">
        <v>0.66666666666666663</v>
      </c>
      <c r="F245" s="17">
        <v>0.83333333333333337</v>
      </c>
      <c r="G245" s="17">
        <v>0.6</v>
      </c>
      <c r="H245" s="17">
        <v>1</v>
      </c>
      <c r="I245" s="17">
        <v>1</v>
      </c>
      <c r="J245" s="17">
        <v>0.83333333333333337</v>
      </c>
      <c r="K245" s="17">
        <v>1</v>
      </c>
      <c r="L245" s="17">
        <v>1</v>
      </c>
      <c r="M245" s="17">
        <v>1</v>
      </c>
      <c r="N245" s="17">
        <v>0.66666666666666663</v>
      </c>
      <c r="O245" s="264">
        <v>1</v>
      </c>
      <c r="P245" s="268">
        <v>0.85486823624080044</v>
      </c>
      <c r="Q245" s="269"/>
    </row>
    <row r="246" spans="1:17" ht="45" customHeight="1" x14ac:dyDescent="0.3">
      <c r="A246" s="15">
        <v>8045</v>
      </c>
      <c r="B246" s="16" t="s">
        <v>3666</v>
      </c>
      <c r="C246" s="18">
        <v>43381</v>
      </c>
      <c r="D246" s="17">
        <v>0.42857142857142855</v>
      </c>
      <c r="E246" s="17">
        <v>0.5714285714285714</v>
      </c>
      <c r="F246" s="17">
        <v>0.5714285714285714</v>
      </c>
      <c r="G246" s="17">
        <v>0.2857142857142857</v>
      </c>
      <c r="H246" s="17">
        <v>0.33333333333333331</v>
      </c>
      <c r="I246" s="17">
        <v>0.7142857142857143</v>
      </c>
      <c r="J246" s="17">
        <v>0.66666666666666663</v>
      </c>
      <c r="K246" s="17">
        <v>0.66666666666666663</v>
      </c>
      <c r="L246" s="17">
        <v>0.6</v>
      </c>
      <c r="M246" s="17">
        <v>0.5</v>
      </c>
      <c r="N246" s="17">
        <v>0.5714285714285714</v>
      </c>
      <c r="O246" s="264">
        <v>0.33333333333333331</v>
      </c>
      <c r="P246" s="268">
        <v>0.51942341833903627</v>
      </c>
      <c r="Q246" s="269"/>
    </row>
    <row r="247" spans="1:17" ht="45" customHeight="1" x14ac:dyDescent="0.3">
      <c r="A247" s="15">
        <v>8046</v>
      </c>
      <c r="B247" s="16" t="s">
        <v>3667</v>
      </c>
      <c r="C247" s="18">
        <v>43381</v>
      </c>
      <c r="D247" s="17">
        <v>0.3048780487804878</v>
      </c>
      <c r="E247" s="17">
        <v>0.55952380952380953</v>
      </c>
      <c r="F247" s="17">
        <v>0.40963855421686746</v>
      </c>
      <c r="G247" s="17">
        <v>0.43209876543209874</v>
      </c>
      <c r="H247" s="17">
        <v>0.54761904761904767</v>
      </c>
      <c r="I247" s="17">
        <v>0.6071428571428571</v>
      </c>
      <c r="J247" s="17">
        <v>0.56164383561643838</v>
      </c>
      <c r="K247" s="17">
        <v>0.5</v>
      </c>
      <c r="L247" s="17">
        <v>0.5</v>
      </c>
      <c r="M247" s="17">
        <v>0.46666666666666667</v>
      </c>
      <c r="N247" s="17">
        <v>0.69333333333333336</v>
      </c>
      <c r="O247" s="264">
        <v>0.32876712328767121</v>
      </c>
      <c r="P247" s="268">
        <v>0.49063414556197088</v>
      </c>
      <c r="Q247" s="269"/>
    </row>
    <row r="248" spans="1:17" ht="45" customHeight="1" x14ac:dyDescent="0.3">
      <c r="A248" s="15">
        <v>8047</v>
      </c>
      <c r="B248" s="16" t="s">
        <v>300</v>
      </c>
      <c r="C248" s="18">
        <v>43381</v>
      </c>
      <c r="D248" s="17">
        <v>0.70833333333333337</v>
      </c>
      <c r="E248" s="17">
        <v>0.79166666666666663</v>
      </c>
      <c r="F248" s="17">
        <v>0.75</v>
      </c>
      <c r="G248" s="17">
        <v>0.81818181818181823</v>
      </c>
      <c r="H248" s="17">
        <v>0.81818181818181823</v>
      </c>
      <c r="I248" s="17">
        <v>0.83333333333333337</v>
      </c>
      <c r="J248" s="17">
        <v>0.7407407407407407</v>
      </c>
      <c r="K248" s="17">
        <v>0.7407407407407407</v>
      </c>
      <c r="L248" s="17">
        <v>0.60869565217391308</v>
      </c>
      <c r="M248" s="17">
        <v>0.75</v>
      </c>
      <c r="N248" s="17">
        <v>0.81481481481481477</v>
      </c>
      <c r="O248" s="264">
        <v>0.55555555555555558</v>
      </c>
      <c r="P248" s="268">
        <v>0.74520848916547011</v>
      </c>
      <c r="Q248" s="269"/>
    </row>
    <row r="249" spans="1:17" ht="45" customHeight="1" x14ac:dyDescent="0.3">
      <c r="A249" s="15">
        <v>8048</v>
      </c>
      <c r="B249" s="16" t="s">
        <v>301</v>
      </c>
      <c r="C249" s="18">
        <v>43381</v>
      </c>
      <c r="D249" s="17">
        <v>0.72727272727272729</v>
      </c>
      <c r="E249" s="17">
        <v>0.72727272727272729</v>
      </c>
      <c r="F249" s="17">
        <v>0.54545454545454541</v>
      </c>
      <c r="G249" s="17">
        <v>0.6</v>
      </c>
      <c r="H249" s="17">
        <v>0.6</v>
      </c>
      <c r="I249" s="17">
        <v>0.9</v>
      </c>
      <c r="J249" s="17">
        <v>0.72727272727272729</v>
      </c>
      <c r="K249" s="17">
        <v>0.9</v>
      </c>
      <c r="L249" s="17">
        <v>0.54545454545454541</v>
      </c>
      <c r="M249" s="17">
        <v>0.36363636363636365</v>
      </c>
      <c r="N249" s="17">
        <v>0.72727272727272729</v>
      </c>
      <c r="O249" s="264">
        <v>0.45454545454545453</v>
      </c>
      <c r="P249" s="268">
        <v>0.65216881686769024</v>
      </c>
      <c r="Q249" s="269"/>
    </row>
    <row r="250" spans="1:17" ht="45" customHeight="1" x14ac:dyDescent="0.3">
      <c r="A250" s="15">
        <v>8049</v>
      </c>
      <c r="B250" s="16" t="s">
        <v>302</v>
      </c>
      <c r="C250" s="18">
        <v>43381</v>
      </c>
      <c r="D250" s="17">
        <v>0.47142857142857142</v>
      </c>
      <c r="E250" s="17">
        <v>0.45714285714285713</v>
      </c>
      <c r="F250" s="17">
        <v>0.51428571428571423</v>
      </c>
      <c r="G250" s="17">
        <v>0.61428571428571432</v>
      </c>
      <c r="H250" s="17">
        <v>0.6</v>
      </c>
      <c r="I250" s="17">
        <v>0.65714285714285714</v>
      </c>
      <c r="J250" s="17">
        <v>0.6</v>
      </c>
      <c r="K250" s="17">
        <v>0.63235294117647056</v>
      </c>
      <c r="L250" s="17">
        <v>0.43478260869565216</v>
      </c>
      <c r="M250" s="17">
        <v>0.61764705882352944</v>
      </c>
      <c r="N250" s="17">
        <v>0.68571428571428572</v>
      </c>
      <c r="O250" s="264">
        <v>0.47142857142857142</v>
      </c>
      <c r="P250" s="268">
        <v>0.56184758498029308</v>
      </c>
      <c r="Q250" s="269"/>
    </row>
    <row r="251" spans="1:17" ht="45" customHeight="1" x14ac:dyDescent="0.3">
      <c r="A251" s="15">
        <v>8050</v>
      </c>
      <c r="B251" s="16" t="s">
        <v>303</v>
      </c>
      <c r="C251" s="18">
        <v>43381</v>
      </c>
      <c r="D251" s="17">
        <v>1</v>
      </c>
      <c r="E251" s="17">
        <v>0.875</v>
      </c>
      <c r="F251" s="17">
        <v>0.875</v>
      </c>
      <c r="G251" s="17">
        <v>0.875</v>
      </c>
      <c r="H251" s="17">
        <v>0.875</v>
      </c>
      <c r="I251" s="17">
        <v>1</v>
      </c>
      <c r="J251" s="17">
        <v>0.875</v>
      </c>
      <c r="K251" s="17">
        <v>0.75</v>
      </c>
      <c r="L251" s="17">
        <v>0.75</v>
      </c>
      <c r="M251" s="17">
        <v>0.375</v>
      </c>
      <c r="N251" s="17">
        <v>0.5</v>
      </c>
      <c r="O251" s="264">
        <v>0.375</v>
      </c>
      <c r="P251" s="268">
        <v>0.76546836198813661</v>
      </c>
      <c r="Q251" s="269"/>
    </row>
    <row r="252" spans="1:17" ht="45" customHeight="1" x14ac:dyDescent="0.3">
      <c r="A252" s="15">
        <v>8051</v>
      </c>
      <c r="B252" s="16" t="s">
        <v>304</v>
      </c>
      <c r="C252" s="18">
        <v>43381</v>
      </c>
      <c r="D252" s="17">
        <v>0</v>
      </c>
      <c r="E252" s="17">
        <v>0.44444444444444442</v>
      </c>
      <c r="F252" s="17">
        <v>0.22222222222222221</v>
      </c>
      <c r="G252" s="17">
        <v>0.44444444444444442</v>
      </c>
      <c r="H252" s="17">
        <v>0.44444444444444442</v>
      </c>
      <c r="I252" s="17">
        <v>0.44444444444444442</v>
      </c>
      <c r="J252" s="17">
        <v>0.5</v>
      </c>
      <c r="K252" s="17">
        <v>0.55555555555555558</v>
      </c>
      <c r="L252" s="17">
        <v>0.5</v>
      </c>
      <c r="M252" s="17">
        <v>0.6</v>
      </c>
      <c r="N252" s="17">
        <v>0.6</v>
      </c>
      <c r="O252" s="264">
        <v>0.4</v>
      </c>
      <c r="P252" s="268">
        <v>0.42645420244603094</v>
      </c>
      <c r="Q252" s="269"/>
    </row>
    <row r="253" spans="1:17" ht="45" customHeight="1" x14ac:dyDescent="0.3">
      <c r="A253" s="15">
        <v>8052</v>
      </c>
      <c r="B253" s="16" t="s">
        <v>305</v>
      </c>
      <c r="C253" s="18">
        <v>43381</v>
      </c>
      <c r="D253" s="17">
        <v>0.41666666666666669</v>
      </c>
      <c r="E253" s="17">
        <v>0.25</v>
      </c>
      <c r="F253" s="17">
        <v>0.41666666666666669</v>
      </c>
      <c r="G253" s="17">
        <v>0.33333333333333331</v>
      </c>
      <c r="H253" s="17">
        <v>0.5</v>
      </c>
      <c r="I253" s="17">
        <v>0.5</v>
      </c>
      <c r="J253" s="17">
        <v>0.58333333333333337</v>
      </c>
      <c r="K253" s="17">
        <v>0.58333333333333337</v>
      </c>
      <c r="L253" s="17">
        <v>0.5</v>
      </c>
      <c r="M253" s="17">
        <v>0.91666666666666663</v>
      </c>
      <c r="N253" s="17">
        <v>0.75</v>
      </c>
      <c r="O253" s="264">
        <v>0.25</v>
      </c>
      <c r="P253" s="268">
        <v>0.49914003021627973</v>
      </c>
      <c r="Q253" s="269"/>
    </row>
    <row r="254" spans="1:17" ht="45" customHeight="1" x14ac:dyDescent="0.3">
      <c r="A254" s="15">
        <v>8053</v>
      </c>
      <c r="B254" s="16" t="s">
        <v>3668</v>
      </c>
      <c r="C254" s="18">
        <v>43381</v>
      </c>
      <c r="D254" s="17">
        <v>0.46031746031746029</v>
      </c>
      <c r="E254" s="17">
        <v>0.44444444444444442</v>
      </c>
      <c r="F254" s="17">
        <v>0.50793650793650791</v>
      </c>
      <c r="G254" s="17">
        <v>0.5714285714285714</v>
      </c>
      <c r="H254" s="17">
        <v>0.55555555555555558</v>
      </c>
      <c r="I254" s="17">
        <v>0.66666666666666663</v>
      </c>
      <c r="J254" s="17">
        <v>0.55555555555555558</v>
      </c>
      <c r="K254" s="17">
        <v>0.60655737704918034</v>
      </c>
      <c r="L254" s="17">
        <v>0.43548387096774194</v>
      </c>
      <c r="M254" s="17">
        <v>0.57377049180327866</v>
      </c>
      <c r="N254" s="17">
        <v>0.68253968253968256</v>
      </c>
      <c r="O254" s="264">
        <v>0.46031746031746029</v>
      </c>
      <c r="P254" s="268">
        <v>0.54181104345781106</v>
      </c>
      <c r="Q254" s="269"/>
    </row>
    <row r="255" spans="1:17" ht="45" customHeight="1" x14ac:dyDescent="0.3">
      <c r="A255" s="15">
        <v>8054</v>
      </c>
      <c r="B255" s="16" t="s">
        <v>3669</v>
      </c>
      <c r="C255" s="18">
        <v>43381</v>
      </c>
      <c r="D255" s="17">
        <v>0.60215053763440862</v>
      </c>
      <c r="E255" s="17">
        <v>0.67368421052631577</v>
      </c>
      <c r="F255" s="17">
        <v>0.64210526315789473</v>
      </c>
      <c r="G255" s="17">
        <v>0.68965517241379315</v>
      </c>
      <c r="H255" s="17">
        <v>0.70454545454545459</v>
      </c>
      <c r="I255" s="17">
        <v>0.74468085106382975</v>
      </c>
      <c r="J255" s="17">
        <v>0.70707070707070707</v>
      </c>
      <c r="K255" s="17">
        <v>0.7010309278350515</v>
      </c>
      <c r="L255" s="17">
        <v>0.54736842105263162</v>
      </c>
      <c r="M255" s="17">
        <v>0.68817204301075274</v>
      </c>
      <c r="N255" s="17">
        <v>0.74747474747474751</v>
      </c>
      <c r="O255" s="264">
        <v>0.47474747474747475</v>
      </c>
      <c r="P255" s="268">
        <v>0.66072331678664031</v>
      </c>
      <c r="Q255" s="269"/>
    </row>
    <row r="256" spans="1:17" ht="45" customHeight="1" x14ac:dyDescent="0.3">
      <c r="A256" s="15">
        <v>8057</v>
      </c>
      <c r="B256" s="16" t="s">
        <v>306</v>
      </c>
      <c r="C256" s="18">
        <v>43381</v>
      </c>
      <c r="D256" s="17">
        <v>0.33333333333333331</v>
      </c>
      <c r="E256" s="17">
        <v>0.64583333333333337</v>
      </c>
      <c r="F256" s="17">
        <v>0.41666666666666669</v>
      </c>
      <c r="G256" s="17">
        <v>0.31914893617021278</v>
      </c>
      <c r="H256" s="17">
        <v>0.36956521739130432</v>
      </c>
      <c r="I256" s="17">
        <v>0.45652173913043476</v>
      </c>
      <c r="J256" s="17">
        <v>0.52083333333333337</v>
      </c>
      <c r="K256" s="17">
        <v>0.51063829787234039</v>
      </c>
      <c r="L256" s="17">
        <v>0.31914893617021278</v>
      </c>
      <c r="M256" s="17">
        <v>0.5</v>
      </c>
      <c r="N256" s="17">
        <v>0.875</v>
      </c>
      <c r="O256" s="264">
        <v>0.25</v>
      </c>
      <c r="P256" s="268">
        <v>0.45803437076489734</v>
      </c>
      <c r="Q256" s="269"/>
    </row>
    <row r="257" spans="1:17" ht="45" customHeight="1" x14ac:dyDescent="0.3">
      <c r="A257" s="15">
        <v>8058</v>
      </c>
      <c r="B257" s="16" t="s">
        <v>307</v>
      </c>
      <c r="C257" s="18">
        <v>43381</v>
      </c>
      <c r="D257" s="17">
        <v>0.75</v>
      </c>
      <c r="E257" s="17">
        <v>0.75</v>
      </c>
      <c r="F257" s="17">
        <v>0.66666666666666663</v>
      </c>
      <c r="G257" s="17">
        <v>0.83333333333333337</v>
      </c>
      <c r="H257" s="17">
        <v>0.75</v>
      </c>
      <c r="I257" s="17">
        <v>0.75</v>
      </c>
      <c r="J257" s="17">
        <v>0.58333333333333337</v>
      </c>
      <c r="K257" s="17">
        <v>0.75</v>
      </c>
      <c r="L257" s="17">
        <v>0.66666666666666663</v>
      </c>
      <c r="M257" s="17">
        <v>0.46153846153846156</v>
      </c>
      <c r="N257" s="17">
        <v>0.84615384615384615</v>
      </c>
      <c r="O257" s="264">
        <v>0.61538461538461542</v>
      </c>
      <c r="P257" s="268">
        <v>0.70174615221919878</v>
      </c>
      <c r="Q257" s="269"/>
    </row>
    <row r="258" spans="1:17" ht="45" customHeight="1" x14ac:dyDescent="0.3">
      <c r="A258" s="15">
        <v>8059</v>
      </c>
      <c r="B258" s="16" t="s">
        <v>308</v>
      </c>
      <c r="C258" s="18">
        <v>43381</v>
      </c>
      <c r="D258" s="17">
        <v>0.88888888888888884</v>
      </c>
      <c r="E258" s="17">
        <v>1</v>
      </c>
      <c r="F258" s="17">
        <v>0.88888888888888884</v>
      </c>
      <c r="G258" s="17">
        <v>1</v>
      </c>
      <c r="H258" s="17">
        <v>0.88888888888888884</v>
      </c>
      <c r="I258" s="17">
        <v>0.88888888888888884</v>
      </c>
      <c r="J258" s="17">
        <v>0.88888888888888884</v>
      </c>
      <c r="K258" s="17">
        <v>0.88888888888888884</v>
      </c>
      <c r="L258" s="17">
        <v>0.88888888888888884</v>
      </c>
      <c r="M258" s="17">
        <v>0.88888888888888884</v>
      </c>
      <c r="N258" s="17">
        <v>1</v>
      </c>
      <c r="O258" s="264">
        <v>0.88888888888888884</v>
      </c>
      <c r="P258" s="268">
        <v>0.91633676987352741</v>
      </c>
      <c r="Q258" s="269"/>
    </row>
    <row r="259" spans="1:17" ht="45" customHeight="1" x14ac:dyDescent="0.3">
      <c r="A259" s="15">
        <v>8060</v>
      </c>
      <c r="B259" s="16" t="s">
        <v>309</v>
      </c>
      <c r="C259" s="18">
        <v>43381</v>
      </c>
      <c r="D259" s="17">
        <v>0.96551724137931039</v>
      </c>
      <c r="E259" s="17">
        <v>0.96551724137931039</v>
      </c>
      <c r="F259" s="17">
        <v>0.89655172413793105</v>
      </c>
      <c r="G259" s="17">
        <v>0.93103448275862066</v>
      </c>
      <c r="H259" s="17">
        <v>1</v>
      </c>
      <c r="I259" s="17">
        <v>1</v>
      </c>
      <c r="J259" s="17">
        <v>1</v>
      </c>
      <c r="K259" s="17">
        <v>0.93103448275862066</v>
      </c>
      <c r="L259" s="17">
        <v>0.89655172413793105</v>
      </c>
      <c r="M259" s="17">
        <v>0.9642857142857143</v>
      </c>
      <c r="N259" s="17">
        <v>1</v>
      </c>
      <c r="O259" s="264">
        <v>0.82758620689655171</v>
      </c>
      <c r="P259" s="268">
        <v>0.94862773464828176</v>
      </c>
      <c r="Q259" s="269"/>
    </row>
    <row r="260" spans="1:17" ht="45" customHeight="1" x14ac:dyDescent="0.3">
      <c r="A260" s="15">
        <v>8061</v>
      </c>
      <c r="B260" s="16" t="s">
        <v>3670</v>
      </c>
      <c r="C260" s="18">
        <v>43381</v>
      </c>
      <c r="D260" s="17">
        <v>0.93023255813953487</v>
      </c>
      <c r="E260" s="17">
        <v>0.93023255813953487</v>
      </c>
      <c r="F260" s="17">
        <v>0.88372093023255816</v>
      </c>
      <c r="G260" s="17">
        <v>0.9285714285714286</v>
      </c>
      <c r="H260" s="17">
        <v>0.93023255813953487</v>
      </c>
      <c r="I260" s="17">
        <v>0.93023255813953487</v>
      </c>
      <c r="J260" s="17">
        <v>0.84090909090909094</v>
      </c>
      <c r="K260" s="17">
        <v>0.90909090909090906</v>
      </c>
      <c r="L260" s="17">
        <v>0.84090909090909094</v>
      </c>
      <c r="M260" s="17">
        <v>0.81818181818181823</v>
      </c>
      <c r="N260" s="17">
        <v>0.9555555555555556</v>
      </c>
      <c r="O260" s="264">
        <v>0.8</v>
      </c>
      <c r="P260" s="268">
        <v>0.89215874940225537</v>
      </c>
      <c r="Q260" s="269"/>
    </row>
    <row r="261" spans="1:17" ht="45" customHeight="1" x14ac:dyDescent="0.3">
      <c r="A261" s="15">
        <v>8062</v>
      </c>
      <c r="B261" s="16" t="s">
        <v>3671</v>
      </c>
      <c r="C261" s="18">
        <v>43381</v>
      </c>
      <c r="D261" s="17">
        <v>0.41935483870967744</v>
      </c>
      <c r="E261" s="17">
        <v>0.69354838709677424</v>
      </c>
      <c r="F261" s="17">
        <v>0.4838709677419355</v>
      </c>
      <c r="G261" s="17">
        <v>0.41666666666666669</v>
      </c>
      <c r="H261" s="17">
        <v>0.48333333333333334</v>
      </c>
      <c r="I261" s="17">
        <v>0.53333333333333333</v>
      </c>
      <c r="J261" s="17">
        <v>0.58064516129032262</v>
      </c>
      <c r="K261" s="17">
        <v>0.57377049180327866</v>
      </c>
      <c r="L261" s="17">
        <v>0.42622950819672129</v>
      </c>
      <c r="M261" s="17">
        <v>0.55932203389830504</v>
      </c>
      <c r="N261" s="17">
        <v>0.88709677419354838</v>
      </c>
      <c r="O261" s="264">
        <v>0.33870967741935482</v>
      </c>
      <c r="P261" s="268">
        <v>0.53166371127357692</v>
      </c>
      <c r="Q261" s="269"/>
    </row>
    <row r="262" spans="1:17" ht="45" customHeight="1" x14ac:dyDescent="0.3">
      <c r="A262" s="15">
        <v>8066</v>
      </c>
      <c r="B262" s="16" t="s">
        <v>310</v>
      </c>
      <c r="C262" s="18">
        <v>43381</v>
      </c>
      <c r="D262" s="17">
        <v>0.53846153846153844</v>
      </c>
      <c r="E262" s="17">
        <v>1</v>
      </c>
      <c r="F262" s="17">
        <v>0.73076923076923073</v>
      </c>
      <c r="G262" s="17">
        <v>0.53846153846153844</v>
      </c>
      <c r="H262" s="17">
        <v>0.38461538461538464</v>
      </c>
      <c r="I262" s="17">
        <v>0.69230769230769229</v>
      </c>
      <c r="J262" s="17">
        <v>0.76</v>
      </c>
      <c r="K262" s="17">
        <v>0.75</v>
      </c>
      <c r="L262" s="17">
        <v>0.76190476190476186</v>
      </c>
      <c r="M262" s="17">
        <v>0.76</v>
      </c>
      <c r="N262" s="17">
        <v>0.92307692307692313</v>
      </c>
      <c r="O262" s="264">
        <v>0.73076923076923073</v>
      </c>
      <c r="P262" s="268">
        <v>0.71170401070081835</v>
      </c>
      <c r="Q262" s="269"/>
    </row>
    <row r="263" spans="1:17" ht="45" customHeight="1" x14ac:dyDescent="0.3">
      <c r="A263" s="15">
        <v>8067</v>
      </c>
      <c r="B263" s="16" t="s">
        <v>311</v>
      </c>
      <c r="C263" s="18">
        <v>43381</v>
      </c>
      <c r="D263" s="17">
        <v>1</v>
      </c>
      <c r="E263" s="17">
        <v>1</v>
      </c>
      <c r="F263" s="17">
        <v>1</v>
      </c>
      <c r="G263" s="17">
        <v>1</v>
      </c>
      <c r="H263" s="17">
        <v>1</v>
      </c>
      <c r="I263" s="17">
        <v>1</v>
      </c>
      <c r="J263" s="17">
        <v>0.83333333333333337</v>
      </c>
      <c r="K263" s="17">
        <v>1</v>
      </c>
      <c r="L263" s="17">
        <v>0.90909090909090906</v>
      </c>
      <c r="M263" s="17">
        <v>1</v>
      </c>
      <c r="N263" s="17">
        <v>0.91666666666666663</v>
      </c>
      <c r="O263" s="264">
        <v>0.91666666666666663</v>
      </c>
      <c r="P263" s="268">
        <v>0.96670709727570514</v>
      </c>
      <c r="Q263" s="269"/>
    </row>
    <row r="264" spans="1:17" ht="45" customHeight="1" x14ac:dyDescent="0.3">
      <c r="A264" s="15">
        <v>8068</v>
      </c>
      <c r="B264" s="16" t="s">
        <v>312</v>
      </c>
      <c r="C264" s="18">
        <v>43381</v>
      </c>
      <c r="D264" s="17">
        <v>0.72499999999999998</v>
      </c>
      <c r="E264" s="17">
        <v>0.875</v>
      </c>
      <c r="F264" s="17">
        <v>0.47499999999999998</v>
      </c>
      <c r="G264" s="17">
        <v>0.875</v>
      </c>
      <c r="H264" s="17">
        <v>0.54285714285714282</v>
      </c>
      <c r="I264" s="17">
        <v>0.6</v>
      </c>
      <c r="J264" s="17">
        <v>0.875</v>
      </c>
      <c r="K264" s="17">
        <v>0.78947368421052633</v>
      </c>
      <c r="L264" s="17">
        <v>0.77500000000000002</v>
      </c>
      <c r="M264" s="17">
        <v>0.85</v>
      </c>
      <c r="N264" s="17">
        <v>0.875</v>
      </c>
      <c r="O264" s="264">
        <v>0.75</v>
      </c>
      <c r="P264" s="268">
        <v>0.74968498953011486</v>
      </c>
      <c r="Q264" s="269"/>
    </row>
    <row r="265" spans="1:17" ht="45" customHeight="1" x14ac:dyDescent="0.3">
      <c r="A265" s="15">
        <v>8069</v>
      </c>
      <c r="B265" s="16" t="s">
        <v>313</v>
      </c>
      <c r="C265" s="18">
        <v>43381</v>
      </c>
      <c r="D265" s="17">
        <v>0.74285714285714288</v>
      </c>
      <c r="E265" s="17">
        <v>0.88571428571428568</v>
      </c>
      <c r="F265" s="17">
        <v>0.62857142857142856</v>
      </c>
      <c r="G265" s="17">
        <v>0.88571428571428568</v>
      </c>
      <c r="H265" s="17">
        <v>0.7142857142857143</v>
      </c>
      <c r="I265" s="17">
        <v>0.74285714285714288</v>
      </c>
      <c r="J265" s="17">
        <v>0.71875</v>
      </c>
      <c r="K265" s="17">
        <v>0.88571428571428568</v>
      </c>
      <c r="L265" s="17">
        <v>0.74285714285714288</v>
      </c>
      <c r="M265" s="17">
        <v>0.77142857142857146</v>
      </c>
      <c r="N265" s="17">
        <v>0.88571428571428568</v>
      </c>
      <c r="O265" s="264">
        <v>0.68571428571428572</v>
      </c>
      <c r="P265" s="268">
        <v>0.77487593093841567</v>
      </c>
      <c r="Q265" s="269"/>
    </row>
    <row r="266" spans="1:17" ht="45" customHeight="1" x14ac:dyDescent="0.3">
      <c r="A266" s="15">
        <v>8070</v>
      </c>
      <c r="B266" s="16" t="s">
        <v>314</v>
      </c>
      <c r="C266" s="18">
        <v>43381</v>
      </c>
      <c r="D266" s="17">
        <v>1</v>
      </c>
      <c r="E266" s="17">
        <v>1</v>
      </c>
      <c r="F266" s="17">
        <v>1</v>
      </c>
      <c r="G266" s="17">
        <v>1</v>
      </c>
      <c r="H266" s="17">
        <v>1</v>
      </c>
      <c r="I266" s="17">
        <v>1</v>
      </c>
      <c r="J266" s="17">
        <v>1</v>
      </c>
      <c r="K266" s="17">
        <v>1</v>
      </c>
      <c r="L266" s="17">
        <v>1</v>
      </c>
      <c r="M266" s="17">
        <v>1</v>
      </c>
      <c r="N266" s="17">
        <v>1</v>
      </c>
      <c r="O266" s="264">
        <v>0.88888888888888884</v>
      </c>
      <c r="P266" s="268">
        <v>0.99154226904218712</v>
      </c>
      <c r="Q266" s="269"/>
    </row>
    <row r="267" spans="1:17" ht="45" customHeight="1" x14ac:dyDescent="0.3">
      <c r="A267" s="15">
        <v>8071</v>
      </c>
      <c r="B267" s="16" t="s">
        <v>315</v>
      </c>
      <c r="C267" s="18">
        <v>43381</v>
      </c>
      <c r="D267" s="17">
        <v>0.76923076923076927</v>
      </c>
      <c r="E267" s="17">
        <v>0.90256410256410258</v>
      </c>
      <c r="F267" s="17">
        <v>0.7846153846153846</v>
      </c>
      <c r="G267" s="17">
        <v>0.82564102564102559</v>
      </c>
      <c r="H267" s="17">
        <v>0.74358974358974361</v>
      </c>
      <c r="I267" s="17">
        <v>0.80512820512820515</v>
      </c>
      <c r="J267" s="17">
        <v>0.89528795811518325</v>
      </c>
      <c r="K267" s="17">
        <v>0.91191709844559588</v>
      </c>
      <c r="L267" s="17">
        <v>0.92105263157894735</v>
      </c>
      <c r="M267" s="17">
        <v>0.93785310734463279</v>
      </c>
      <c r="N267" s="17">
        <v>0.9329896907216495</v>
      </c>
      <c r="O267" s="264">
        <v>0.66153846153846152</v>
      </c>
      <c r="P267" s="268">
        <v>0.84141417589314071</v>
      </c>
      <c r="Q267" s="269"/>
    </row>
    <row r="268" spans="1:17" ht="45" customHeight="1" x14ac:dyDescent="0.3">
      <c r="A268" s="15">
        <v>8072</v>
      </c>
      <c r="B268" s="16" t="s">
        <v>316</v>
      </c>
      <c r="C268" s="18">
        <v>43381</v>
      </c>
      <c r="D268" s="17">
        <v>0.66666666666666663</v>
      </c>
      <c r="E268" s="17">
        <v>1</v>
      </c>
      <c r="F268" s="17">
        <v>0.8</v>
      </c>
      <c r="G268" s="17">
        <v>0.8</v>
      </c>
      <c r="H268" s="17">
        <v>1</v>
      </c>
      <c r="I268" s="17">
        <v>0.8</v>
      </c>
      <c r="J268" s="17">
        <v>0.66666666666666663</v>
      </c>
      <c r="K268" s="17">
        <v>0.8</v>
      </c>
      <c r="L268" s="17">
        <v>0.75</v>
      </c>
      <c r="M268" s="17">
        <v>0.8666666666666667</v>
      </c>
      <c r="N268" s="17">
        <v>0.8666666666666667</v>
      </c>
      <c r="O268" s="264">
        <v>0.6</v>
      </c>
      <c r="P268" s="268">
        <v>0.8041400023982328</v>
      </c>
      <c r="Q268" s="269"/>
    </row>
    <row r="269" spans="1:17" ht="45" customHeight="1" x14ac:dyDescent="0.3">
      <c r="A269" s="15">
        <v>8073</v>
      </c>
      <c r="B269" s="16" t="s">
        <v>317</v>
      </c>
      <c r="C269" s="18">
        <v>43381</v>
      </c>
      <c r="D269" s="17">
        <v>0.8045977011494253</v>
      </c>
      <c r="E269" s="17">
        <v>0.86250000000000004</v>
      </c>
      <c r="F269" s="17">
        <v>0.78481012658227844</v>
      </c>
      <c r="G269" s="17">
        <v>0.78481012658227844</v>
      </c>
      <c r="H269" s="17">
        <v>0.7</v>
      </c>
      <c r="I269" s="17">
        <v>0.7</v>
      </c>
      <c r="J269" s="17">
        <v>0.90804597701149425</v>
      </c>
      <c r="K269" s="17">
        <v>0.88749999999999996</v>
      </c>
      <c r="L269" s="17">
        <v>0.91566265060240959</v>
      </c>
      <c r="M269" s="17">
        <v>0.75903614457831325</v>
      </c>
      <c r="N269" s="17">
        <v>0.88505747126436785</v>
      </c>
      <c r="O269" s="264">
        <v>0.7931034482758621</v>
      </c>
      <c r="P269" s="268">
        <v>0.81487874964117002</v>
      </c>
      <c r="Q269" s="269"/>
    </row>
    <row r="270" spans="1:17" ht="45" customHeight="1" x14ac:dyDescent="0.3">
      <c r="A270" s="15">
        <v>8074</v>
      </c>
      <c r="B270" s="16" t="s">
        <v>318</v>
      </c>
      <c r="C270" s="18">
        <v>43381</v>
      </c>
      <c r="D270" s="17">
        <v>1</v>
      </c>
      <c r="E270" s="17">
        <v>1</v>
      </c>
      <c r="F270" s="17">
        <v>1</v>
      </c>
      <c r="G270" s="17">
        <v>1</v>
      </c>
      <c r="H270" s="17">
        <v>1</v>
      </c>
      <c r="I270" s="17">
        <v>1</v>
      </c>
      <c r="J270" s="17">
        <v>0.94117647058823528</v>
      </c>
      <c r="K270" s="17">
        <v>1</v>
      </c>
      <c r="L270" s="17">
        <v>1</v>
      </c>
      <c r="M270" s="17">
        <v>0.94444444444444442</v>
      </c>
      <c r="N270" s="17">
        <v>0.94444444444444442</v>
      </c>
      <c r="O270" s="264">
        <v>0.83333333333333337</v>
      </c>
      <c r="P270" s="268">
        <v>0.97364448400588843</v>
      </c>
      <c r="Q270" s="269"/>
    </row>
    <row r="271" spans="1:17" ht="45" customHeight="1" x14ac:dyDescent="0.3">
      <c r="A271" s="15">
        <v>8075</v>
      </c>
      <c r="B271" s="16" t="s">
        <v>3672</v>
      </c>
      <c r="C271" s="18">
        <v>43381</v>
      </c>
      <c r="D271" s="17">
        <v>1</v>
      </c>
      <c r="E271" s="17">
        <v>1</v>
      </c>
      <c r="F271" s="17">
        <v>1</v>
      </c>
      <c r="G271" s="17">
        <v>1</v>
      </c>
      <c r="H271" s="17">
        <v>1</v>
      </c>
      <c r="I271" s="17">
        <v>1</v>
      </c>
      <c r="J271" s="17">
        <v>1</v>
      </c>
      <c r="K271" s="17">
        <v>1</v>
      </c>
      <c r="L271" s="17">
        <v>1</v>
      </c>
      <c r="M271" s="17">
        <v>1</v>
      </c>
      <c r="N271" s="17">
        <v>1</v>
      </c>
      <c r="O271" s="264">
        <v>0.83333333333333337</v>
      </c>
      <c r="P271" s="268">
        <v>0.98731340356328057</v>
      </c>
      <c r="Q271" s="269"/>
    </row>
    <row r="272" spans="1:17" ht="45" customHeight="1" x14ac:dyDescent="0.3">
      <c r="A272" s="15">
        <v>8076</v>
      </c>
      <c r="B272" s="16" t="s">
        <v>3673</v>
      </c>
      <c r="C272" s="18">
        <v>43381</v>
      </c>
      <c r="D272" s="17">
        <v>0.92307692307692313</v>
      </c>
      <c r="E272" s="17">
        <v>1</v>
      </c>
      <c r="F272" s="17">
        <v>0.92307692307692313</v>
      </c>
      <c r="G272" s="17">
        <v>1</v>
      </c>
      <c r="H272" s="17">
        <v>0.94871794871794868</v>
      </c>
      <c r="I272" s="17">
        <v>0.95726495726495731</v>
      </c>
      <c r="J272" s="17">
        <v>0.94690265486725667</v>
      </c>
      <c r="K272" s="17">
        <v>0.9826086956521739</v>
      </c>
      <c r="L272" s="17">
        <v>0.92173913043478262</v>
      </c>
      <c r="M272" s="17">
        <v>0.95327102803738317</v>
      </c>
      <c r="N272" s="17">
        <v>0.96581196581196582</v>
      </c>
      <c r="O272" s="264">
        <v>0.69230769230769229</v>
      </c>
      <c r="P272" s="268">
        <v>0.93660080671174428</v>
      </c>
      <c r="Q272" s="269"/>
    </row>
    <row r="273" spans="1:17" ht="45" customHeight="1" x14ac:dyDescent="0.3">
      <c r="A273" s="15">
        <v>8077</v>
      </c>
      <c r="B273" s="16" t="s">
        <v>3674</v>
      </c>
      <c r="C273" s="18">
        <v>43381</v>
      </c>
      <c r="D273" s="17">
        <v>0.7133757961783439</v>
      </c>
      <c r="E273" s="17">
        <v>0.87296416938110755</v>
      </c>
      <c r="F273" s="17">
        <v>0.69281045751633985</v>
      </c>
      <c r="G273" s="17">
        <v>0.74183006535947715</v>
      </c>
      <c r="H273" s="17">
        <v>0.61920529801324509</v>
      </c>
      <c r="I273" s="17">
        <v>0.68078175895765469</v>
      </c>
      <c r="J273" s="17">
        <v>0.84193548387096773</v>
      </c>
      <c r="K273" s="17">
        <v>0.86184210526315785</v>
      </c>
      <c r="L273" s="17">
        <v>0.8716216216216216</v>
      </c>
      <c r="M273" s="17">
        <v>0.83561643835616439</v>
      </c>
      <c r="N273" s="17">
        <v>0.89171974522292996</v>
      </c>
      <c r="O273" s="264">
        <v>0.74285714285714288</v>
      </c>
      <c r="P273" s="268">
        <v>0.77988324795197583</v>
      </c>
      <c r="Q273" s="269"/>
    </row>
    <row r="274" spans="1:17" ht="45" customHeight="1" x14ac:dyDescent="0.3">
      <c r="A274" s="15">
        <v>8078</v>
      </c>
      <c r="B274" s="16" t="s">
        <v>3675</v>
      </c>
      <c r="C274" s="18">
        <v>43381</v>
      </c>
      <c r="D274" s="17">
        <v>1</v>
      </c>
      <c r="E274" s="17">
        <v>1</v>
      </c>
      <c r="F274" s="17">
        <v>1</v>
      </c>
      <c r="G274" s="17">
        <v>1</v>
      </c>
      <c r="H274" s="17">
        <v>1</v>
      </c>
      <c r="I274" s="17">
        <v>1</v>
      </c>
      <c r="J274" s="17">
        <v>0.9</v>
      </c>
      <c r="K274" s="17">
        <v>0.8</v>
      </c>
      <c r="L274" s="17">
        <v>0.8</v>
      </c>
      <c r="M274" s="17">
        <v>0.9</v>
      </c>
      <c r="N274" s="17">
        <v>0.9</v>
      </c>
      <c r="O274" s="264">
        <v>0.7</v>
      </c>
      <c r="P274" s="268">
        <v>0.91904355918711866</v>
      </c>
      <c r="Q274" s="269"/>
    </row>
    <row r="275" spans="1:17" ht="45" customHeight="1" x14ac:dyDescent="0.3">
      <c r="A275" s="15">
        <v>8082</v>
      </c>
      <c r="B275" s="16" t="s">
        <v>319</v>
      </c>
      <c r="C275" s="18">
        <v>43381</v>
      </c>
      <c r="D275" s="17">
        <v>0.94736842105263153</v>
      </c>
      <c r="E275" s="17">
        <v>0.93421052631578949</v>
      </c>
      <c r="F275" s="17">
        <v>0.89473684210526316</v>
      </c>
      <c r="G275" s="17">
        <v>0.90789473684210531</v>
      </c>
      <c r="H275" s="17">
        <v>0.94202898550724634</v>
      </c>
      <c r="I275" s="17">
        <v>0.94736842105263153</v>
      </c>
      <c r="J275" s="17">
        <v>0.94736842105263153</v>
      </c>
      <c r="K275" s="17">
        <v>0.92</v>
      </c>
      <c r="L275" s="17">
        <v>0.95833333333333337</v>
      </c>
      <c r="M275" s="17">
        <v>0.9375</v>
      </c>
      <c r="N275" s="17">
        <v>0.98684210526315785</v>
      </c>
      <c r="O275" s="264">
        <v>0.81578947368421051</v>
      </c>
      <c r="P275" s="268">
        <v>0.92853377992154973</v>
      </c>
      <c r="Q275" s="269"/>
    </row>
    <row r="276" spans="1:17" ht="45" customHeight="1" x14ac:dyDescent="0.3">
      <c r="A276" s="15">
        <v>8083</v>
      </c>
      <c r="B276" s="16" t="s">
        <v>320</v>
      </c>
      <c r="C276" s="18">
        <v>43381</v>
      </c>
      <c r="D276" s="17">
        <v>0.63888888888888884</v>
      </c>
      <c r="E276" s="17">
        <v>0.69444444444444442</v>
      </c>
      <c r="F276" s="17">
        <v>0.83333333333333337</v>
      </c>
      <c r="G276" s="17">
        <v>0.69444444444444442</v>
      </c>
      <c r="H276" s="17">
        <v>0.88888888888888884</v>
      </c>
      <c r="I276" s="17">
        <v>0.69444444444444442</v>
      </c>
      <c r="J276" s="17">
        <v>0.77777777777777779</v>
      </c>
      <c r="K276" s="17">
        <v>0.77777777777777779</v>
      </c>
      <c r="L276" s="17">
        <v>0.61764705882352944</v>
      </c>
      <c r="M276" s="17">
        <v>0.77419354838709675</v>
      </c>
      <c r="N276" s="17">
        <v>0.86111111111111116</v>
      </c>
      <c r="O276" s="264">
        <v>0.72222222222222221</v>
      </c>
      <c r="P276" s="268">
        <v>0.74748226110586491</v>
      </c>
      <c r="Q276" s="269"/>
    </row>
    <row r="277" spans="1:17" ht="45" customHeight="1" x14ac:dyDescent="0.3">
      <c r="A277" s="15">
        <v>8084</v>
      </c>
      <c r="B277" s="16" t="s">
        <v>321</v>
      </c>
      <c r="C277" s="18">
        <v>43381</v>
      </c>
      <c r="D277" s="17">
        <v>0</v>
      </c>
      <c r="E277" s="17">
        <v>0</v>
      </c>
      <c r="F277" s="17">
        <v>0</v>
      </c>
      <c r="G277" s="17">
        <v>0</v>
      </c>
      <c r="H277" s="17">
        <v>0</v>
      </c>
      <c r="I277" s="17">
        <v>0</v>
      </c>
      <c r="J277" s="17">
        <v>0.33333333333333331</v>
      </c>
      <c r="K277" s="17">
        <v>0.4</v>
      </c>
      <c r="L277" s="17">
        <v>0.6</v>
      </c>
      <c r="M277" s="17">
        <v>0</v>
      </c>
      <c r="N277" s="17">
        <v>0.66666666666666663</v>
      </c>
      <c r="O277" s="264">
        <v>0</v>
      </c>
      <c r="P277" s="268">
        <v>0.16066944084238127</v>
      </c>
      <c r="Q277" s="269"/>
    </row>
    <row r="278" spans="1:17" ht="45" customHeight="1" x14ac:dyDescent="0.3">
      <c r="A278" s="15">
        <v>8085</v>
      </c>
      <c r="B278" s="16" t="s">
        <v>322</v>
      </c>
      <c r="C278" s="18">
        <v>43381</v>
      </c>
      <c r="D278" s="17">
        <v>0.45238095238095238</v>
      </c>
      <c r="E278" s="17">
        <v>0.83333333333333337</v>
      </c>
      <c r="F278" s="17">
        <v>0.59523809523809523</v>
      </c>
      <c r="G278" s="17">
        <v>0.30952380952380953</v>
      </c>
      <c r="H278" s="17">
        <v>0.7142857142857143</v>
      </c>
      <c r="I278" s="17">
        <v>0.61904761904761907</v>
      </c>
      <c r="J278" s="17">
        <v>0.45238095238095238</v>
      </c>
      <c r="K278" s="17">
        <v>0.52380952380952384</v>
      </c>
      <c r="L278" s="17">
        <v>0.42857142857142855</v>
      </c>
      <c r="M278" s="17">
        <v>0.66666666666666663</v>
      </c>
      <c r="N278" s="17">
        <v>0.51219512195121952</v>
      </c>
      <c r="O278" s="264">
        <v>0.21428571428571427</v>
      </c>
      <c r="P278" s="268">
        <v>0.53180684405756717</v>
      </c>
      <c r="Q278" s="269"/>
    </row>
    <row r="279" spans="1:17" ht="45" customHeight="1" x14ac:dyDescent="0.3">
      <c r="A279" s="15">
        <v>8086</v>
      </c>
      <c r="B279" s="16" t="s">
        <v>323</v>
      </c>
      <c r="C279" s="18">
        <v>43381</v>
      </c>
      <c r="D279" s="17">
        <v>0.19230769230769232</v>
      </c>
      <c r="E279" s="17">
        <v>0.73076923076923073</v>
      </c>
      <c r="F279" s="17">
        <v>0.42307692307692307</v>
      </c>
      <c r="G279" s="17">
        <v>0.15384615384615385</v>
      </c>
      <c r="H279" s="17">
        <v>0.30769230769230771</v>
      </c>
      <c r="I279" s="17">
        <v>0.42307692307692307</v>
      </c>
      <c r="J279" s="17">
        <v>0.56000000000000005</v>
      </c>
      <c r="K279" s="17">
        <v>0.73076923076923073</v>
      </c>
      <c r="L279" s="17">
        <v>0.61538461538461542</v>
      </c>
      <c r="M279" s="17">
        <v>0.25</v>
      </c>
      <c r="N279" s="17">
        <v>0.53846153846153844</v>
      </c>
      <c r="O279" s="264">
        <v>0.30769230769230771</v>
      </c>
      <c r="P279" s="268">
        <v>0.43605151840660766</v>
      </c>
      <c r="Q279" s="269"/>
    </row>
    <row r="280" spans="1:17" ht="45" customHeight="1" x14ac:dyDescent="0.3">
      <c r="A280" s="15">
        <v>8087</v>
      </c>
      <c r="B280" s="16" t="s">
        <v>324</v>
      </c>
      <c r="C280" s="18">
        <v>43381</v>
      </c>
      <c r="D280" s="17">
        <v>0.49173553719008267</v>
      </c>
      <c r="E280" s="17">
        <v>0.60569105691056913</v>
      </c>
      <c r="F280" s="17">
        <v>0.46090534979423869</v>
      </c>
      <c r="G280" s="17">
        <v>0.49382716049382713</v>
      </c>
      <c r="H280" s="17">
        <v>0.5950413223140496</v>
      </c>
      <c r="I280" s="17">
        <v>0.64609053497942381</v>
      </c>
      <c r="J280" s="17">
        <v>0.68421052631578949</v>
      </c>
      <c r="K280" s="17">
        <v>0.69635627530364375</v>
      </c>
      <c r="L280" s="17">
        <v>0.72839506172839508</v>
      </c>
      <c r="M280" s="17">
        <v>0.6216216216216216</v>
      </c>
      <c r="N280" s="17">
        <v>0.78008298755186722</v>
      </c>
      <c r="O280" s="264">
        <v>0.46215139442231074</v>
      </c>
      <c r="P280" s="268">
        <v>0.60398168821456144</v>
      </c>
      <c r="Q280" s="269"/>
    </row>
    <row r="281" spans="1:17" ht="45" customHeight="1" x14ac:dyDescent="0.3">
      <c r="A281" s="15">
        <v>8088</v>
      </c>
      <c r="B281" s="16" t="s">
        <v>325</v>
      </c>
      <c r="C281" s="18">
        <v>43381</v>
      </c>
      <c r="D281" s="17">
        <v>0.676056338028169</v>
      </c>
      <c r="E281" s="17">
        <v>0.85915492957746475</v>
      </c>
      <c r="F281" s="17">
        <v>0.71830985915492962</v>
      </c>
      <c r="G281" s="17">
        <v>0.87323943661971826</v>
      </c>
      <c r="H281" s="17">
        <v>0.90140845070422537</v>
      </c>
      <c r="I281" s="17">
        <v>0.90140845070422537</v>
      </c>
      <c r="J281" s="17">
        <v>0.77777777777777779</v>
      </c>
      <c r="K281" s="17">
        <v>0.83333333333333337</v>
      </c>
      <c r="L281" s="17">
        <v>0.81428571428571428</v>
      </c>
      <c r="M281" s="17">
        <v>0.83098591549295775</v>
      </c>
      <c r="N281" s="17">
        <v>0.88888888888888884</v>
      </c>
      <c r="O281" s="264">
        <v>0.65277777777777779</v>
      </c>
      <c r="P281" s="268">
        <v>0.81071009036384589</v>
      </c>
      <c r="Q281" s="269"/>
    </row>
    <row r="282" spans="1:17" ht="45" customHeight="1" x14ac:dyDescent="0.3">
      <c r="A282" s="15">
        <v>8089</v>
      </c>
      <c r="B282" s="16" t="s">
        <v>326</v>
      </c>
      <c r="C282" s="18">
        <v>43381</v>
      </c>
      <c r="D282" s="17">
        <v>0.54285714285714282</v>
      </c>
      <c r="E282" s="17">
        <v>0.54285714285714282</v>
      </c>
      <c r="F282" s="17">
        <v>0.54285714285714282</v>
      </c>
      <c r="G282" s="17">
        <v>0.31428571428571428</v>
      </c>
      <c r="H282" s="17">
        <v>0.6</v>
      </c>
      <c r="I282" s="17">
        <v>0.65714285714285714</v>
      </c>
      <c r="J282" s="17">
        <v>0.65714285714285714</v>
      </c>
      <c r="K282" s="17">
        <v>0.65714285714285714</v>
      </c>
      <c r="L282" s="17">
        <v>0.68571428571428572</v>
      </c>
      <c r="M282" s="17">
        <v>0.7142857142857143</v>
      </c>
      <c r="N282" s="17">
        <v>0.65714285714285714</v>
      </c>
      <c r="O282" s="264">
        <v>0.2857142857142857</v>
      </c>
      <c r="P282" s="268">
        <v>0.5725241787707448</v>
      </c>
      <c r="Q282" s="269"/>
    </row>
    <row r="283" spans="1:17" ht="45" customHeight="1" x14ac:dyDescent="0.3">
      <c r="A283" s="15">
        <v>8090</v>
      </c>
      <c r="B283" s="16" t="s">
        <v>327</v>
      </c>
      <c r="C283" s="18">
        <v>43381</v>
      </c>
      <c r="D283" s="17">
        <v>1</v>
      </c>
      <c r="E283" s="17">
        <v>0.6875</v>
      </c>
      <c r="F283" s="17">
        <v>0.9375</v>
      </c>
      <c r="G283" s="17">
        <v>1</v>
      </c>
      <c r="H283" s="17">
        <v>1</v>
      </c>
      <c r="I283" s="17">
        <v>1</v>
      </c>
      <c r="J283" s="17">
        <v>1</v>
      </c>
      <c r="K283" s="17">
        <v>0.9375</v>
      </c>
      <c r="L283" s="17">
        <v>0.9375</v>
      </c>
      <c r="M283" s="17">
        <v>1</v>
      </c>
      <c r="N283" s="17">
        <v>0.9375</v>
      </c>
      <c r="O283" s="264">
        <v>0.8125</v>
      </c>
      <c r="P283" s="268">
        <v>0.93733743911836587</v>
      </c>
      <c r="Q283" s="269"/>
    </row>
    <row r="284" spans="1:17" ht="45" customHeight="1" x14ac:dyDescent="0.3">
      <c r="A284" s="15">
        <v>8091</v>
      </c>
      <c r="B284" s="16" t="s">
        <v>328</v>
      </c>
      <c r="C284" s="18">
        <v>43381</v>
      </c>
      <c r="D284" s="17">
        <v>0.25</v>
      </c>
      <c r="E284" s="17">
        <v>0.42857142857142855</v>
      </c>
      <c r="F284" s="17">
        <v>0.25</v>
      </c>
      <c r="G284" s="17">
        <v>0.42857142857142855</v>
      </c>
      <c r="H284" s="17">
        <v>0.6785714285714286</v>
      </c>
      <c r="I284" s="17">
        <v>0.5714285714285714</v>
      </c>
      <c r="J284" s="17">
        <v>0.7142857142857143</v>
      </c>
      <c r="K284" s="17">
        <v>0.8928571428571429</v>
      </c>
      <c r="L284" s="17">
        <v>0.92592592592592593</v>
      </c>
      <c r="M284" s="17">
        <v>0.94117647058823528</v>
      </c>
      <c r="N284" s="17">
        <v>0.9285714285714286</v>
      </c>
      <c r="O284" s="264">
        <v>0.6071428571428571</v>
      </c>
      <c r="P284" s="268">
        <v>0.63041827690462759</v>
      </c>
      <c r="Q284" s="269"/>
    </row>
    <row r="285" spans="1:17" ht="45" customHeight="1" x14ac:dyDescent="0.3">
      <c r="A285" s="15">
        <v>8092</v>
      </c>
      <c r="B285" s="16" t="s">
        <v>329</v>
      </c>
      <c r="C285" s="18">
        <v>43381</v>
      </c>
      <c r="D285" s="17">
        <v>0.27272727272727271</v>
      </c>
      <c r="E285" s="17">
        <v>0</v>
      </c>
      <c r="F285" s="17">
        <v>0.45454545454545453</v>
      </c>
      <c r="G285" s="17">
        <v>0.45454545454545453</v>
      </c>
      <c r="H285" s="17">
        <v>0.45454545454545453</v>
      </c>
      <c r="I285" s="17">
        <v>0</v>
      </c>
      <c r="J285" s="17">
        <v>0.45454545454545453</v>
      </c>
      <c r="K285" s="17">
        <v>0.63636363636363635</v>
      </c>
      <c r="L285" s="17">
        <v>0.45454545454545453</v>
      </c>
      <c r="M285" s="17">
        <v>0</v>
      </c>
      <c r="N285" s="17">
        <v>0.72727272727272729</v>
      </c>
      <c r="O285" s="264">
        <v>0.36363636363636365</v>
      </c>
      <c r="P285" s="268">
        <v>0.3521057092250317</v>
      </c>
      <c r="Q285" s="269"/>
    </row>
    <row r="286" spans="1:17" ht="45" customHeight="1" x14ac:dyDescent="0.3">
      <c r="A286" s="15">
        <v>8093</v>
      </c>
      <c r="B286" s="16" t="s">
        <v>330</v>
      </c>
      <c r="C286" s="18">
        <v>43381</v>
      </c>
      <c r="D286" s="17">
        <v>0.55555555555555558</v>
      </c>
      <c r="E286" s="17">
        <v>0.55555555555555558</v>
      </c>
      <c r="F286" s="17">
        <v>0.55555555555555558</v>
      </c>
      <c r="G286" s="17">
        <v>1</v>
      </c>
      <c r="H286" s="17">
        <v>0.55555555555555558</v>
      </c>
      <c r="I286" s="17">
        <v>0.55555555555555558</v>
      </c>
      <c r="J286" s="17">
        <v>0.88888888888888884</v>
      </c>
      <c r="K286" s="17">
        <v>0.44444444444444442</v>
      </c>
      <c r="L286" s="17">
        <v>0.88888888888888884</v>
      </c>
      <c r="M286" s="17">
        <v>0.55555555555555558</v>
      </c>
      <c r="N286" s="17">
        <v>0.77777777777777779</v>
      </c>
      <c r="O286" s="264">
        <v>0.44444444444444442</v>
      </c>
      <c r="P286" s="268">
        <v>0.64462421063848563</v>
      </c>
      <c r="Q286" s="269"/>
    </row>
    <row r="287" spans="1:17" ht="45" customHeight="1" x14ac:dyDescent="0.3">
      <c r="A287" s="15">
        <v>8094</v>
      </c>
      <c r="B287" s="16" t="s">
        <v>331</v>
      </c>
      <c r="C287" s="18">
        <v>43381</v>
      </c>
      <c r="D287" s="17">
        <v>0.72463768115942029</v>
      </c>
      <c r="E287" s="17">
        <v>0.72463768115942029</v>
      </c>
      <c r="F287" s="17">
        <v>0.62318840579710144</v>
      </c>
      <c r="G287" s="17">
        <v>0.62318840579710144</v>
      </c>
      <c r="H287" s="17">
        <v>0.62318840579710144</v>
      </c>
      <c r="I287" s="17">
        <v>0.79710144927536231</v>
      </c>
      <c r="J287" s="17">
        <v>0.75</v>
      </c>
      <c r="K287" s="17">
        <v>0.81159420289855078</v>
      </c>
      <c r="L287" s="17">
        <v>0.81159420289855078</v>
      </c>
      <c r="M287" s="17">
        <v>0.75</v>
      </c>
      <c r="N287" s="17">
        <v>0.82608695652173914</v>
      </c>
      <c r="O287" s="264">
        <v>0.60869565217391308</v>
      </c>
      <c r="P287" s="268">
        <v>0.72223339875554571</v>
      </c>
      <c r="Q287" s="269"/>
    </row>
    <row r="288" spans="1:17" ht="45" customHeight="1" x14ac:dyDescent="0.3">
      <c r="A288" s="15">
        <v>8095</v>
      </c>
      <c r="B288" s="16" t="s">
        <v>332</v>
      </c>
      <c r="C288" s="18">
        <v>43381</v>
      </c>
      <c r="D288" s="17">
        <v>0.83969465648854957</v>
      </c>
      <c r="E288" s="17">
        <v>0.9427480916030534</v>
      </c>
      <c r="F288" s="17">
        <v>0.83587786259541985</v>
      </c>
      <c r="G288" s="17">
        <v>0.86259541984732824</v>
      </c>
      <c r="H288" s="17">
        <v>0.90839694656488545</v>
      </c>
      <c r="I288" s="17">
        <v>0.93511450381679384</v>
      </c>
      <c r="J288" s="17">
        <v>0.87969924812030076</v>
      </c>
      <c r="K288" s="17">
        <v>0.89513108614232206</v>
      </c>
      <c r="L288" s="17">
        <v>0.86617100371747213</v>
      </c>
      <c r="M288" s="17">
        <v>0.90079365079365081</v>
      </c>
      <c r="N288" s="17">
        <v>0.91385767790262173</v>
      </c>
      <c r="O288" s="264">
        <v>0.84386617100371752</v>
      </c>
      <c r="P288" s="268">
        <v>0.8854158750215837</v>
      </c>
      <c r="Q288" s="269"/>
    </row>
    <row r="289" spans="1:17" ht="45" customHeight="1" x14ac:dyDescent="0.3">
      <c r="A289" s="15">
        <v>8096</v>
      </c>
      <c r="B289" s="16" t="s">
        <v>333</v>
      </c>
      <c r="C289" s="18">
        <v>43381</v>
      </c>
      <c r="D289" s="17">
        <v>1</v>
      </c>
      <c r="E289" s="17">
        <v>1</v>
      </c>
      <c r="F289" s="17">
        <v>0.66666666666666663</v>
      </c>
      <c r="G289" s="17">
        <v>0.66666666666666663</v>
      </c>
      <c r="H289" s="17">
        <v>0.66666666666666663</v>
      </c>
      <c r="I289" s="17">
        <v>0.66666666666666663</v>
      </c>
      <c r="J289" s="17">
        <v>0.55555555555555558</v>
      </c>
      <c r="K289" s="17">
        <v>0.88888888888888884</v>
      </c>
      <c r="L289" s="17">
        <v>0.66666666666666663</v>
      </c>
      <c r="M289" s="17">
        <v>0.66666666666666663</v>
      </c>
      <c r="N289" s="17">
        <v>1</v>
      </c>
      <c r="O289" s="264">
        <v>0.33333333333333331</v>
      </c>
      <c r="P289" s="268">
        <v>0.73649004917296601</v>
      </c>
      <c r="Q289" s="269"/>
    </row>
    <row r="290" spans="1:17" ht="45" customHeight="1" x14ac:dyDescent="0.3">
      <c r="A290" s="15">
        <v>8097</v>
      </c>
      <c r="B290" s="16" t="s">
        <v>334</v>
      </c>
      <c r="C290" s="18">
        <v>43381</v>
      </c>
      <c r="D290" s="17">
        <v>0.41333333333333333</v>
      </c>
      <c r="E290" s="17">
        <v>0.74358974358974361</v>
      </c>
      <c r="F290" s="17">
        <v>0.71232876712328763</v>
      </c>
      <c r="G290" s="17">
        <v>0.50684931506849318</v>
      </c>
      <c r="H290" s="17">
        <v>0.62666666666666671</v>
      </c>
      <c r="I290" s="17">
        <v>0.61333333333333329</v>
      </c>
      <c r="J290" s="17">
        <v>0.65384615384615385</v>
      </c>
      <c r="K290" s="17">
        <v>0.67532467532467533</v>
      </c>
      <c r="L290" s="17">
        <v>0.79487179487179482</v>
      </c>
      <c r="M290" s="17">
        <v>0.6875</v>
      </c>
      <c r="N290" s="17">
        <v>0.77922077922077926</v>
      </c>
      <c r="O290" s="264">
        <v>0.55128205128205132</v>
      </c>
      <c r="P290" s="268">
        <v>0.64525863060878474</v>
      </c>
      <c r="Q290" s="269"/>
    </row>
    <row r="291" spans="1:17" ht="45" customHeight="1" x14ac:dyDescent="0.3">
      <c r="A291" s="15">
        <v>8098</v>
      </c>
      <c r="B291" s="16" t="s">
        <v>335</v>
      </c>
      <c r="C291" s="18">
        <v>43381</v>
      </c>
      <c r="D291" s="17">
        <v>0.7857142857142857</v>
      </c>
      <c r="E291" s="17">
        <v>0.7665615141955836</v>
      </c>
      <c r="F291" s="17">
        <v>0.73520249221183798</v>
      </c>
      <c r="G291" s="17">
        <v>0.78260869565217395</v>
      </c>
      <c r="H291" s="17">
        <v>0.86024844720496896</v>
      </c>
      <c r="I291" s="17">
        <v>0.87577639751552794</v>
      </c>
      <c r="J291" s="17">
        <v>0.80250783699059558</v>
      </c>
      <c r="K291" s="17">
        <v>0.875</v>
      </c>
      <c r="L291" s="17">
        <v>0.82450331125827814</v>
      </c>
      <c r="M291" s="17">
        <v>0.9058441558441559</v>
      </c>
      <c r="N291" s="17">
        <v>0.87187499999999996</v>
      </c>
      <c r="O291" s="264">
        <v>0.77639751552795033</v>
      </c>
      <c r="P291" s="268">
        <v>0.82165466031161938</v>
      </c>
      <c r="Q291" s="269"/>
    </row>
    <row r="292" spans="1:17" ht="45" customHeight="1" x14ac:dyDescent="0.3">
      <c r="A292" s="15">
        <v>8099</v>
      </c>
      <c r="B292" s="16" t="s">
        <v>336</v>
      </c>
      <c r="C292" s="18">
        <v>43381</v>
      </c>
      <c r="D292" s="17">
        <v>0.41666666666666669</v>
      </c>
      <c r="E292" s="17">
        <v>1</v>
      </c>
      <c r="F292" s="17">
        <v>1</v>
      </c>
      <c r="G292" s="17">
        <v>1</v>
      </c>
      <c r="H292" s="17">
        <v>1</v>
      </c>
      <c r="I292" s="17">
        <v>1</v>
      </c>
      <c r="J292" s="17">
        <v>0.75</v>
      </c>
      <c r="K292" s="17">
        <v>0.91666666666666663</v>
      </c>
      <c r="L292" s="17">
        <v>0.83333333333333337</v>
      </c>
      <c r="M292" s="17">
        <v>0.75</v>
      </c>
      <c r="N292" s="17">
        <v>0.91666666666666663</v>
      </c>
      <c r="O292" s="264">
        <v>0.66666666666666663</v>
      </c>
      <c r="P292" s="268">
        <v>0.85363889979510144</v>
      </c>
      <c r="Q292" s="269"/>
    </row>
    <row r="293" spans="1:17" ht="45" customHeight="1" x14ac:dyDescent="0.3">
      <c r="A293" s="15">
        <v>8100</v>
      </c>
      <c r="B293" s="16" t="s">
        <v>337</v>
      </c>
      <c r="C293" s="18">
        <v>43381</v>
      </c>
      <c r="D293" s="17">
        <v>0.64242424242424245</v>
      </c>
      <c r="E293" s="17">
        <v>0.8271604938271605</v>
      </c>
      <c r="F293" s="17">
        <v>0.67878787878787883</v>
      </c>
      <c r="G293" s="17">
        <v>0.66878980891719741</v>
      </c>
      <c r="H293" s="17">
        <v>0.66871165644171782</v>
      </c>
      <c r="I293" s="17">
        <v>0.66666666666666663</v>
      </c>
      <c r="J293" s="17">
        <v>0.80981595092024539</v>
      </c>
      <c r="K293" s="17">
        <v>0.80487804878048785</v>
      </c>
      <c r="L293" s="17">
        <v>0.79746835443037978</v>
      </c>
      <c r="M293" s="17">
        <v>0.6640625</v>
      </c>
      <c r="N293" s="17">
        <v>0.810126582278481</v>
      </c>
      <c r="O293" s="264">
        <v>0.62424242424242427</v>
      </c>
      <c r="P293" s="268">
        <v>0.7217737731763465</v>
      </c>
      <c r="Q293" s="269"/>
    </row>
    <row r="294" spans="1:17" ht="45" customHeight="1" x14ac:dyDescent="0.3">
      <c r="A294" s="15">
        <v>8101</v>
      </c>
      <c r="B294" s="16" t="s">
        <v>338</v>
      </c>
      <c r="C294" s="18">
        <v>43381</v>
      </c>
      <c r="D294" s="17">
        <v>0.76923076923076927</v>
      </c>
      <c r="E294" s="17">
        <v>0.76923076923076927</v>
      </c>
      <c r="F294" s="17">
        <v>0.76923076923076927</v>
      </c>
      <c r="G294" s="17">
        <v>0.76923076923076927</v>
      </c>
      <c r="H294" s="17">
        <v>1</v>
      </c>
      <c r="I294" s="17">
        <v>1</v>
      </c>
      <c r="J294" s="17">
        <v>1</v>
      </c>
      <c r="K294" s="17">
        <v>1</v>
      </c>
      <c r="L294" s="17">
        <v>1</v>
      </c>
      <c r="M294" s="17">
        <v>1</v>
      </c>
      <c r="N294" s="17">
        <v>1</v>
      </c>
      <c r="O294" s="264">
        <v>0.84615384615384615</v>
      </c>
      <c r="P294" s="268">
        <v>0.90838469380242692</v>
      </c>
      <c r="Q294" s="269"/>
    </row>
    <row r="295" spans="1:17" ht="45" customHeight="1" x14ac:dyDescent="0.3">
      <c r="A295" s="15">
        <v>8102</v>
      </c>
      <c r="B295" s="16" t="s">
        <v>339</v>
      </c>
      <c r="C295" s="18">
        <v>43381</v>
      </c>
      <c r="D295" s="17">
        <v>0.8</v>
      </c>
      <c r="E295" s="17">
        <v>0.8666666666666667</v>
      </c>
      <c r="F295" s="17">
        <v>0.8</v>
      </c>
      <c r="G295" s="17">
        <v>0.8</v>
      </c>
      <c r="H295" s="17">
        <v>0.8</v>
      </c>
      <c r="I295" s="17">
        <v>1</v>
      </c>
      <c r="J295" s="17">
        <v>0.93333333333333335</v>
      </c>
      <c r="K295" s="17">
        <v>0.8</v>
      </c>
      <c r="L295" s="17">
        <v>0.8</v>
      </c>
      <c r="M295" s="17">
        <v>0.8</v>
      </c>
      <c r="N295" s="17">
        <v>0.93333333333333335</v>
      </c>
      <c r="O295" s="264">
        <v>0.26666666666666666</v>
      </c>
      <c r="P295" s="268">
        <v>0.80177406433202791</v>
      </c>
      <c r="Q295" s="269"/>
    </row>
    <row r="296" spans="1:17" ht="45" customHeight="1" x14ac:dyDescent="0.3">
      <c r="A296" s="15">
        <v>8103</v>
      </c>
      <c r="B296" s="16" t="s">
        <v>340</v>
      </c>
      <c r="C296" s="18">
        <v>43381</v>
      </c>
      <c r="D296" s="17">
        <v>0.39130434782608697</v>
      </c>
      <c r="E296" s="17">
        <v>0.93478260869565222</v>
      </c>
      <c r="F296" s="17">
        <v>0.93478260869565222</v>
      </c>
      <c r="G296" s="17">
        <v>0.32608695652173914</v>
      </c>
      <c r="H296" s="17">
        <v>0.32608695652173914</v>
      </c>
      <c r="I296" s="17">
        <v>0.93478260869565222</v>
      </c>
      <c r="J296" s="17">
        <v>0.63636363636363635</v>
      </c>
      <c r="K296" s="17">
        <v>0.66666666666666663</v>
      </c>
      <c r="L296" s="17">
        <v>0.78260869565217395</v>
      </c>
      <c r="M296" s="17">
        <v>0.43478260869565216</v>
      </c>
      <c r="N296" s="17">
        <v>0.71739130434782605</v>
      </c>
      <c r="O296" s="264">
        <v>0.52173913043478259</v>
      </c>
      <c r="P296" s="268">
        <v>0.6312637670722272</v>
      </c>
      <c r="Q296" s="269"/>
    </row>
    <row r="297" spans="1:17" ht="45" customHeight="1" x14ac:dyDescent="0.3">
      <c r="A297" s="15">
        <v>8104</v>
      </c>
      <c r="B297" s="16" t="s">
        <v>3676</v>
      </c>
      <c r="C297" s="18">
        <v>43381</v>
      </c>
      <c r="D297" s="17">
        <v>0.34782608695652173</v>
      </c>
      <c r="E297" s="17">
        <v>0.82608695652173914</v>
      </c>
      <c r="F297" s="17">
        <v>0.54545454545454541</v>
      </c>
      <c r="G297" s="17">
        <v>0.3188405797101449</v>
      </c>
      <c r="H297" s="17">
        <v>0.59420289855072461</v>
      </c>
      <c r="I297" s="17">
        <v>0.62318840579710144</v>
      </c>
      <c r="J297" s="17">
        <v>0.5757575757575758</v>
      </c>
      <c r="K297" s="17">
        <v>0.63235294117647056</v>
      </c>
      <c r="L297" s="17">
        <v>0.59420289855072461</v>
      </c>
      <c r="M297" s="17">
        <v>0.53968253968253965</v>
      </c>
      <c r="N297" s="17">
        <v>0.6470588235294118</v>
      </c>
      <c r="O297" s="264">
        <v>0.34782608695652173</v>
      </c>
      <c r="P297" s="268">
        <v>0.55042053606103125</v>
      </c>
      <c r="Q297" s="269"/>
    </row>
    <row r="298" spans="1:17" ht="45" customHeight="1" x14ac:dyDescent="0.3">
      <c r="A298" s="15">
        <v>8105</v>
      </c>
      <c r="B298" s="16" t="s">
        <v>3677</v>
      </c>
      <c r="C298" s="18">
        <v>43381</v>
      </c>
      <c r="D298" s="17">
        <v>0.54285714285714282</v>
      </c>
      <c r="E298" s="17">
        <v>0.54285714285714282</v>
      </c>
      <c r="F298" s="17">
        <v>0.54285714285714282</v>
      </c>
      <c r="G298" s="17">
        <v>0.31428571428571428</v>
      </c>
      <c r="H298" s="17">
        <v>0.6</v>
      </c>
      <c r="I298" s="17">
        <v>0.65714285714285714</v>
      </c>
      <c r="J298" s="17">
        <v>0.65714285714285714</v>
      </c>
      <c r="K298" s="17">
        <v>0.65714285714285714</v>
      </c>
      <c r="L298" s="17">
        <v>0.68571428571428572</v>
      </c>
      <c r="M298" s="17">
        <v>0.7142857142857143</v>
      </c>
      <c r="N298" s="17">
        <v>0.65714285714285714</v>
      </c>
      <c r="O298" s="264">
        <v>0.2857142857142857</v>
      </c>
      <c r="P298" s="268">
        <v>0.5725241787707448</v>
      </c>
      <c r="Q298" s="269"/>
    </row>
    <row r="299" spans="1:17" ht="45" customHeight="1" x14ac:dyDescent="0.3">
      <c r="A299" s="15">
        <v>8106</v>
      </c>
      <c r="B299" s="16" t="s">
        <v>3678</v>
      </c>
      <c r="C299" s="18">
        <v>43381</v>
      </c>
      <c r="D299" s="17">
        <v>1</v>
      </c>
      <c r="E299" s="17">
        <v>1</v>
      </c>
      <c r="F299" s="17">
        <v>1</v>
      </c>
      <c r="G299" s="17">
        <v>1</v>
      </c>
      <c r="H299" s="17">
        <v>1</v>
      </c>
      <c r="I299" s="17">
        <v>1</v>
      </c>
      <c r="J299" s="17">
        <v>1</v>
      </c>
      <c r="K299" s="17">
        <v>1</v>
      </c>
      <c r="L299" s="17">
        <v>1</v>
      </c>
      <c r="M299" s="17">
        <v>1</v>
      </c>
      <c r="N299" s="17">
        <v>1</v>
      </c>
      <c r="O299" s="264">
        <v>0.95</v>
      </c>
      <c r="P299" s="268">
        <v>0.99619402106898425</v>
      </c>
      <c r="Q299" s="269"/>
    </row>
    <row r="300" spans="1:17" ht="45" customHeight="1" x14ac:dyDescent="0.3">
      <c r="A300" s="15">
        <v>8107</v>
      </c>
      <c r="B300" s="16" t="s">
        <v>3679</v>
      </c>
      <c r="C300" s="18">
        <v>43381</v>
      </c>
      <c r="D300" s="17">
        <v>0.7407407407407407</v>
      </c>
      <c r="E300" s="17">
        <v>0.83597883597883593</v>
      </c>
      <c r="F300" s="17">
        <v>0.7142857142857143</v>
      </c>
      <c r="G300" s="17">
        <v>0.78835978835978837</v>
      </c>
      <c r="H300" s="17">
        <v>0.83597883597883593</v>
      </c>
      <c r="I300" s="17">
        <v>0.84656084656084651</v>
      </c>
      <c r="J300" s="17">
        <v>0.83589743589743593</v>
      </c>
      <c r="K300" s="17">
        <v>0.86802030456852797</v>
      </c>
      <c r="L300" s="17">
        <v>0.85128205128205126</v>
      </c>
      <c r="M300" s="17">
        <v>0.87894736842105259</v>
      </c>
      <c r="N300" s="17">
        <v>0.90306122448979587</v>
      </c>
      <c r="O300" s="264">
        <v>0.7208121827411168</v>
      </c>
      <c r="P300" s="268">
        <v>0.8180954370412955</v>
      </c>
      <c r="Q300" s="269"/>
    </row>
    <row r="301" spans="1:17" ht="45" customHeight="1" x14ac:dyDescent="0.3">
      <c r="A301" s="15">
        <v>8108</v>
      </c>
      <c r="B301" s="16" t="s">
        <v>3680</v>
      </c>
      <c r="C301" s="18">
        <v>43381</v>
      </c>
      <c r="D301" s="17">
        <v>0.82971014492753625</v>
      </c>
      <c r="E301" s="17">
        <v>0.77490774907749083</v>
      </c>
      <c r="F301" s="17">
        <v>0.78181818181818186</v>
      </c>
      <c r="G301" s="17">
        <v>0.80072463768115942</v>
      </c>
      <c r="H301" s="17">
        <v>0.91666666666666663</v>
      </c>
      <c r="I301" s="17">
        <v>0.92753623188405798</v>
      </c>
      <c r="J301" s="17">
        <v>0.82051282051282048</v>
      </c>
      <c r="K301" s="17">
        <v>0.88727272727272732</v>
      </c>
      <c r="L301" s="17">
        <v>0.83643122676579928</v>
      </c>
      <c r="M301" s="17">
        <v>0.92988929889298888</v>
      </c>
      <c r="N301" s="17">
        <v>0.88</v>
      </c>
      <c r="O301" s="264">
        <v>0.78985507246376807</v>
      </c>
      <c r="P301" s="268">
        <v>0.84800844394031916</v>
      </c>
      <c r="Q301" s="269"/>
    </row>
    <row r="302" spans="1:17" ht="45" customHeight="1" x14ac:dyDescent="0.3">
      <c r="A302" s="15">
        <v>8109</v>
      </c>
      <c r="B302" s="16" t="s">
        <v>3681</v>
      </c>
      <c r="C302" s="18">
        <v>43381</v>
      </c>
      <c r="D302" s="17">
        <v>0.61713106295149633</v>
      </c>
      <c r="E302" s="17">
        <v>0.76391752577319583</v>
      </c>
      <c r="F302" s="17">
        <v>0.67317574511819112</v>
      </c>
      <c r="G302" s="17">
        <v>0.65072765072765071</v>
      </c>
      <c r="H302" s="17">
        <v>0.69791666666666663</v>
      </c>
      <c r="I302" s="17">
        <v>0.74432989690721651</v>
      </c>
      <c r="J302" s="17">
        <v>0.75954592363261098</v>
      </c>
      <c r="K302" s="17">
        <v>0.78099173553719003</v>
      </c>
      <c r="L302" s="17">
        <v>0.7857900318133616</v>
      </c>
      <c r="M302" s="17">
        <v>0.7160804020100503</v>
      </c>
      <c r="N302" s="17">
        <v>0.82967607105538144</v>
      </c>
      <c r="O302" s="264">
        <v>0.61042944785276076</v>
      </c>
      <c r="P302" s="268">
        <v>0.71840578046989645</v>
      </c>
      <c r="Q302" s="269"/>
    </row>
    <row r="303" spans="1:17" ht="45" customHeight="1" x14ac:dyDescent="0.3">
      <c r="A303" s="15">
        <v>8110</v>
      </c>
      <c r="B303" s="16" t="s">
        <v>3682</v>
      </c>
      <c r="C303" s="18">
        <v>43381</v>
      </c>
      <c r="D303" s="17">
        <v>0.58974358974358976</v>
      </c>
      <c r="E303" s="17">
        <v>0.66666666666666663</v>
      </c>
      <c r="F303" s="17">
        <v>0.54054054054054057</v>
      </c>
      <c r="G303" s="17">
        <v>0.59459459459459463</v>
      </c>
      <c r="H303" s="17">
        <v>0.64102564102564108</v>
      </c>
      <c r="I303" s="17">
        <v>0.64102564102564108</v>
      </c>
      <c r="J303" s="17">
        <v>0.69047619047619047</v>
      </c>
      <c r="K303" s="17">
        <v>0.69047619047619047</v>
      </c>
      <c r="L303" s="17">
        <v>0.76190476190476186</v>
      </c>
      <c r="M303" s="17">
        <v>0.70270270270270274</v>
      </c>
      <c r="N303" s="17">
        <v>0.76190476190476186</v>
      </c>
      <c r="O303" s="264">
        <v>0.61904761904761907</v>
      </c>
      <c r="P303" s="268">
        <v>0.65722213021565201</v>
      </c>
      <c r="Q303" s="269"/>
    </row>
    <row r="304" spans="1:17" ht="45" customHeight="1" x14ac:dyDescent="0.3">
      <c r="A304" s="15">
        <v>8114</v>
      </c>
      <c r="B304" s="16" t="s">
        <v>341</v>
      </c>
      <c r="C304" s="18">
        <v>43381</v>
      </c>
      <c r="D304" s="17">
        <v>0.82352941176470584</v>
      </c>
      <c r="E304" s="17">
        <v>0.77777777777777779</v>
      </c>
      <c r="F304" s="17">
        <v>0.83333333333333337</v>
      </c>
      <c r="G304" s="17">
        <v>0.70588235294117652</v>
      </c>
      <c r="H304" s="17">
        <v>0.7142857142857143</v>
      </c>
      <c r="I304" s="17">
        <v>0.88888888888888884</v>
      </c>
      <c r="J304" s="17">
        <v>0.76470588235294112</v>
      </c>
      <c r="K304" s="17">
        <v>0.88235294117647056</v>
      </c>
      <c r="L304" s="17">
        <v>0.70588235294117652</v>
      </c>
      <c r="M304" s="17">
        <v>0.7857142857142857</v>
      </c>
      <c r="N304" s="17">
        <v>0.76470588235294112</v>
      </c>
      <c r="O304" s="264">
        <v>0.58823529411764708</v>
      </c>
      <c r="P304" s="268">
        <v>0.77148359751991924</v>
      </c>
      <c r="Q304" s="269"/>
    </row>
    <row r="305" spans="1:17" ht="45" customHeight="1" x14ac:dyDescent="0.3">
      <c r="A305" s="15">
        <v>8115</v>
      </c>
      <c r="B305" s="16" t="s">
        <v>342</v>
      </c>
      <c r="C305" s="18">
        <v>43381</v>
      </c>
      <c r="D305" s="17">
        <v>0.69230769230769229</v>
      </c>
      <c r="E305" s="17">
        <v>0.58333333333333337</v>
      </c>
      <c r="F305" s="17">
        <v>0.53846153846153844</v>
      </c>
      <c r="G305" s="17">
        <v>0.61538461538461542</v>
      </c>
      <c r="H305" s="17">
        <v>0.53846153846153844</v>
      </c>
      <c r="I305" s="17">
        <v>0.61538461538461542</v>
      </c>
      <c r="J305" s="17">
        <v>0.83333333333333337</v>
      </c>
      <c r="K305" s="17">
        <v>1</v>
      </c>
      <c r="L305" s="17">
        <v>0.91666666666666663</v>
      </c>
      <c r="M305" s="17">
        <v>0.75</v>
      </c>
      <c r="N305" s="17">
        <v>0.75</v>
      </c>
      <c r="O305" s="264">
        <v>0.58333333333333337</v>
      </c>
      <c r="P305" s="268">
        <v>0.70151426098157743</v>
      </c>
      <c r="Q305" s="269"/>
    </row>
    <row r="306" spans="1:17" ht="45" customHeight="1" x14ac:dyDescent="0.3">
      <c r="A306" s="15">
        <v>8116</v>
      </c>
      <c r="B306" s="16" t="s">
        <v>343</v>
      </c>
      <c r="C306" s="18">
        <v>43381</v>
      </c>
      <c r="D306" s="17">
        <v>0.8035714285714286</v>
      </c>
      <c r="E306" s="17">
        <v>0.7857142857142857</v>
      </c>
      <c r="F306" s="17">
        <v>0.8035714285714286</v>
      </c>
      <c r="G306" s="17">
        <v>0.7857142857142857</v>
      </c>
      <c r="H306" s="17">
        <v>0.77777777777777779</v>
      </c>
      <c r="I306" s="17">
        <v>0.8214285714285714</v>
      </c>
      <c r="J306" s="17">
        <v>0.81481481481481477</v>
      </c>
      <c r="K306" s="17">
        <v>0.86792452830188682</v>
      </c>
      <c r="L306" s="17">
        <v>0.79629629629629628</v>
      </c>
      <c r="M306" s="17">
        <v>0.82352941176470584</v>
      </c>
      <c r="N306" s="17">
        <v>0.81818181818181823</v>
      </c>
      <c r="O306" s="264">
        <v>0.65454545454545454</v>
      </c>
      <c r="P306" s="268">
        <v>0.79714777303747586</v>
      </c>
      <c r="Q306" s="269"/>
    </row>
    <row r="307" spans="1:17" ht="45" customHeight="1" x14ac:dyDescent="0.3">
      <c r="A307" s="15">
        <v>8117</v>
      </c>
      <c r="B307" s="16" t="s">
        <v>344</v>
      </c>
      <c r="C307" s="18">
        <v>43381</v>
      </c>
      <c r="D307" s="17">
        <v>0.36842105263157893</v>
      </c>
      <c r="E307" s="17">
        <v>0.42857142857142855</v>
      </c>
      <c r="F307" s="17">
        <v>0.42857142857142855</v>
      </c>
      <c r="G307" s="17">
        <v>0.2857142857142857</v>
      </c>
      <c r="H307" s="17">
        <v>0.33333333333333331</v>
      </c>
      <c r="I307" s="17">
        <v>0.42105263157894735</v>
      </c>
      <c r="J307" s="17">
        <v>0.47368421052631576</v>
      </c>
      <c r="K307" s="17">
        <v>0.52631578947368418</v>
      </c>
      <c r="L307" s="17">
        <v>0.55000000000000004</v>
      </c>
      <c r="M307" s="17">
        <v>0.52941176470588236</v>
      </c>
      <c r="N307" s="17">
        <v>0.65</v>
      </c>
      <c r="O307" s="264">
        <v>0.3</v>
      </c>
      <c r="P307" s="268">
        <v>0.43999182051430363</v>
      </c>
      <c r="Q307" s="269"/>
    </row>
    <row r="308" spans="1:17" ht="45" customHeight="1" x14ac:dyDescent="0.3">
      <c r="A308" s="15">
        <v>8118</v>
      </c>
      <c r="B308" s="16" t="s">
        <v>345</v>
      </c>
      <c r="C308" s="18">
        <v>43381</v>
      </c>
      <c r="D308" s="17">
        <v>0.78947368421052633</v>
      </c>
      <c r="E308" s="17">
        <v>0.82051282051282048</v>
      </c>
      <c r="F308" s="17">
        <v>0.81081081081081086</v>
      </c>
      <c r="G308" s="17">
        <v>0.78947368421052633</v>
      </c>
      <c r="H308" s="17">
        <v>0.76315789473684215</v>
      </c>
      <c r="I308" s="17">
        <v>0.86842105263157898</v>
      </c>
      <c r="J308" s="17">
        <v>0.84615384615384615</v>
      </c>
      <c r="K308" s="17">
        <v>0.89473684210526316</v>
      </c>
      <c r="L308" s="17">
        <v>0.84210526315789469</v>
      </c>
      <c r="M308" s="17">
        <v>0.78947368421052633</v>
      </c>
      <c r="N308" s="17">
        <v>0.76315789473684215</v>
      </c>
      <c r="O308" s="264">
        <v>0.71794871794871795</v>
      </c>
      <c r="P308" s="268">
        <v>0.80872563960806565</v>
      </c>
      <c r="Q308" s="269"/>
    </row>
    <row r="309" spans="1:17" ht="45" customHeight="1" x14ac:dyDescent="0.3">
      <c r="A309" s="15">
        <v>8119</v>
      </c>
      <c r="B309" s="16" t="s">
        <v>346</v>
      </c>
      <c r="C309" s="18">
        <v>43381</v>
      </c>
      <c r="D309" s="17">
        <v>0.52380952380952384</v>
      </c>
      <c r="E309" s="17">
        <v>0.5</v>
      </c>
      <c r="F309" s="17">
        <v>0.38095238095238093</v>
      </c>
      <c r="G309" s="17">
        <v>0.47619047619047616</v>
      </c>
      <c r="H309" s="17">
        <v>0.33333333333333331</v>
      </c>
      <c r="I309" s="17">
        <v>0.5714285714285714</v>
      </c>
      <c r="J309" s="17">
        <v>0.55000000000000004</v>
      </c>
      <c r="K309" s="17">
        <v>0.7142857142857143</v>
      </c>
      <c r="L309" s="17">
        <v>0.42105263157894735</v>
      </c>
      <c r="M309" s="17">
        <v>0.35294117647058826</v>
      </c>
      <c r="N309" s="17">
        <v>0.5</v>
      </c>
      <c r="O309" s="264">
        <v>0.47619047619047616</v>
      </c>
      <c r="P309" s="268">
        <v>0.4832494343761492</v>
      </c>
      <c r="Q309" s="269"/>
    </row>
    <row r="310" spans="1:17" ht="45" customHeight="1" x14ac:dyDescent="0.3">
      <c r="A310" s="15">
        <v>8120</v>
      </c>
      <c r="B310" s="16" t="s">
        <v>3683</v>
      </c>
      <c r="C310" s="18">
        <v>43381</v>
      </c>
      <c r="D310" s="17">
        <v>0.83333333333333337</v>
      </c>
      <c r="E310" s="17">
        <v>0.66666666666666663</v>
      </c>
      <c r="F310" s="17">
        <v>0.83333333333333337</v>
      </c>
      <c r="G310" s="17">
        <v>0.83333333333333337</v>
      </c>
      <c r="H310" s="17">
        <v>0.83333333333333337</v>
      </c>
      <c r="I310" s="17">
        <v>0.83333333333333337</v>
      </c>
      <c r="J310" s="17">
        <v>1</v>
      </c>
      <c r="K310" s="17">
        <v>0.8</v>
      </c>
      <c r="L310" s="17">
        <v>0.8</v>
      </c>
      <c r="M310" s="17">
        <v>0.8</v>
      </c>
      <c r="N310" s="17">
        <v>0.8</v>
      </c>
      <c r="O310" s="264">
        <v>0.6</v>
      </c>
      <c r="P310" s="268">
        <v>0.80304158825395655</v>
      </c>
      <c r="Q310" s="269"/>
    </row>
    <row r="311" spans="1:17" ht="45" customHeight="1" x14ac:dyDescent="0.3">
      <c r="A311" s="15">
        <v>8121</v>
      </c>
      <c r="B311" s="16" t="s">
        <v>3684</v>
      </c>
      <c r="C311" s="18">
        <v>43381</v>
      </c>
      <c r="D311" s="17">
        <v>0.7142857142857143</v>
      </c>
      <c r="E311" s="17">
        <v>0.5714285714285714</v>
      </c>
      <c r="F311" s="17">
        <v>0.5714285714285714</v>
      </c>
      <c r="G311" s="17">
        <v>0.42857142857142855</v>
      </c>
      <c r="H311" s="17">
        <v>0.42857142857142855</v>
      </c>
      <c r="I311" s="17">
        <v>0.5714285714285714</v>
      </c>
      <c r="J311" s="17">
        <v>0.5714285714285714</v>
      </c>
      <c r="K311" s="17">
        <v>0.8571428571428571</v>
      </c>
      <c r="L311" s="17">
        <v>0.5714285714285714</v>
      </c>
      <c r="M311" s="17">
        <v>0.5714285714285714</v>
      </c>
      <c r="N311" s="17">
        <v>0.5714285714285714</v>
      </c>
      <c r="O311" s="264">
        <v>0.42857142857142855</v>
      </c>
      <c r="P311" s="268">
        <v>0.5743054645178054</v>
      </c>
      <c r="Q311" s="269"/>
    </row>
    <row r="312" spans="1:17" ht="45" customHeight="1" x14ac:dyDescent="0.3">
      <c r="A312" s="15">
        <v>8122</v>
      </c>
      <c r="B312" s="16" t="s">
        <v>3685</v>
      </c>
      <c r="C312" s="18">
        <v>43381</v>
      </c>
      <c r="D312" s="17">
        <v>0.93333333333333335</v>
      </c>
      <c r="E312" s="17">
        <v>0.9</v>
      </c>
      <c r="F312" s="17">
        <v>0.93333333333333335</v>
      </c>
      <c r="G312" s="17">
        <v>0.93333333333333335</v>
      </c>
      <c r="H312" s="17">
        <v>0.93333333333333335</v>
      </c>
      <c r="I312" s="17">
        <v>0.93333333333333335</v>
      </c>
      <c r="J312" s="17">
        <v>0.89655172413793105</v>
      </c>
      <c r="K312" s="17">
        <v>0.93103448275862066</v>
      </c>
      <c r="L312" s="17">
        <v>0.93103448275862066</v>
      </c>
      <c r="M312" s="17">
        <v>0.9285714285714286</v>
      </c>
      <c r="N312" s="17">
        <v>0.96551724137931039</v>
      </c>
      <c r="O312" s="264">
        <v>0.82758620689655171</v>
      </c>
      <c r="P312" s="268">
        <v>0.92096863000652729</v>
      </c>
      <c r="Q312" s="269"/>
    </row>
    <row r="313" spans="1:17" ht="45" customHeight="1" x14ac:dyDescent="0.3">
      <c r="A313" s="15">
        <v>8123</v>
      </c>
      <c r="B313" s="16" t="s">
        <v>3686</v>
      </c>
      <c r="C313" s="18">
        <v>43381</v>
      </c>
      <c r="D313" s="17">
        <v>0.78947368421052633</v>
      </c>
      <c r="E313" s="17">
        <v>0.82051282051282048</v>
      </c>
      <c r="F313" s="17">
        <v>0.81081081081081086</v>
      </c>
      <c r="G313" s="17">
        <v>0.78947368421052633</v>
      </c>
      <c r="H313" s="17">
        <v>0.76315789473684215</v>
      </c>
      <c r="I313" s="17">
        <v>0.86842105263157898</v>
      </c>
      <c r="J313" s="17">
        <v>0.84615384615384615</v>
      </c>
      <c r="K313" s="17">
        <v>0.89473684210526316</v>
      </c>
      <c r="L313" s="17">
        <v>0.84210526315789469</v>
      </c>
      <c r="M313" s="17">
        <v>0.78947368421052633</v>
      </c>
      <c r="N313" s="17">
        <v>0.76315789473684215</v>
      </c>
      <c r="O313" s="264">
        <v>0.71794871794871795</v>
      </c>
      <c r="P313" s="268">
        <v>0.80872563960806565</v>
      </c>
      <c r="Q313" s="269"/>
    </row>
    <row r="314" spans="1:17" ht="45" customHeight="1" x14ac:dyDescent="0.3">
      <c r="A314" s="15">
        <v>8124</v>
      </c>
      <c r="B314" s="16" t="s">
        <v>3687</v>
      </c>
      <c r="C314" s="18">
        <v>43381</v>
      </c>
      <c r="D314" s="17">
        <v>0.69148936170212771</v>
      </c>
      <c r="E314" s="17">
        <v>0.66315789473684206</v>
      </c>
      <c r="F314" s="17">
        <v>0.65263157894736845</v>
      </c>
      <c r="G314" s="17">
        <v>0.62765957446808507</v>
      </c>
      <c r="H314" s="17">
        <v>0.57954545454545459</v>
      </c>
      <c r="I314" s="17">
        <v>0.72340425531914898</v>
      </c>
      <c r="J314" s="17">
        <v>0.7142857142857143</v>
      </c>
      <c r="K314" s="17">
        <v>0.82417582417582413</v>
      </c>
      <c r="L314" s="17">
        <v>0.65555555555555556</v>
      </c>
      <c r="M314" s="17">
        <v>0.7</v>
      </c>
      <c r="N314" s="17">
        <v>0.71739130434782605</v>
      </c>
      <c r="O314" s="264">
        <v>0.56989247311827962</v>
      </c>
      <c r="P314" s="268">
        <v>0.67721013228163573</v>
      </c>
      <c r="Q314" s="269"/>
    </row>
    <row r="315" spans="1:17" ht="45" customHeight="1" x14ac:dyDescent="0.3">
      <c r="A315" s="15">
        <v>8125</v>
      </c>
      <c r="B315" s="16" t="s">
        <v>3688</v>
      </c>
      <c r="C315" s="18">
        <v>43381</v>
      </c>
      <c r="D315" s="17">
        <v>0.2857142857142857</v>
      </c>
      <c r="E315" s="17">
        <v>0.375</v>
      </c>
      <c r="F315" s="17">
        <v>0.3125</v>
      </c>
      <c r="G315" s="17">
        <v>0.25</v>
      </c>
      <c r="H315" s="17">
        <v>0.23076923076923078</v>
      </c>
      <c r="I315" s="17">
        <v>0.35714285714285715</v>
      </c>
      <c r="J315" s="17">
        <v>0.35714285714285715</v>
      </c>
      <c r="K315" s="17">
        <v>0.5</v>
      </c>
      <c r="L315" s="17">
        <v>0.46666666666666667</v>
      </c>
      <c r="M315" s="17">
        <v>0.38461538461538464</v>
      </c>
      <c r="N315" s="17">
        <v>0.53333333333333333</v>
      </c>
      <c r="O315" s="264">
        <v>0.2</v>
      </c>
      <c r="P315" s="268">
        <v>0.35374664756202606</v>
      </c>
      <c r="Q315" s="269"/>
    </row>
    <row r="316" spans="1:17" ht="45" customHeight="1" x14ac:dyDescent="0.3">
      <c r="A316" s="15">
        <v>8126</v>
      </c>
      <c r="B316" s="16" t="s">
        <v>347</v>
      </c>
      <c r="C316" s="18">
        <v>43381</v>
      </c>
      <c r="D316" s="17">
        <v>0.2</v>
      </c>
      <c r="E316" s="17">
        <v>0.48</v>
      </c>
      <c r="F316" s="17">
        <v>0.4</v>
      </c>
      <c r="G316" s="17">
        <v>0.52</v>
      </c>
      <c r="H316" s="17">
        <v>0.375</v>
      </c>
      <c r="I316" s="17">
        <v>0.48</v>
      </c>
      <c r="J316" s="17">
        <v>0.4</v>
      </c>
      <c r="K316" s="17">
        <v>0.55000000000000004</v>
      </c>
      <c r="L316" s="17">
        <v>0.45</v>
      </c>
      <c r="M316" s="17">
        <v>0.2</v>
      </c>
      <c r="N316" s="17">
        <v>0.73684210526315785</v>
      </c>
      <c r="O316" s="264">
        <v>0.55000000000000004</v>
      </c>
      <c r="P316" s="268">
        <v>0.43998972643267176</v>
      </c>
      <c r="Q316" s="269"/>
    </row>
    <row r="317" spans="1:17" ht="45" customHeight="1" x14ac:dyDescent="0.3">
      <c r="A317" s="15">
        <v>8127</v>
      </c>
      <c r="B317" s="16" t="s">
        <v>348</v>
      </c>
      <c r="C317" s="18">
        <v>43381</v>
      </c>
      <c r="D317" s="17">
        <v>0.33333333333333331</v>
      </c>
      <c r="E317" s="17">
        <v>0.5</v>
      </c>
      <c r="F317" s="17">
        <v>0.36363636363636365</v>
      </c>
      <c r="G317" s="17">
        <v>0.41666666666666669</v>
      </c>
      <c r="H317" s="17">
        <v>0.33333333333333331</v>
      </c>
      <c r="I317" s="17">
        <v>0.41666666666666669</v>
      </c>
      <c r="J317" s="17">
        <v>0.4</v>
      </c>
      <c r="K317" s="17">
        <v>0.4</v>
      </c>
      <c r="L317" s="17">
        <v>0.44444444444444442</v>
      </c>
      <c r="M317" s="17">
        <v>0.4</v>
      </c>
      <c r="N317" s="17">
        <v>0.4</v>
      </c>
      <c r="O317" s="264">
        <v>0.3</v>
      </c>
      <c r="P317" s="268">
        <v>0.39275168839970231</v>
      </c>
      <c r="Q317" s="269"/>
    </row>
    <row r="318" spans="1:17" ht="45" customHeight="1" x14ac:dyDescent="0.3">
      <c r="A318" s="15">
        <v>8130</v>
      </c>
      <c r="B318" s="16" t="s">
        <v>349</v>
      </c>
      <c r="C318" s="18">
        <v>43381</v>
      </c>
      <c r="D318" s="17">
        <v>0.76923076923076927</v>
      </c>
      <c r="E318" s="17">
        <v>0.76923076923076927</v>
      </c>
      <c r="F318" s="17">
        <v>0.5</v>
      </c>
      <c r="G318" s="17">
        <v>0.5</v>
      </c>
      <c r="H318" s="17">
        <v>0.76923076923076927</v>
      </c>
      <c r="I318" s="17">
        <v>1</v>
      </c>
      <c r="J318" s="17">
        <v>0.72</v>
      </c>
      <c r="K318" s="17">
        <v>0.96153846153846156</v>
      </c>
      <c r="L318" s="17">
        <v>0.76</v>
      </c>
      <c r="M318" s="17">
        <v>1</v>
      </c>
      <c r="N318" s="17">
        <v>0.80769230769230771</v>
      </c>
      <c r="O318" s="264">
        <v>0.73076923076923073</v>
      </c>
      <c r="P318" s="268">
        <v>0.77459748218716262</v>
      </c>
      <c r="Q318" s="269"/>
    </row>
    <row r="319" spans="1:17" ht="45" customHeight="1" x14ac:dyDescent="0.3">
      <c r="A319" s="15">
        <v>8131</v>
      </c>
      <c r="B319" s="16" t="s">
        <v>350</v>
      </c>
      <c r="C319" s="18">
        <v>43381</v>
      </c>
      <c r="D319" s="17">
        <v>0.76470588235294112</v>
      </c>
      <c r="E319" s="17">
        <v>0.56862745098039214</v>
      </c>
      <c r="F319" s="17">
        <v>0.49019607843137253</v>
      </c>
      <c r="G319" s="17">
        <v>0.56862745098039214</v>
      </c>
      <c r="H319" s="17">
        <v>0.70588235294117652</v>
      </c>
      <c r="I319" s="17">
        <v>0.84313725490196079</v>
      </c>
      <c r="J319" s="17">
        <v>0.5490196078431373</v>
      </c>
      <c r="K319" s="17">
        <v>0.70588235294117652</v>
      </c>
      <c r="L319" s="17">
        <v>0.42553191489361702</v>
      </c>
      <c r="M319" s="17">
        <v>0.75609756097560976</v>
      </c>
      <c r="N319" s="17">
        <v>0.82352941176470584</v>
      </c>
      <c r="O319" s="264">
        <v>0.50980392156862742</v>
      </c>
      <c r="P319" s="268">
        <v>0.64299688408340139</v>
      </c>
      <c r="Q319" s="269"/>
    </row>
    <row r="320" spans="1:17" ht="45" customHeight="1" x14ac:dyDescent="0.3">
      <c r="A320" s="15">
        <v>8132</v>
      </c>
      <c r="B320" s="16" t="s">
        <v>351</v>
      </c>
      <c r="C320" s="18">
        <v>43381</v>
      </c>
      <c r="D320" s="17">
        <v>1</v>
      </c>
      <c r="E320" s="17">
        <v>1</v>
      </c>
      <c r="F320" s="17">
        <v>1</v>
      </c>
      <c r="G320" s="17">
        <v>1</v>
      </c>
      <c r="H320" s="17">
        <v>1</v>
      </c>
      <c r="I320" s="17">
        <v>1</v>
      </c>
      <c r="J320" s="17">
        <v>1</v>
      </c>
      <c r="K320" s="17">
        <v>1</v>
      </c>
      <c r="L320" s="17">
        <v>1</v>
      </c>
      <c r="M320" s="17">
        <v>1</v>
      </c>
      <c r="N320" s="17">
        <v>1</v>
      </c>
      <c r="O320" s="264">
        <v>1</v>
      </c>
      <c r="P320" s="268">
        <v>1.0000000000000002</v>
      </c>
      <c r="Q320" s="269"/>
    </row>
    <row r="321" spans="1:17" ht="45" customHeight="1" x14ac:dyDescent="0.3">
      <c r="A321" s="15">
        <v>8133</v>
      </c>
      <c r="B321" s="16" t="s">
        <v>352</v>
      </c>
      <c r="C321" s="18">
        <v>43381</v>
      </c>
      <c r="D321" s="17">
        <v>0.9</v>
      </c>
      <c r="E321" s="17">
        <v>0.8</v>
      </c>
      <c r="F321" s="17">
        <v>0.8</v>
      </c>
      <c r="G321" s="17">
        <v>0.8</v>
      </c>
      <c r="H321" s="17">
        <v>0.82499999999999996</v>
      </c>
      <c r="I321" s="17">
        <v>0.82499999999999996</v>
      </c>
      <c r="J321" s="17">
        <v>0.74468085106382975</v>
      </c>
      <c r="K321" s="17">
        <v>0.82608695652173914</v>
      </c>
      <c r="L321" s="17">
        <v>0.82608695652173914</v>
      </c>
      <c r="M321" s="17">
        <v>0.75</v>
      </c>
      <c r="N321" s="17">
        <v>0.84782608695652173</v>
      </c>
      <c r="O321" s="264">
        <v>0.7021276595744681</v>
      </c>
      <c r="P321" s="268">
        <v>0.80489439523363326</v>
      </c>
      <c r="Q321" s="269"/>
    </row>
    <row r="322" spans="1:17" ht="45" customHeight="1" x14ac:dyDescent="0.3">
      <c r="A322" s="15">
        <v>8134</v>
      </c>
      <c r="B322" s="16" t="s">
        <v>353</v>
      </c>
      <c r="C322" s="18">
        <v>43381</v>
      </c>
      <c r="D322" s="17">
        <v>1</v>
      </c>
      <c r="E322" s="17">
        <v>0.96875</v>
      </c>
      <c r="F322" s="17">
        <v>0.84375</v>
      </c>
      <c r="G322" s="17">
        <v>1</v>
      </c>
      <c r="H322" s="17">
        <v>1</v>
      </c>
      <c r="I322" s="17">
        <v>1</v>
      </c>
      <c r="J322" s="17">
        <v>0.96875</v>
      </c>
      <c r="K322" s="17">
        <v>0.96875</v>
      </c>
      <c r="L322" s="17">
        <v>0.875</v>
      </c>
      <c r="M322" s="17">
        <v>0.90322580645161288</v>
      </c>
      <c r="N322" s="17">
        <v>0.9375</v>
      </c>
      <c r="O322" s="264">
        <v>0.90625</v>
      </c>
      <c r="P322" s="268">
        <v>0.94842002565033767</v>
      </c>
      <c r="Q322" s="269"/>
    </row>
    <row r="323" spans="1:17" ht="45" customHeight="1" x14ac:dyDescent="0.3">
      <c r="A323" s="15">
        <v>8135</v>
      </c>
      <c r="B323" s="16" t="s">
        <v>3689</v>
      </c>
      <c r="C323" s="18">
        <v>43381</v>
      </c>
      <c r="D323" s="17">
        <v>0.76923076923076927</v>
      </c>
      <c r="E323" s="17">
        <v>0.76923076923076927</v>
      </c>
      <c r="F323" s="17">
        <v>0.5</v>
      </c>
      <c r="G323" s="17">
        <v>0.5</v>
      </c>
      <c r="H323" s="17">
        <v>0.76923076923076927</v>
      </c>
      <c r="I323" s="17">
        <v>1</v>
      </c>
      <c r="J323" s="17">
        <v>0.72</v>
      </c>
      <c r="K323" s="17">
        <v>0.96153846153846156</v>
      </c>
      <c r="L323" s="17">
        <v>0.76</v>
      </c>
      <c r="M323" s="17">
        <v>1</v>
      </c>
      <c r="N323" s="17">
        <v>0.80769230769230771</v>
      </c>
      <c r="O323" s="264">
        <v>0.73076923076923073</v>
      </c>
      <c r="P323" s="268">
        <v>0.77459748218716262</v>
      </c>
      <c r="Q323" s="269"/>
    </row>
    <row r="324" spans="1:17" ht="45" customHeight="1" x14ac:dyDescent="0.3">
      <c r="A324" s="15">
        <v>8136</v>
      </c>
      <c r="B324" s="16" t="s">
        <v>3690</v>
      </c>
      <c r="C324" s="18">
        <v>43381</v>
      </c>
      <c r="D324" s="17">
        <v>1</v>
      </c>
      <c r="E324" s="17">
        <v>1</v>
      </c>
      <c r="F324" s="17">
        <v>1</v>
      </c>
      <c r="G324" s="17">
        <v>1</v>
      </c>
      <c r="H324" s="17">
        <v>1</v>
      </c>
      <c r="I324" s="17">
        <v>1</v>
      </c>
      <c r="J324" s="17">
        <v>0.95</v>
      </c>
      <c r="K324" s="17">
        <v>0.95</v>
      </c>
      <c r="L324" s="17">
        <v>0.8</v>
      </c>
      <c r="M324" s="17">
        <v>0.95</v>
      </c>
      <c r="N324" s="17">
        <v>0.95</v>
      </c>
      <c r="O324" s="264">
        <v>0.95</v>
      </c>
      <c r="P324" s="268">
        <v>0.96345354293629581</v>
      </c>
      <c r="Q324" s="269"/>
    </row>
    <row r="325" spans="1:17" ht="45" customHeight="1" x14ac:dyDescent="0.3">
      <c r="A325" s="15">
        <v>8137</v>
      </c>
      <c r="B325" s="16" t="s">
        <v>3691</v>
      </c>
      <c r="C325" s="18">
        <v>43381</v>
      </c>
      <c r="D325" s="17">
        <v>0.8571428571428571</v>
      </c>
      <c r="E325" s="17">
        <v>0.7142857142857143</v>
      </c>
      <c r="F325" s="17">
        <v>0.6071428571428571</v>
      </c>
      <c r="G325" s="17">
        <v>0.7142857142857143</v>
      </c>
      <c r="H325" s="17">
        <v>0.79761904761904767</v>
      </c>
      <c r="I325" s="17">
        <v>0.8928571428571429</v>
      </c>
      <c r="J325" s="17">
        <v>0.67032967032967028</v>
      </c>
      <c r="K325" s="17">
        <v>0.76923076923076927</v>
      </c>
      <c r="L325" s="17">
        <v>0.59036144578313254</v>
      </c>
      <c r="M325" s="17">
        <v>0.74683544303797467</v>
      </c>
      <c r="N325" s="17">
        <v>0.82222222222222219</v>
      </c>
      <c r="O325" s="264">
        <v>0.59340659340659341</v>
      </c>
      <c r="P325" s="268">
        <v>0.73237367837368472</v>
      </c>
      <c r="Q325" s="269"/>
    </row>
    <row r="326" spans="1:17" ht="45" customHeight="1" x14ac:dyDescent="0.3">
      <c r="A326" s="15">
        <v>8138</v>
      </c>
      <c r="B326" s="16" t="s">
        <v>3692</v>
      </c>
      <c r="C326" s="18">
        <v>43381</v>
      </c>
      <c r="D326" s="17">
        <v>0.87878787878787878</v>
      </c>
      <c r="E326" s="17">
        <v>0.75757575757575757</v>
      </c>
      <c r="F326" s="17">
        <v>0.75757575757575757</v>
      </c>
      <c r="G326" s="17">
        <v>0.75757575757575757</v>
      </c>
      <c r="H326" s="17">
        <v>0.78787878787878785</v>
      </c>
      <c r="I326" s="17">
        <v>0.78787878787878785</v>
      </c>
      <c r="J326" s="17">
        <v>0.81818181818181823</v>
      </c>
      <c r="K326" s="17">
        <v>0.9375</v>
      </c>
      <c r="L326" s="17">
        <v>0.93939393939393945</v>
      </c>
      <c r="M326" s="17">
        <v>0.85185185185185186</v>
      </c>
      <c r="N326" s="17">
        <v>0.90909090909090906</v>
      </c>
      <c r="O326" s="264">
        <v>0.75757575757575757</v>
      </c>
      <c r="P326" s="268">
        <v>0.82851382863931544</v>
      </c>
      <c r="Q326" s="269"/>
    </row>
    <row r="327" spans="1:17" ht="45" customHeight="1" x14ac:dyDescent="0.3">
      <c r="A327" s="15">
        <v>8141</v>
      </c>
      <c r="B327" s="16" t="s">
        <v>354</v>
      </c>
      <c r="C327" s="18">
        <v>43381</v>
      </c>
      <c r="D327" s="17">
        <v>0.41935483870967744</v>
      </c>
      <c r="E327" s="17">
        <v>0.32258064516129031</v>
      </c>
      <c r="F327" s="17">
        <v>0.35483870967741937</v>
      </c>
      <c r="G327" s="17">
        <v>0.44827586206896552</v>
      </c>
      <c r="H327" s="17">
        <v>0.43333333333333335</v>
      </c>
      <c r="I327" s="17">
        <v>0.5161290322580645</v>
      </c>
      <c r="J327" s="17">
        <v>0.61290322580645162</v>
      </c>
      <c r="K327" s="17">
        <v>0.5161290322580645</v>
      </c>
      <c r="L327" s="17">
        <v>0.37037037037037035</v>
      </c>
      <c r="M327" s="17">
        <v>0.56666666666666665</v>
      </c>
      <c r="N327" s="17">
        <v>0.4838709677419355</v>
      </c>
      <c r="O327" s="264">
        <v>0.29032258064516131</v>
      </c>
      <c r="P327" s="268">
        <v>0.44443379912764286</v>
      </c>
      <c r="Q327" s="269"/>
    </row>
    <row r="328" spans="1:17" ht="45" customHeight="1" x14ac:dyDescent="0.3">
      <c r="A328" s="15">
        <v>8142</v>
      </c>
      <c r="B328" s="16" t="s">
        <v>355</v>
      </c>
      <c r="C328" s="18">
        <v>43381</v>
      </c>
      <c r="D328" s="17">
        <v>0.55172413793103448</v>
      </c>
      <c r="E328" s="17">
        <v>0.43333333333333335</v>
      </c>
      <c r="F328" s="17">
        <v>0.43333333333333335</v>
      </c>
      <c r="G328" s="17">
        <v>0.31034482758620691</v>
      </c>
      <c r="H328" s="17">
        <v>0.42307692307692307</v>
      </c>
      <c r="I328" s="17">
        <v>0.37931034482758619</v>
      </c>
      <c r="J328" s="17">
        <v>0.48275862068965519</v>
      </c>
      <c r="K328" s="17">
        <v>0.51724137931034486</v>
      </c>
      <c r="L328" s="17">
        <v>0.5357142857142857</v>
      </c>
      <c r="M328" s="17">
        <v>0.69565217391304346</v>
      </c>
      <c r="N328" s="17">
        <v>0.66666666666666663</v>
      </c>
      <c r="O328" s="264">
        <v>0.43333333333333335</v>
      </c>
      <c r="P328" s="268">
        <v>0.48835432909035154</v>
      </c>
      <c r="Q328" s="269"/>
    </row>
    <row r="329" spans="1:17" ht="45" customHeight="1" x14ac:dyDescent="0.3">
      <c r="A329" s="15">
        <v>8143</v>
      </c>
      <c r="B329" s="16" t="s">
        <v>356</v>
      </c>
      <c r="C329" s="18">
        <v>43381</v>
      </c>
      <c r="D329" s="17">
        <v>0.2857142857142857</v>
      </c>
      <c r="E329" s="17">
        <v>0.2857142857142857</v>
      </c>
      <c r="F329" s="17">
        <v>0.7142857142857143</v>
      </c>
      <c r="G329" s="17">
        <v>0.7142857142857143</v>
      </c>
      <c r="H329" s="17">
        <v>0.7142857142857143</v>
      </c>
      <c r="I329" s="17">
        <v>0.7142857142857143</v>
      </c>
      <c r="J329" s="17">
        <v>0.42857142857142855</v>
      </c>
      <c r="K329" s="17">
        <v>0.7142857142857143</v>
      </c>
      <c r="L329" s="17">
        <v>0.42857142857142855</v>
      </c>
      <c r="M329" s="17">
        <v>1</v>
      </c>
      <c r="N329" s="17">
        <v>0.8571428571428571</v>
      </c>
      <c r="O329" s="264">
        <v>0</v>
      </c>
      <c r="P329" s="268">
        <v>0.57274687490042409</v>
      </c>
      <c r="Q329" s="269"/>
    </row>
    <row r="330" spans="1:17" ht="45" customHeight="1" x14ac:dyDescent="0.3">
      <c r="A330" s="15">
        <v>8144</v>
      </c>
      <c r="B330" s="16" t="s">
        <v>357</v>
      </c>
      <c r="C330" s="18">
        <v>43381</v>
      </c>
      <c r="D330" s="17">
        <v>0.3125</v>
      </c>
      <c r="E330" s="17">
        <v>0.5</v>
      </c>
      <c r="F330" s="17">
        <v>0.5</v>
      </c>
      <c r="G330" s="17">
        <v>0.625</v>
      </c>
      <c r="H330" s="17">
        <v>0.25</v>
      </c>
      <c r="I330" s="17">
        <v>0.375</v>
      </c>
      <c r="J330" s="17">
        <v>0.375</v>
      </c>
      <c r="K330" s="17">
        <v>0.5</v>
      </c>
      <c r="L330" s="17">
        <v>0.125</v>
      </c>
      <c r="M330" s="17">
        <v>0.25</v>
      </c>
      <c r="N330" s="17">
        <v>0.75</v>
      </c>
      <c r="O330" s="264">
        <v>0.4375</v>
      </c>
      <c r="P330" s="268">
        <v>0.41373538326136339</v>
      </c>
      <c r="Q330" s="269"/>
    </row>
    <row r="331" spans="1:17" ht="45" customHeight="1" x14ac:dyDescent="0.3">
      <c r="A331" s="15">
        <v>8145</v>
      </c>
      <c r="B331" s="16" t="s">
        <v>358</v>
      </c>
      <c r="C331" s="18">
        <v>43381</v>
      </c>
      <c r="D331" s="17">
        <v>0.5</v>
      </c>
      <c r="E331" s="17">
        <v>0.33333333333333331</v>
      </c>
      <c r="F331" s="17">
        <v>0.16666666666666666</v>
      </c>
      <c r="G331" s="17">
        <v>0.66666666666666663</v>
      </c>
      <c r="H331" s="17">
        <v>1</v>
      </c>
      <c r="I331" s="17">
        <v>1</v>
      </c>
      <c r="J331" s="17">
        <v>0.5</v>
      </c>
      <c r="K331" s="17">
        <v>1</v>
      </c>
      <c r="L331" s="17">
        <v>0.33333333333333331</v>
      </c>
      <c r="M331" s="17">
        <v>1</v>
      </c>
      <c r="N331" s="17">
        <v>0.66666666666666663</v>
      </c>
      <c r="O331" s="264">
        <v>0.66666666666666663</v>
      </c>
      <c r="P331" s="268">
        <v>0.65335824162480638</v>
      </c>
      <c r="Q331" s="269"/>
    </row>
    <row r="332" spans="1:17" ht="45" customHeight="1" x14ac:dyDescent="0.3">
      <c r="A332" s="15">
        <v>8146</v>
      </c>
      <c r="B332" s="16" t="s">
        <v>359</v>
      </c>
      <c r="C332" s="18">
        <v>43381</v>
      </c>
      <c r="D332" s="17">
        <v>0.8125</v>
      </c>
      <c r="E332" s="17">
        <v>0.8125</v>
      </c>
      <c r="F332" s="17">
        <v>0.5625</v>
      </c>
      <c r="G332" s="17">
        <v>0.8125</v>
      </c>
      <c r="H332" s="17">
        <v>0.875</v>
      </c>
      <c r="I332" s="17">
        <v>0.875</v>
      </c>
      <c r="J332" s="17">
        <v>0.8125</v>
      </c>
      <c r="K332" s="17">
        <v>0.875</v>
      </c>
      <c r="L332" s="17">
        <v>0.61538461538461542</v>
      </c>
      <c r="M332" s="17">
        <v>0.61538461538461542</v>
      </c>
      <c r="N332" s="17">
        <v>0.75</v>
      </c>
      <c r="O332" s="264">
        <v>0.6875</v>
      </c>
      <c r="P332" s="268">
        <v>0.76008728846516282</v>
      </c>
      <c r="Q332" s="269"/>
    </row>
    <row r="333" spans="1:17" ht="45" customHeight="1" x14ac:dyDescent="0.3">
      <c r="A333" s="15">
        <v>8147</v>
      </c>
      <c r="B333" s="16" t="s">
        <v>360</v>
      </c>
      <c r="C333" s="18">
        <v>43381</v>
      </c>
      <c r="D333" s="17">
        <v>0.84375</v>
      </c>
      <c r="E333" s="17">
        <v>0.79569892473118276</v>
      </c>
      <c r="F333" s="17">
        <v>0.84375</v>
      </c>
      <c r="G333" s="17">
        <v>0.79166666666666663</v>
      </c>
      <c r="H333" s="17">
        <v>0.85416666666666663</v>
      </c>
      <c r="I333" s="17">
        <v>0.90625</v>
      </c>
      <c r="J333" s="17">
        <v>0.86458333333333337</v>
      </c>
      <c r="K333" s="17">
        <v>0.89473684210526316</v>
      </c>
      <c r="L333" s="17">
        <v>0.83870967741935487</v>
      </c>
      <c r="M333" s="17">
        <v>0.91578947368421049</v>
      </c>
      <c r="N333" s="17">
        <v>0.85263157894736841</v>
      </c>
      <c r="O333" s="264">
        <v>0.74226804123711343</v>
      </c>
      <c r="P333" s="268">
        <v>0.84593982629911291</v>
      </c>
      <c r="Q333" s="269"/>
    </row>
    <row r="334" spans="1:17" ht="45" customHeight="1" x14ac:dyDescent="0.3">
      <c r="A334" s="15">
        <v>8148</v>
      </c>
      <c r="B334" s="16" t="s">
        <v>361</v>
      </c>
      <c r="C334" s="18">
        <v>43381</v>
      </c>
      <c r="D334" s="17">
        <v>0.33333333333333331</v>
      </c>
      <c r="E334" s="17">
        <v>0.5</v>
      </c>
      <c r="F334" s="17">
        <v>0.33333333333333331</v>
      </c>
      <c r="G334" s="17">
        <v>0.33333333333333331</v>
      </c>
      <c r="H334" s="17">
        <v>0.33333333333333331</v>
      </c>
      <c r="I334" s="17">
        <v>0.33333333333333331</v>
      </c>
      <c r="J334" s="17">
        <v>0.16666666666666666</v>
      </c>
      <c r="K334" s="17">
        <v>0.33333333333333331</v>
      </c>
      <c r="L334" s="17">
        <v>0.16666666666666666</v>
      </c>
      <c r="M334" s="17">
        <v>0.33333333333333331</v>
      </c>
      <c r="N334" s="17">
        <v>0.16666666666666666</v>
      </c>
      <c r="O334" s="264">
        <v>0.16666666666666666</v>
      </c>
      <c r="P334" s="268">
        <v>0.29616853569113838</v>
      </c>
      <c r="Q334" s="269"/>
    </row>
    <row r="335" spans="1:17" ht="45" customHeight="1" x14ac:dyDescent="0.3">
      <c r="A335" s="15">
        <v>8149</v>
      </c>
      <c r="B335" s="16" t="s">
        <v>362</v>
      </c>
      <c r="C335" s="18">
        <v>43381</v>
      </c>
      <c r="D335" s="17">
        <v>0.63636363636363635</v>
      </c>
      <c r="E335" s="17">
        <v>0.55555555555555558</v>
      </c>
      <c r="F335" s="17">
        <v>0.27272727272727271</v>
      </c>
      <c r="G335" s="17">
        <v>0.45454545454545453</v>
      </c>
      <c r="H335" s="17">
        <v>0.45454545454545453</v>
      </c>
      <c r="I335" s="17">
        <v>0.63636363636363635</v>
      </c>
      <c r="J335" s="17">
        <v>0.5</v>
      </c>
      <c r="K335" s="17">
        <v>0.54545454545454541</v>
      </c>
      <c r="L335" s="17">
        <v>0.45454545454545453</v>
      </c>
      <c r="M335" s="17">
        <v>0.63636363636363635</v>
      </c>
      <c r="N335" s="17">
        <v>0.63636363636363635</v>
      </c>
      <c r="O335" s="264">
        <v>0.27272727272727271</v>
      </c>
      <c r="P335" s="268">
        <v>0.50600096103161452</v>
      </c>
      <c r="Q335" s="269"/>
    </row>
    <row r="336" spans="1:17" ht="45" customHeight="1" x14ac:dyDescent="0.3">
      <c r="A336" s="15">
        <v>8150</v>
      </c>
      <c r="B336" s="16" t="s">
        <v>363</v>
      </c>
      <c r="C336" s="18">
        <v>43381</v>
      </c>
      <c r="D336" s="17">
        <v>0.5</v>
      </c>
      <c r="E336" s="17">
        <v>0.5714285714285714</v>
      </c>
      <c r="F336" s="17">
        <v>0.35714285714285715</v>
      </c>
      <c r="G336" s="17">
        <v>0.42857142857142855</v>
      </c>
      <c r="H336" s="17">
        <v>0.42857142857142855</v>
      </c>
      <c r="I336" s="17">
        <v>0.5</v>
      </c>
      <c r="J336" s="17">
        <v>0.35714285714285715</v>
      </c>
      <c r="K336" s="17">
        <v>0.35714285714285715</v>
      </c>
      <c r="L336" s="17">
        <v>0.42857142857142855</v>
      </c>
      <c r="M336" s="17">
        <v>0.35714285714285715</v>
      </c>
      <c r="N336" s="17">
        <v>0.35714285714285715</v>
      </c>
      <c r="O336" s="264">
        <v>0.2857142857142857</v>
      </c>
      <c r="P336" s="268">
        <v>0.41284211444598751</v>
      </c>
      <c r="Q336" s="269"/>
    </row>
    <row r="337" spans="1:17" ht="45" customHeight="1" x14ac:dyDescent="0.3">
      <c r="A337" s="15">
        <v>8151</v>
      </c>
      <c r="B337" s="16" t="s">
        <v>3693</v>
      </c>
      <c r="C337" s="18">
        <v>43381</v>
      </c>
      <c r="D337" s="17">
        <v>0.8271604938271605</v>
      </c>
      <c r="E337" s="17">
        <v>0.75641025641025639</v>
      </c>
      <c r="F337" s="17">
        <v>0.81481481481481477</v>
      </c>
      <c r="G337" s="17">
        <v>0.75308641975308643</v>
      </c>
      <c r="H337" s="17">
        <v>0.8271604938271605</v>
      </c>
      <c r="I337" s="17">
        <v>0.88888888888888884</v>
      </c>
      <c r="J337" s="17">
        <v>0.87804878048780488</v>
      </c>
      <c r="K337" s="17">
        <v>0.90123456790123457</v>
      </c>
      <c r="L337" s="17">
        <v>0.83544303797468356</v>
      </c>
      <c r="M337" s="17">
        <v>0.91249999999999998</v>
      </c>
      <c r="N337" s="17">
        <v>0.85</v>
      </c>
      <c r="O337" s="264">
        <v>0.73170731707317072</v>
      </c>
      <c r="P337" s="268">
        <v>0.83167352414476081</v>
      </c>
      <c r="Q337" s="269"/>
    </row>
    <row r="338" spans="1:17" ht="45" customHeight="1" x14ac:dyDescent="0.3">
      <c r="A338" s="15">
        <v>8152</v>
      </c>
      <c r="B338" s="16" t="s">
        <v>3694</v>
      </c>
      <c r="C338" s="18">
        <v>43381</v>
      </c>
      <c r="D338" s="17">
        <v>0.53987730061349692</v>
      </c>
      <c r="E338" s="17">
        <v>0.51875000000000004</v>
      </c>
      <c r="F338" s="17">
        <v>0.48780487804878048</v>
      </c>
      <c r="G338" s="17">
        <v>0.54374999999999996</v>
      </c>
      <c r="H338" s="17">
        <v>0.55696202531645567</v>
      </c>
      <c r="I338" s="17">
        <v>0.59509202453987731</v>
      </c>
      <c r="J338" s="17">
        <v>0.54658385093167705</v>
      </c>
      <c r="K338" s="17">
        <v>0.59748427672955973</v>
      </c>
      <c r="L338" s="17">
        <v>0.45695364238410596</v>
      </c>
      <c r="M338" s="17">
        <v>0.58620689655172409</v>
      </c>
      <c r="N338" s="17">
        <v>0.62804878048780488</v>
      </c>
      <c r="O338" s="264">
        <v>0.42073170731707316</v>
      </c>
      <c r="P338" s="268">
        <v>0.54021930995183443</v>
      </c>
      <c r="Q338" s="269"/>
    </row>
    <row r="339" spans="1:17" ht="45" customHeight="1" x14ac:dyDescent="0.3">
      <c r="A339" s="15">
        <v>8155</v>
      </c>
      <c r="B339" s="16" t="s">
        <v>364</v>
      </c>
      <c r="C339" s="18">
        <v>43381</v>
      </c>
      <c r="D339" s="17">
        <v>0.36363636363636365</v>
      </c>
      <c r="E339" s="17">
        <v>0.27272727272727271</v>
      </c>
      <c r="F339" s="17">
        <v>0.18181818181818182</v>
      </c>
      <c r="G339" s="17">
        <v>0.18181818181818182</v>
      </c>
      <c r="H339" s="17">
        <v>0.27272727272727271</v>
      </c>
      <c r="I339" s="17">
        <v>0.36363636363636365</v>
      </c>
      <c r="J339" s="17">
        <v>0.36363636363636365</v>
      </c>
      <c r="K339" s="17">
        <v>0.18181818181818182</v>
      </c>
      <c r="L339" s="17">
        <v>0.2</v>
      </c>
      <c r="M339" s="17">
        <v>0.2</v>
      </c>
      <c r="N339" s="17">
        <v>0.36363636363636365</v>
      </c>
      <c r="O339" s="264">
        <v>0.18181818181818182</v>
      </c>
      <c r="P339" s="268">
        <v>0.25966494944899421</v>
      </c>
      <c r="Q339" s="269"/>
    </row>
    <row r="340" spans="1:17" ht="45" customHeight="1" x14ac:dyDescent="0.3">
      <c r="A340" s="15">
        <v>8156</v>
      </c>
      <c r="B340" s="16" t="s">
        <v>365</v>
      </c>
      <c r="C340" s="18">
        <v>43381</v>
      </c>
      <c r="D340" s="17">
        <v>0.63636363636363635</v>
      </c>
      <c r="E340" s="17">
        <v>0.72727272727272729</v>
      </c>
      <c r="F340" s="17">
        <v>0.63636363636363635</v>
      </c>
      <c r="G340" s="17">
        <v>0.72727272727272729</v>
      </c>
      <c r="H340" s="17">
        <v>0.63636363636363635</v>
      </c>
      <c r="I340" s="17">
        <v>0.63636363636363635</v>
      </c>
      <c r="J340" s="17">
        <v>0.72727272727272729</v>
      </c>
      <c r="K340" s="17">
        <v>0.72727272727272729</v>
      </c>
      <c r="L340" s="17">
        <v>0.72727272727272729</v>
      </c>
      <c r="M340" s="17">
        <v>0.72727272727272729</v>
      </c>
      <c r="N340" s="17">
        <v>0.81818181818181823</v>
      </c>
      <c r="O340" s="264">
        <v>0.81818181818181823</v>
      </c>
      <c r="P340" s="268">
        <v>0.71004885130827344</v>
      </c>
      <c r="Q340" s="269"/>
    </row>
    <row r="341" spans="1:17" ht="45" customHeight="1" x14ac:dyDescent="0.3">
      <c r="A341" s="15">
        <v>8157</v>
      </c>
      <c r="B341" s="16" t="s">
        <v>366</v>
      </c>
      <c r="C341" s="18">
        <v>43381</v>
      </c>
      <c r="D341" s="17">
        <v>0.75</v>
      </c>
      <c r="E341" s="17">
        <v>0.875</v>
      </c>
      <c r="F341" s="17">
        <v>0.75</v>
      </c>
      <c r="G341" s="17">
        <v>0.875</v>
      </c>
      <c r="H341" s="17">
        <v>0.625</v>
      </c>
      <c r="I341" s="17">
        <v>0.75</v>
      </c>
      <c r="J341" s="17">
        <v>1</v>
      </c>
      <c r="K341" s="17">
        <v>0.875</v>
      </c>
      <c r="L341" s="17">
        <v>0.875</v>
      </c>
      <c r="M341" s="17">
        <v>1</v>
      </c>
      <c r="N341" s="17">
        <v>1</v>
      </c>
      <c r="O341" s="264">
        <v>0.875</v>
      </c>
      <c r="P341" s="268">
        <v>0.85172062772410706</v>
      </c>
      <c r="Q341" s="269"/>
    </row>
    <row r="342" spans="1:17" ht="45" customHeight="1" x14ac:dyDescent="0.3">
      <c r="A342" s="15">
        <v>8158</v>
      </c>
      <c r="B342" s="16" t="s">
        <v>367</v>
      </c>
      <c r="C342" s="18">
        <v>43381</v>
      </c>
      <c r="D342" s="17">
        <v>0.5</v>
      </c>
      <c r="E342" s="17">
        <v>0.625</v>
      </c>
      <c r="F342" s="17">
        <v>0.375</v>
      </c>
      <c r="G342" s="17">
        <v>0.375</v>
      </c>
      <c r="H342" s="17">
        <v>0.5</v>
      </c>
      <c r="I342" s="17">
        <v>0.5</v>
      </c>
      <c r="J342" s="17">
        <v>0.5</v>
      </c>
      <c r="K342" s="17">
        <v>0.25</v>
      </c>
      <c r="L342" s="17">
        <v>0.2857142857142857</v>
      </c>
      <c r="M342" s="17">
        <v>0.5</v>
      </c>
      <c r="N342" s="17">
        <v>0.625</v>
      </c>
      <c r="O342" s="264">
        <v>0.375</v>
      </c>
      <c r="P342" s="268">
        <v>0.45038873876519303</v>
      </c>
      <c r="Q342" s="269"/>
    </row>
    <row r="343" spans="1:17" ht="45" customHeight="1" x14ac:dyDescent="0.3">
      <c r="A343" s="15">
        <v>8159</v>
      </c>
      <c r="B343" s="16" t="s">
        <v>368</v>
      </c>
      <c r="C343" s="18">
        <v>43381</v>
      </c>
      <c r="D343" s="17">
        <v>0.94736842105263153</v>
      </c>
      <c r="E343" s="17">
        <v>1</v>
      </c>
      <c r="F343" s="17">
        <v>0.92105263157894735</v>
      </c>
      <c r="G343" s="17">
        <v>0.92105263157894735</v>
      </c>
      <c r="H343" s="17">
        <v>0.94594594594594594</v>
      </c>
      <c r="I343" s="17">
        <v>0.94736842105263153</v>
      </c>
      <c r="J343" s="17">
        <v>0.94736842105263153</v>
      </c>
      <c r="K343" s="17">
        <v>0.94736842105263153</v>
      </c>
      <c r="L343" s="17">
        <v>0.91891891891891897</v>
      </c>
      <c r="M343" s="17">
        <v>0.94736842105263153</v>
      </c>
      <c r="N343" s="17">
        <v>0.97297297297297303</v>
      </c>
      <c r="O343" s="264">
        <v>0.63157894736842102</v>
      </c>
      <c r="P343" s="268">
        <v>0.92307955110169504</v>
      </c>
      <c r="Q343" s="269"/>
    </row>
    <row r="344" spans="1:17" ht="45" customHeight="1" x14ac:dyDescent="0.3">
      <c r="A344" s="15">
        <v>8160</v>
      </c>
      <c r="B344" s="16" t="s">
        <v>369</v>
      </c>
      <c r="C344" s="18">
        <v>43381</v>
      </c>
      <c r="D344" s="17">
        <v>0.66666666666666663</v>
      </c>
      <c r="E344" s="17">
        <v>0.83333333333333337</v>
      </c>
      <c r="F344" s="17">
        <v>0.75</v>
      </c>
      <c r="G344" s="17">
        <v>0.66666666666666663</v>
      </c>
      <c r="H344" s="17">
        <v>0.66666666666666663</v>
      </c>
      <c r="I344" s="17">
        <v>0.83333333333333337</v>
      </c>
      <c r="J344" s="17">
        <v>0.72727272727272729</v>
      </c>
      <c r="K344" s="17">
        <v>0.90909090909090906</v>
      </c>
      <c r="L344" s="17">
        <v>0.81818181818181823</v>
      </c>
      <c r="M344" s="17">
        <v>0.8</v>
      </c>
      <c r="N344" s="17">
        <v>0.90909090909090906</v>
      </c>
      <c r="O344" s="264">
        <v>0.54545454545454541</v>
      </c>
      <c r="P344" s="268">
        <v>0.76079757558988625</v>
      </c>
      <c r="Q344" s="269"/>
    </row>
    <row r="345" spans="1:17" ht="45" customHeight="1" x14ac:dyDescent="0.3">
      <c r="A345" s="15">
        <v>8161</v>
      </c>
      <c r="B345" s="16" t="s">
        <v>3695</v>
      </c>
      <c r="C345" s="18">
        <v>43381</v>
      </c>
      <c r="D345" s="17">
        <v>0.66666666666666663</v>
      </c>
      <c r="E345" s="17">
        <v>0.66666666666666663</v>
      </c>
      <c r="F345" s="17">
        <v>0.5</v>
      </c>
      <c r="G345" s="17">
        <v>0.5</v>
      </c>
      <c r="H345" s="17">
        <v>0.5</v>
      </c>
      <c r="I345" s="17">
        <v>0.5</v>
      </c>
      <c r="J345" s="17">
        <v>0.66666666666666663</v>
      </c>
      <c r="K345" s="17">
        <v>0.83333333333333337</v>
      </c>
      <c r="L345" s="17">
        <v>0.83333333333333337</v>
      </c>
      <c r="M345" s="17">
        <v>0.66666666666666663</v>
      </c>
      <c r="N345" s="17">
        <v>0.83333333333333337</v>
      </c>
      <c r="O345" s="264">
        <v>0.33333333333333331</v>
      </c>
      <c r="P345" s="268">
        <v>0.62636725253412351</v>
      </c>
      <c r="Q345" s="269"/>
    </row>
    <row r="346" spans="1:17" ht="45" customHeight="1" x14ac:dyDescent="0.3">
      <c r="A346" s="15">
        <v>8162</v>
      </c>
      <c r="B346" s="16" t="s">
        <v>3696</v>
      </c>
      <c r="C346" s="18">
        <v>43381</v>
      </c>
      <c r="D346" s="17">
        <v>0.81632653061224492</v>
      </c>
      <c r="E346" s="17">
        <v>0.91666666666666663</v>
      </c>
      <c r="F346" s="17">
        <v>0.81632653061224492</v>
      </c>
      <c r="G346" s="17">
        <v>0.83673469387755106</v>
      </c>
      <c r="H346" s="17">
        <v>0.8125</v>
      </c>
      <c r="I346" s="17">
        <v>0.83673469387755106</v>
      </c>
      <c r="J346" s="17">
        <v>0.8571428571428571</v>
      </c>
      <c r="K346" s="17">
        <v>0.87755102040816324</v>
      </c>
      <c r="L346" s="17">
        <v>0.85416666666666663</v>
      </c>
      <c r="M346" s="17">
        <v>0.89795918367346939</v>
      </c>
      <c r="N346" s="17">
        <v>0.91836734693877553</v>
      </c>
      <c r="O346" s="264">
        <v>0.65306122448979587</v>
      </c>
      <c r="P346" s="268">
        <v>0.84227341874363737</v>
      </c>
      <c r="Q346" s="269"/>
    </row>
    <row r="347" spans="1:17" ht="45" customHeight="1" x14ac:dyDescent="0.3">
      <c r="A347" s="15">
        <v>8163</v>
      </c>
      <c r="B347" s="16" t="s">
        <v>3697</v>
      </c>
      <c r="C347" s="18">
        <v>43381</v>
      </c>
      <c r="D347" s="17">
        <v>0.5625</v>
      </c>
      <c r="E347" s="17">
        <v>0.58333333333333337</v>
      </c>
      <c r="F347" s="17">
        <v>0.55319148936170215</v>
      </c>
      <c r="G347" s="17">
        <v>0.5</v>
      </c>
      <c r="H347" s="17">
        <v>0.53191489361702127</v>
      </c>
      <c r="I347" s="17">
        <v>0.66666666666666663</v>
      </c>
      <c r="J347" s="17">
        <v>0.63829787234042556</v>
      </c>
      <c r="K347" s="17">
        <v>0.55319148936170215</v>
      </c>
      <c r="L347" s="17">
        <v>0.55555555555555558</v>
      </c>
      <c r="M347" s="17">
        <v>0.55813953488372092</v>
      </c>
      <c r="N347" s="17">
        <v>0.67391304347826086</v>
      </c>
      <c r="O347" s="264">
        <v>0.42553191489361702</v>
      </c>
      <c r="P347" s="268">
        <v>0.56611297077302181</v>
      </c>
      <c r="Q347" s="269"/>
    </row>
    <row r="348" spans="1:17" ht="45" customHeight="1" x14ac:dyDescent="0.3">
      <c r="A348" s="15">
        <v>8167</v>
      </c>
      <c r="B348" s="16" t="s">
        <v>370</v>
      </c>
      <c r="C348" s="18">
        <v>43381</v>
      </c>
      <c r="D348" s="17">
        <v>0.2857142857142857</v>
      </c>
      <c r="E348" s="17">
        <v>8.9285714285714288E-2</v>
      </c>
      <c r="F348" s="17">
        <v>8.9285714285714288E-2</v>
      </c>
      <c r="G348" s="17">
        <v>7.1428571428571425E-2</v>
      </c>
      <c r="H348" s="17">
        <v>0.32653061224489793</v>
      </c>
      <c r="I348" s="17">
        <v>0.17857142857142858</v>
      </c>
      <c r="J348" s="17">
        <v>0.32142857142857145</v>
      </c>
      <c r="K348" s="17">
        <v>0.17857142857142858</v>
      </c>
      <c r="L348" s="17">
        <v>0.16071428571428573</v>
      </c>
      <c r="M348" s="17">
        <v>0.19607843137254902</v>
      </c>
      <c r="N348" s="17">
        <v>0.375</v>
      </c>
      <c r="O348" s="264">
        <v>0.2857142857142857</v>
      </c>
      <c r="P348" s="268">
        <v>0.21098359028905561</v>
      </c>
      <c r="Q348" s="269"/>
    </row>
    <row r="349" spans="1:17" ht="45" customHeight="1" x14ac:dyDescent="0.3">
      <c r="A349" s="15">
        <v>8168</v>
      </c>
      <c r="B349" s="16" t="s">
        <v>371</v>
      </c>
      <c r="C349" s="18">
        <v>43381</v>
      </c>
      <c r="D349" s="17">
        <v>0.23076923076923078</v>
      </c>
      <c r="E349" s="17">
        <v>0.23076923076923078</v>
      </c>
      <c r="F349" s="17">
        <v>0.23076923076923078</v>
      </c>
      <c r="G349" s="17">
        <v>0.23076923076923078</v>
      </c>
      <c r="H349" s="17">
        <v>0.23076923076923078</v>
      </c>
      <c r="I349" s="17">
        <v>0.30769230769230771</v>
      </c>
      <c r="J349" s="17">
        <v>0.47368421052631576</v>
      </c>
      <c r="K349" s="17">
        <v>0.26923076923076922</v>
      </c>
      <c r="L349" s="17">
        <v>0.23076923076923078</v>
      </c>
      <c r="M349" s="17">
        <v>0.36363636363636365</v>
      </c>
      <c r="N349" s="17">
        <v>0.46153846153846156</v>
      </c>
      <c r="O349" s="264">
        <v>0.38461538461538464</v>
      </c>
      <c r="P349" s="268">
        <v>0.30015835707291827</v>
      </c>
      <c r="Q349" s="269"/>
    </row>
    <row r="350" spans="1:17" ht="45" customHeight="1" x14ac:dyDescent="0.3">
      <c r="A350" s="15">
        <v>8169</v>
      </c>
      <c r="B350" s="16" t="s">
        <v>372</v>
      </c>
      <c r="C350" s="18">
        <v>43381</v>
      </c>
      <c r="D350" s="17">
        <v>0</v>
      </c>
      <c r="E350" s="17">
        <v>0</v>
      </c>
      <c r="F350" s="17">
        <v>0</v>
      </c>
      <c r="G350" s="17">
        <v>0.3</v>
      </c>
      <c r="H350" s="17">
        <v>0.3</v>
      </c>
      <c r="I350" s="17">
        <v>0.3</v>
      </c>
      <c r="J350" s="17">
        <v>0.7</v>
      </c>
      <c r="K350" s="17">
        <v>0.6</v>
      </c>
      <c r="L350" s="17">
        <v>0.25</v>
      </c>
      <c r="M350" s="17">
        <v>0.42857142857142855</v>
      </c>
      <c r="N350" s="17">
        <v>0.7</v>
      </c>
      <c r="O350" s="264">
        <v>0.3</v>
      </c>
      <c r="P350" s="268">
        <v>0.31672373428712458</v>
      </c>
      <c r="Q350" s="269"/>
    </row>
    <row r="351" spans="1:17" ht="45" customHeight="1" x14ac:dyDescent="0.3">
      <c r="A351" s="15">
        <v>8170</v>
      </c>
      <c r="B351" s="16" t="s">
        <v>373</v>
      </c>
      <c r="C351" s="18">
        <v>43381</v>
      </c>
      <c r="D351" s="17">
        <v>0.15789473684210525</v>
      </c>
      <c r="E351" s="17">
        <v>0.15789473684210525</v>
      </c>
      <c r="F351" s="17">
        <v>0.15789473684210525</v>
      </c>
      <c r="G351" s="17">
        <v>0.23076923076923078</v>
      </c>
      <c r="H351" s="17">
        <v>0.15789473684210525</v>
      </c>
      <c r="I351" s="17">
        <v>0.15789473684210525</v>
      </c>
      <c r="J351" s="17">
        <v>0.22222222222222221</v>
      </c>
      <c r="K351" s="17">
        <v>0.21052631578947367</v>
      </c>
      <c r="L351" s="17">
        <v>0.21052631578947367</v>
      </c>
      <c r="M351" s="17">
        <v>0.75</v>
      </c>
      <c r="N351" s="17">
        <v>0.57894736842105265</v>
      </c>
      <c r="O351" s="264">
        <v>0.31578947368421051</v>
      </c>
      <c r="P351" s="268">
        <v>0.27278250490936978</v>
      </c>
      <c r="Q351" s="269"/>
    </row>
    <row r="352" spans="1:17" ht="45" customHeight="1" x14ac:dyDescent="0.3">
      <c r="A352" s="15">
        <v>8171</v>
      </c>
      <c r="B352" s="16" t="s">
        <v>374</v>
      </c>
      <c r="C352" s="18">
        <v>43381</v>
      </c>
      <c r="D352" s="17">
        <v>0.22222222222222221</v>
      </c>
      <c r="E352" s="17">
        <v>0</v>
      </c>
      <c r="F352" s="17">
        <v>0</v>
      </c>
      <c r="G352" s="17">
        <v>0</v>
      </c>
      <c r="H352" s="17">
        <v>0</v>
      </c>
      <c r="I352" s="17">
        <v>0</v>
      </c>
      <c r="J352" s="17">
        <v>0.1111111111111111</v>
      </c>
      <c r="K352" s="17">
        <v>0</v>
      </c>
      <c r="L352" s="17">
        <v>0.1111111111111111</v>
      </c>
      <c r="M352" s="17">
        <v>0.16666666666666666</v>
      </c>
      <c r="N352" s="17">
        <v>0.33333333333333331</v>
      </c>
      <c r="O352" s="264">
        <v>0.22222222222222221</v>
      </c>
      <c r="P352" s="268">
        <v>9.4020533289231975E-2</v>
      </c>
      <c r="Q352" s="269"/>
    </row>
    <row r="353" spans="1:17" ht="45" customHeight="1" x14ac:dyDescent="0.3">
      <c r="A353" s="15">
        <v>8172</v>
      </c>
      <c r="B353" s="16" t="s">
        <v>375</v>
      </c>
      <c r="C353" s="18">
        <v>43381</v>
      </c>
      <c r="D353" s="17">
        <v>0.37190082644628097</v>
      </c>
      <c r="E353" s="17">
        <v>0.26890756302521007</v>
      </c>
      <c r="F353" s="17">
        <v>0.36885245901639346</v>
      </c>
      <c r="G353" s="17">
        <v>0.36065573770491804</v>
      </c>
      <c r="H353" s="17">
        <v>0.38842975206611569</v>
      </c>
      <c r="I353" s="17">
        <v>0.47107438016528924</v>
      </c>
      <c r="J353" s="17">
        <v>0.41803278688524592</v>
      </c>
      <c r="K353" s="17">
        <v>0.51639344262295084</v>
      </c>
      <c r="L353" s="17">
        <v>0.29203539823008851</v>
      </c>
      <c r="M353" s="17">
        <v>0.45714285714285713</v>
      </c>
      <c r="N353" s="17">
        <v>0.63636363636363635</v>
      </c>
      <c r="O353" s="264">
        <v>0.38524590163934425</v>
      </c>
      <c r="P353" s="268">
        <v>0.40898736802299834</v>
      </c>
      <c r="Q353" s="269"/>
    </row>
    <row r="354" spans="1:17" ht="45" customHeight="1" x14ac:dyDescent="0.3">
      <c r="A354" s="15">
        <v>8173</v>
      </c>
      <c r="B354" s="16" t="s">
        <v>376</v>
      </c>
      <c r="C354" s="18">
        <v>43381</v>
      </c>
      <c r="D354" s="17">
        <v>0.32432432432432434</v>
      </c>
      <c r="E354" s="17">
        <v>0.21621621621621623</v>
      </c>
      <c r="F354" s="17">
        <v>0.29729729729729731</v>
      </c>
      <c r="G354" s="17">
        <v>0.32432432432432434</v>
      </c>
      <c r="H354" s="17">
        <v>0.40540540540540543</v>
      </c>
      <c r="I354" s="17">
        <v>0.3888888888888889</v>
      </c>
      <c r="J354" s="17">
        <v>0.3783783783783784</v>
      </c>
      <c r="K354" s="17">
        <v>0.55555555555555558</v>
      </c>
      <c r="L354" s="17">
        <v>0.37142857142857144</v>
      </c>
      <c r="M354" s="17">
        <v>0.45945945945945948</v>
      </c>
      <c r="N354" s="17">
        <v>0.56756756756756754</v>
      </c>
      <c r="O354" s="264">
        <v>0.3783783783783784</v>
      </c>
      <c r="P354" s="268">
        <v>0.38724784657373168</v>
      </c>
      <c r="Q354" s="269"/>
    </row>
    <row r="355" spans="1:17" ht="45" customHeight="1" x14ac:dyDescent="0.3">
      <c r="A355" s="15">
        <v>8174</v>
      </c>
      <c r="B355" s="16" t="s">
        <v>377</v>
      </c>
      <c r="C355" s="18">
        <v>43381</v>
      </c>
      <c r="D355" s="17">
        <v>0.64</v>
      </c>
      <c r="E355" s="17">
        <v>0.56000000000000005</v>
      </c>
      <c r="F355" s="17">
        <v>0.56000000000000005</v>
      </c>
      <c r="G355" s="17">
        <v>0.56521739130434778</v>
      </c>
      <c r="H355" s="17">
        <v>0.56000000000000005</v>
      </c>
      <c r="I355" s="17">
        <v>0.56000000000000005</v>
      </c>
      <c r="J355" s="17">
        <v>0.34782608695652173</v>
      </c>
      <c r="K355" s="17">
        <v>0.56000000000000005</v>
      </c>
      <c r="L355" s="17">
        <v>0.32</v>
      </c>
      <c r="M355" s="17">
        <v>0.42857142857142855</v>
      </c>
      <c r="N355" s="17">
        <v>0.44</v>
      </c>
      <c r="O355" s="264">
        <v>0.16</v>
      </c>
      <c r="P355" s="268">
        <v>0.48032612154803678</v>
      </c>
      <c r="Q355" s="269"/>
    </row>
    <row r="356" spans="1:17" ht="45" customHeight="1" x14ac:dyDescent="0.3">
      <c r="A356" s="15">
        <v>8175</v>
      </c>
      <c r="B356" s="16" t="s">
        <v>378</v>
      </c>
      <c r="C356" s="18">
        <v>43381</v>
      </c>
      <c r="D356" s="17">
        <v>1</v>
      </c>
      <c r="E356" s="17">
        <v>0.5</v>
      </c>
      <c r="F356" s="17">
        <v>1</v>
      </c>
      <c r="G356" s="17">
        <v>1</v>
      </c>
      <c r="H356" s="17">
        <v>1</v>
      </c>
      <c r="I356" s="17">
        <v>1</v>
      </c>
      <c r="J356" s="17">
        <v>1</v>
      </c>
      <c r="K356" s="17">
        <v>1</v>
      </c>
      <c r="L356" s="17">
        <v>0.83333333333333337</v>
      </c>
      <c r="M356" s="17">
        <v>1</v>
      </c>
      <c r="N356" s="17">
        <v>1</v>
      </c>
      <c r="O356" s="264">
        <v>0.83333333333333337</v>
      </c>
      <c r="P356" s="268">
        <v>0.92925946349767063</v>
      </c>
      <c r="Q356" s="269"/>
    </row>
    <row r="357" spans="1:17" ht="45" customHeight="1" x14ac:dyDescent="0.3">
      <c r="A357" s="15">
        <v>8176</v>
      </c>
      <c r="B357" s="16" t="s">
        <v>379</v>
      </c>
      <c r="C357" s="18">
        <v>43381</v>
      </c>
      <c r="D357" s="17">
        <v>0.8</v>
      </c>
      <c r="E357" s="17">
        <v>0.8</v>
      </c>
      <c r="F357" s="17">
        <v>0.8</v>
      </c>
      <c r="G357" s="17">
        <v>0.8</v>
      </c>
      <c r="H357" s="17">
        <v>0.8</v>
      </c>
      <c r="I357" s="17">
        <v>0.8</v>
      </c>
      <c r="J357" s="17">
        <v>0.7</v>
      </c>
      <c r="K357" s="17">
        <v>0.8</v>
      </c>
      <c r="L357" s="17">
        <v>0.66666666666666663</v>
      </c>
      <c r="M357" s="17">
        <v>0.875</v>
      </c>
      <c r="N357" s="17">
        <v>0.9</v>
      </c>
      <c r="O357" s="264">
        <v>0.7</v>
      </c>
      <c r="P357" s="268">
        <v>0.78751233847563684</v>
      </c>
      <c r="Q357" s="269"/>
    </row>
    <row r="358" spans="1:17" ht="45" customHeight="1" x14ac:dyDescent="0.3">
      <c r="A358" s="15">
        <v>8177</v>
      </c>
      <c r="B358" s="16" t="s">
        <v>380</v>
      </c>
      <c r="C358" s="18">
        <v>43381</v>
      </c>
      <c r="D358" s="17">
        <v>0.5</v>
      </c>
      <c r="E358" s="17">
        <v>0.5</v>
      </c>
      <c r="F358" s="17">
        <v>0.5</v>
      </c>
      <c r="G358" s="17">
        <v>0.5</v>
      </c>
      <c r="H358" s="17">
        <v>0.5</v>
      </c>
      <c r="I358" s="17">
        <v>0.5</v>
      </c>
      <c r="J358" s="17">
        <v>0.375</v>
      </c>
      <c r="K358" s="17">
        <v>0.5</v>
      </c>
      <c r="L358" s="17">
        <v>0.44444444444444442</v>
      </c>
      <c r="M358" s="17">
        <v>0.3</v>
      </c>
      <c r="N358" s="17">
        <v>0.53333333333333333</v>
      </c>
      <c r="O358" s="264">
        <v>0.4375</v>
      </c>
      <c r="P358" s="268">
        <v>0.46588955170291746</v>
      </c>
      <c r="Q358" s="269"/>
    </row>
    <row r="359" spans="1:17" ht="45" customHeight="1" x14ac:dyDescent="0.3">
      <c r="A359" s="15">
        <v>8178</v>
      </c>
      <c r="B359" s="16" t="s">
        <v>381</v>
      </c>
      <c r="C359" s="18">
        <v>43381</v>
      </c>
      <c r="D359" s="17">
        <v>0.41935483870967744</v>
      </c>
      <c r="E359" s="17">
        <v>0.35483870967741937</v>
      </c>
      <c r="F359" s="17">
        <v>0.4838709677419355</v>
      </c>
      <c r="G359" s="17">
        <v>0.5161290322580645</v>
      </c>
      <c r="H359" s="17">
        <v>0.41935483870967744</v>
      </c>
      <c r="I359" s="17">
        <v>0.4642857142857143</v>
      </c>
      <c r="J359" s="17">
        <v>0.38709677419354838</v>
      </c>
      <c r="K359" s="17">
        <v>0.4838709677419355</v>
      </c>
      <c r="L359" s="17">
        <v>0.4838709677419355</v>
      </c>
      <c r="M359" s="17">
        <v>0.48275862068965519</v>
      </c>
      <c r="N359" s="17">
        <v>0.58064516129032262</v>
      </c>
      <c r="O359" s="264">
        <v>0.29032258064516131</v>
      </c>
      <c r="P359" s="268">
        <v>0.44675947696852186</v>
      </c>
      <c r="Q359" s="269"/>
    </row>
    <row r="360" spans="1:17" ht="45" customHeight="1" x14ac:dyDescent="0.3">
      <c r="A360" s="15">
        <v>8179</v>
      </c>
      <c r="B360" s="16" t="s">
        <v>382</v>
      </c>
      <c r="C360" s="18">
        <v>43381</v>
      </c>
      <c r="D360" s="17">
        <v>0.61111111111111116</v>
      </c>
      <c r="E360" s="17">
        <v>0.66666666666666663</v>
      </c>
      <c r="F360" s="17">
        <v>0.66666666666666663</v>
      </c>
      <c r="G360" s="17">
        <v>0.66666666666666663</v>
      </c>
      <c r="H360" s="17">
        <v>0.66666666666666663</v>
      </c>
      <c r="I360" s="17">
        <v>0.66666666666666663</v>
      </c>
      <c r="J360" s="17">
        <v>0.61111111111111116</v>
      </c>
      <c r="K360" s="17">
        <v>0.66666666666666663</v>
      </c>
      <c r="L360" s="17">
        <v>0.61111111111111116</v>
      </c>
      <c r="M360" s="17">
        <v>0.66666666666666663</v>
      </c>
      <c r="N360" s="17">
        <v>0.66666666666666663</v>
      </c>
      <c r="O360" s="264">
        <v>0.66666666666666663</v>
      </c>
      <c r="P360" s="268">
        <v>0.65273826737703733</v>
      </c>
      <c r="Q360" s="269"/>
    </row>
    <row r="361" spans="1:17" ht="45" customHeight="1" x14ac:dyDescent="0.3">
      <c r="A361" s="15">
        <v>8180</v>
      </c>
      <c r="B361" s="16" t="s">
        <v>383</v>
      </c>
      <c r="C361" s="18">
        <v>43381</v>
      </c>
      <c r="D361" s="17">
        <v>0.70588235294117652</v>
      </c>
      <c r="E361" s="17">
        <v>0.70588235294117652</v>
      </c>
      <c r="F361" s="17">
        <v>0.70588235294117652</v>
      </c>
      <c r="G361" s="17">
        <v>0.70588235294117652</v>
      </c>
      <c r="H361" s="17">
        <v>0.70588235294117652</v>
      </c>
      <c r="I361" s="17">
        <v>0.70588235294117652</v>
      </c>
      <c r="J361" s="17">
        <v>0.70588235294117652</v>
      </c>
      <c r="K361" s="17">
        <v>0.70588235294117652</v>
      </c>
      <c r="L361" s="17">
        <v>0.70588235294117652</v>
      </c>
      <c r="M361" s="17">
        <v>0.70588235294117652</v>
      </c>
      <c r="N361" s="17">
        <v>0.70588235294117652</v>
      </c>
      <c r="O361" s="264">
        <v>0.70588235294117652</v>
      </c>
      <c r="P361" s="268">
        <v>0.70588235294117663</v>
      </c>
      <c r="Q361" s="269"/>
    </row>
    <row r="362" spans="1:17" ht="45" customHeight="1" x14ac:dyDescent="0.3">
      <c r="A362" s="15">
        <v>8181</v>
      </c>
      <c r="B362" s="16" t="s">
        <v>384</v>
      </c>
      <c r="C362" s="18">
        <v>43381</v>
      </c>
      <c r="D362" s="17">
        <v>0.55089820359281438</v>
      </c>
      <c r="E362" s="17">
        <v>0.4823529411764706</v>
      </c>
      <c r="F362" s="17">
        <v>0.54705882352941182</v>
      </c>
      <c r="G362" s="17">
        <v>0.57647058823529407</v>
      </c>
      <c r="H362" s="17">
        <v>0.61176470588235299</v>
      </c>
      <c r="I362" s="17">
        <v>0.63529411764705879</v>
      </c>
      <c r="J362" s="17">
        <v>0.60119047619047616</v>
      </c>
      <c r="K362" s="17">
        <v>0.62721893491124259</v>
      </c>
      <c r="L362" s="17">
        <v>0.56687898089171973</v>
      </c>
      <c r="M362" s="17">
        <v>0.65771812080536918</v>
      </c>
      <c r="N362" s="17">
        <v>0.62130177514792895</v>
      </c>
      <c r="O362" s="264">
        <v>0.44970414201183434</v>
      </c>
      <c r="P362" s="268">
        <v>0.57748800378163834</v>
      </c>
      <c r="Q362" s="269"/>
    </row>
    <row r="363" spans="1:17" ht="45" customHeight="1" x14ac:dyDescent="0.3">
      <c r="A363" s="15">
        <v>8182</v>
      </c>
      <c r="B363" s="16" t="s">
        <v>385</v>
      </c>
      <c r="C363" s="18">
        <v>43381</v>
      </c>
      <c r="D363" s="17">
        <v>0.25438596491228072</v>
      </c>
      <c r="E363" s="17">
        <v>0.33913043478260868</v>
      </c>
      <c r="F363" s="17">
        <v>0.25233644859813081</v>
      </c>
      <c r="G363" s="17">
        <v>0.35087719298245612</v>
      </c>
      <c r="H363" s="17">
        <v>0.3644859813084112</v>
      </c>
      <c r="I363" s="17">
        <v>0.3644859813084112</v>
      </c>
      <c r="J363" s="17">
        <v>0.44736842105263158</v>
      </c>
      <c r="K363" s="17">
        <v>0.5043478260869565</v>
      </c>
      <c r="L363" s="17">
        <v>0.40350877192982454</v>
      </c>
      <c r="M363" s="17">
        <v>0.48571428571428571</v>
      </c>
      <c r="N363" s="17">
        <v>0.66371681415929207</v>
      </c>
      <c r="O363" s="264">
        <v>0.47826086956521741</v>
      </c>
      <c r="P363" s="268">
        <v>0.40549122155112732</v>
      </c>
      <c r="Q363" s="269"/>
    </row>
    <row r="364" spans="1:17" ht="45" customHeight="1" x14ac:dyDescent="0.3">
      <c r="A364" s="15">
        <v>8183</v>
      </c>
      <c r="B364" s="16" t="s">
        <v>386</v>
      </c>
      <c r="C364" s="18">
        <v>43381</v>
      </c>
      <c r="D364" s="17">
        <v>0.34343434343434343</v>
      </c>
      <c r="E364" s="17">
        <v>0.19</v>
      </c>
      <c r="F364" s="17">
        <v>0.23</v>
      </c>
      <c r="G364" s="17">
        <v>0.27</v>
      </c>
      <c r="H364" s="17">
        <v>0.52</v>
      </c>
      <c r="I364" s="17">
        <v>0.65</v>
      </c>
      <c r="J364" s="17">
        <v>0.52427184466019416</v>
      </c>
      <c r="K364" s="17">
        <v>0.67307692307692313</v>
      </c>
      <c r="L364" s="17">
        <v>0.49</v>
      </c>
      <c r="M364" s="17">
        <v>0.70329670329670335</v>
      </c>
      <c r="N364" s="17">
        <v>0.65714285714285714</v>
      </c>
      <c r="O364" s="264">
        <v>0.48571428571428571</v>
      </c>
      <c r="P364" s="268">
        <v>0.47476709294822717</v>
      </c>
      <c r="Q364" s="269"/>
    </row>
    <row r="365" spans="1:17" ht="45" customHeight="1" x14ac:dyDescent="0.3">
      <c r="A365" s="15">
        <v>8184</v>
      </c>
      <c r="B365" s="16" t="s">
        <v>387</v>
      </c>
      <c r="C365" s="18">
        <v>43381</v>
      </c>
      <c r="D365" s="17">
        <v>0.60989010989010994</v>
      </c>
      <c r="E365" s="17">
        <v>0.69780219780219777</v>
      </c>
      <c r="F365" s="17">
        <v>0.72527472527472525</v>
      </c>
      <c r="G365" s="17">
        <v>0.6875</v>
      </c>
      <c r="H365" s="17">
        <v>0.7857142857142857</v>
      </c>
      <c r="I365" s="17">
        <v>0.75824175824175821</v>
      </c>
      <c r="J365" s="17">
        <v>0.61878453038674031</v>
      </c>
      <c r="K365" s="17">
        <v>0.68333333333333335</v>
      </c>
      <c r="L365" s="17">
        <v>0.60795454545454541</v>
      </c>
      <c r="M365" s="17">
        <v>0.57317073170731703</v>
      </c>
      <c r="N365" s="17">
        <v>0.68156424581005581</v>
      </c>
      <c r="O365" s="264">
        <v>0.53296703296703296</v>
      </c>
      <c r="P365" s="268">
        <v>0.6643964768242232</v>
      </c>
      <c r="Q365" s="269"/>
    </row>
    <row r="366" spans="1:17" ht="45" customHeight="1" x14ac:dyDescent="0.3">
      <c r="A366" s="15">
        <v>8185</v>
      </c>
      <c r="B366" s="16" t="s">
        <v>388</v>
      </c>
      <c r="C366" s="18">
        <v>43381</v>
      </c>
      <c r="D366" s="17">
        <v>0.25</v>
      </c>
      <c r="E366" s="17">
        <v>0.4375</v>
      </c>
      <c r="F366" s="17">
        <v>0.25</v>
      </c>
      <c r="G366" s="17">
        <v>0.25</v>
      </c>
      <c r="H366" s="17">
        <v>0.25</v>
      </c>
      <c r="I366" s="17">
        <v>0.4375</v>
      </c>
      <c r="J366" s="17">
        <v>0.47619047619047616</v>
      </c>
      <c r="K366" s="17">
        <v>0.47619047619047616</v>
      </c>
      <c r="L366" s="17">
        <v>0.38095238095238093</v>
      </c>
      <c r="M366" s="17">
        <v>0.42857142857142855</v>
      </c>
      <c r="N366" s="17">
        <v>0.7142857142857143</v>
      </c>
      <c r="O366" s="264">
        <v>0.33333333333333331</v>
      </c>
      <c r="P366" s="268">
        <v>0.38679587619775785</v>
      </c>
      <c r="Q366" s="269"/>
    </row>
    <row r="367" spans="1:17" ht="45" customHeight="1" x14ac:dyDescent="0.3">
      <c r="A367" s="15">
        <v>8186</v>
      </c>
      <c r="B367" s="16" t="s">
        <v>389</v>
      </c>
      <c r="C367" s="18">
        <v>43381</v>
      </c>
      <c r="D367" s="17">
        <v>0.7857142857142857</v>
      </c>
      <c r="E367" s="17">
        <v>7.1428571428571425E-2</v>
      </c>
      <c r="F367" s="17">
        <v>7.1428571428571425E-2</v>
      </c>
      <c r="G367" s="17">
        <v>7.1428571428571425E-2</v>
      </c>
      <c r="H367" s="17">
        <v>0.2857142857142857</v>
      </c>
      <c r="I367" s="17">
        <v>0.2857142857142857</v>
      </c>
      <c r="J367" s="17">
        <v>0.8571428571428571</v>
      </c>
      <c r="K367" s="17">
        <v>0.8571428571428571</v>
      </c>
      <c r="L367" s="17">
        <v>0.5714285714285714</v>
      </c>
      <c r="M367" s="17">
        <v>1</v>
      </c>
      <c r="N367" s="17">
        <v>0.8571428571428571</v>
      </c>
      <c r="O367" s="264">
        <v>0.5714285714285714</v>
      </c>
      <c r="P367" s="268">
        <v>0.52133143147424232</v>
      </c>
      <c r="Q367" s="269"/>
    </row>
    <row r="368" spans="1:17" ht="45" customHeight="1" x14ac:dyDescent="0.3">
      <c r="A368" s="15">
        <v>8187</v>
      </c>
      <c r="B368" s="16" t="s">
        <v>3698</v>
      </c>
      <c r="C368" s="18">
        <v>43381</v>
      </c>
      <c r="D368" s="17">
        <v>0.38095238095238093</v>
      </c>
      <c r="E368" s="17">
        <v>0.2857142857142857</v>
      </c>
      <c r="F368" s="17">
        <v>0.2857142857142857</v>
      </c>
      <c r="G368" s="17">
        <v>0.2857142857142857</v>
      </c>
      <c r="H368" s="17">
        <v>0.2857142857142857</v>
      </c>
      <c r="I368" s="17">
        <v>0.2857142857142857</v>
      </c>
      <c r="J368" s="17">
        <v>0.33333333333333331</v>
      </c>
      <c r="K368" s="17">
        <v>0.2857142857142857</v>
      </c>
      <c r="L368" s="17">
        <v>0.33333333333333331</v>
      </c>
      <c r="M368" s="17">
        <v>0.3888888888888889</v>
      </c>
      <c r="N368" s="17">
        <v>0.38095238095238093</v>
      </c>
      <c r="O368" s="264">
        <v>0.2857142857142857</v>
      </c>
      <c r="P368" s="268">
        <v>0.31795411728824952</v>
      </c>
      <c r="Q368" s="269"/>
    </row>
    <row r="369" spans="1:17" ht="45" customHeight="1" x14ac:dyDescent="0.3">
      <c r="A369" s="15">
        <v>8188</v>
      </c>
      <c r="B369" s="16" t="s">
        <v>3699</v>
      </c>
      <c r="C369" s="18">
        <v>43381</v>
      </c>
      <c r="D369" s="17">
        <v>0.66666666666666663</v>
      </c>
      <c r="E369" s="17">
        <v>0.59259259259259256</v>
      </c>
      <c r="F369" s="17">
        <v>0.51851851851851849</v>
      </c>
      <c r="G369" s="17">
        <v>0.52</v>
      </c>
      <c r="H369" s="17">
        <v>0.51851851851851849</v>
      </c>
      <c r="I369" s="17">
        <v>0.59259259259259256</v>
      </c>
      <c r="J369" s="17">
        <v>0.32</v>
      </c>
      <c r="K369" s="17">
        <v>0.59259259259259256</v>
      </c>
      <c r="L369" s="17">
        <v>0.29629629629629628</v>
      </c>
      <c r="M369" s="17">
        <v>0.47826086956521741</v>
      </c>
      <c r="N369" s="17">
        <v>0.44444444444444442</v>
      </c>
      <c r="O369" s="264">
        <v>0.18518518518518517</v>
      </c>
      <c r="P369" s="268">
        <v>0.48258587104520084</v>
      </c>
      <c r="Q369" s="269"/>
    </row>
    <row r="370" spans="1:17" ht="45" customHeight="1" x14ac:dyDescent="0.3">
      <c r="A370" s="15">
        <v>8189</v>
      </c>
      <c r="B370" s="16" t="s">
        <v>3700</v>
      </c>
      <c r="C370" s="18">
        <v>43381</v>
      </c>
      <c r="D370" s="17">
        <v>1</v>
      </c>
      <c r="E370" s="17">
        <v>1</v>
      </c>
      <c r="F370" s="17">
        <v>1</v>
      </c>
      <c r="G370" s="17">
        <v>1</v>
      </c>
      <c r="H370" s="17">
        <v>1</v>
      </c>
      <c r="I370" s="17">
        <v>1</v>
      </c>
      <c r="J370" s="17">
        <v>1</v>
      </c>
      <c r="K370" s="17">
        <v>1</v>
      </c>
      <c r="L370" s="17">
        <v>1</v>
      </c>
      <c r="M370" s="17">
        <v>1</v>
      </c>
      <c r="N370" s="17">
        <v>1</v>
      </c>
      <c r="O370" s="264">
        <v>0.88888888888888884</v>
      </c>
      <c r="P370" s="268">
        <v>0.99154226904218712</v>
      </c>
      <c r="Q370" s="269"/>
    </row>
    <row r="371" spans="1:17" ht="45" customHeight="1" x14ac:dyDescent="0.3">
      <c r="A371" s="15">
        <v>8190</v>
      </c>
      <c r="B371" s="16" t="s">
        <v>3701</v>
      </c>
      <c r="C371" s="18">
        <v>43381</v>
      </c>
      <c r="D371" s="17">
        <v>0.72815533980582525</v>
      </c>
      <c r="E371" s="17">
        <v>0.67647058823529416</v>
      </c>
      <c r="F371" s="17">
        <v>0.75490196078431371</v>
      </c>
      <c r="G371" s="17">
        <v>0.74509803921568629</v>
      </c>
      <c r="H371" s="17">
        <v>0.80582524271844658</v>
      </c>
      <c r="I371" s="17">
        <v>0.82178217821782173</v>
      </c>
      <c r="J371" s="17">
        <v>0.74257425742574257</v>
      </c>
      <c r="K371" s="17">
        <v>0.83333333333333337</v>
      </c>
      <c r="L371" s="17">
        <v>0.79591836734693877</v>
      </c>
      <c r="M371" s="17">
        <v>0.81632653061224492</v>
      </c>
      <c r="N371" s="17">
        <v>0.83333333333333337</v>
      </c>
      <c r="O371" s="264">
        <v>0.63725490196078427</v>
      </c>
      <c r="P371" s="268">
        <v>0.76596247458308631</v>
      </c>
      <c r="Q371" s="269"/>
    </row>
    <row r="372" spans="1:17" ht="45" customHeight="1" x14ac:dyDescent="0.3">
      <c r="A372" s="15">
        <v>8191</v>
      </c>
      <c r="B372" s="16" t="s">
        <v>3702</v>
      </c>
      <c r="C372" s="18">
        <v>43381</v>
      </c>
      <c r="D372" s="17">
        <v>0.47540983606557374</v>
      </c>
      <c r="E372" s="17">
        <v>0.24193548387096775</v>
      </c>
      <c r="F372" s="17">
        <v>0.30645161290322581</v>
      </c>
      <c r="G372" s="17">
        <v>0.43548387096774194</v>
      </c>
      <c r="H372" s="17">
        <v>0.45161290322580644</v>
      </c>
      <c r="I372" s="17">
        <v>0.54838709677419351</v>
      </c>
      <c r="J372" s="17">
        <v>0.5</v>
      </c>
      <c r="K372" s="17">
        <v>0.65671641791044777</v>
      </c>
      <c r="L372" s="17">
        <v>0.53030303030303028</v>
      </c>
      <c r="M372" s="17">
        <v>0.76190476190476186</v>
      </c>
      <c r="N372" s="17">
        <v>0.59701492537313428</v>
      </c>
      <c r="O372" s="264">
        <v>0.41791044776119401</v>
      </c>
      <c r="P372" s="268">
        <v>0.492741036941446</v>
      </c>
      <c r="Q372" s="269"/>
    </row>
    <row r="373" spans="1:17" ht="45" customHeight="1" x14ac:dyDescent="0.3">
      <c r="A373" s="15">
        <v>8192</v>
      </c>
      <c r="B373" s="16" t="s">
        <v>3703</v>
      </c>
      <c r="C373" s="18">
        <v>43381</v>
      </c>
      <c r="D373" s="17">
        <v>0.41452991452991456</v>
      </c>
      <c r="E373" s="17">
        <v>0.36221590909090912</v>
      </c>
      <c r="F373" s="17">
        <v>0.41725601131541723</v>
      </c>
      <c r="G373" s="17">
        <v>0.40863309352517985</v>
      </c>
      <c r="H373" s="17">
        <v>0.50429799426934097</v>
      </c>
      <c r="I373" s="17">
        <v>0.51640513552068479</v>
      </c>
      <c r="J373" s="17">
        <v>0.49145299145299143</v>
      </c>
      <c r="K373" s="17">
        <v>0.5268361581920904</v>
      </c>
      <c r="L373" s="17">
        <v>0.40358744394618834</v>
      </c>
      <c r="M373" s="17">
        <v>0.48863636363636365</v>
      </c>
      <c r="N373" s="17">
        <v>0.60339943342776203</v>
      </c>
      <c r="O373" s="264">
        <v>0.425561797752809</v>
      </c>
      <c r="P373" s="268">
        <v>0.4620953729382245</v>
      </c>
      <c r="Q373" s="269"/>
    </row>
    <row r="374" spans="1:17" ht="45" customHeight="1" x14ac:dyDescent="0.3">
      <c r="A374" s="15">
        <v>8193</v>
      </c>
      <c r="B374" s="16" t="s">
        <v>3704</v>
      </c>
      <c r="C374" s="18">
        <v>43381</v>
      </c>
      <c r="D374" s="17">
        <v>0.17857142857142858</v>
      </c>
      <c r="E374" s="17">
        <v>0.37647058823529411</v>
      </c>
      <c r="F374" s="17">
        <v>0.20779220779220781</v>
      </c>
      <c r="G374" s="17">
        <v>0.35714285714285715</v>
      </c>
      <c r="H374" s="17">
        <v>0.32467532467532467</v>
      </c>
      <c r="I374" s="17">
        <v>0.32467532467532467</v>
      </c>
      <c r="J374" s="17">
        <v>0.42168674698795183</v>
      </c>
      <c r="K374" s="17">
        <v>0.47619047619047616</v>
      </c>
      <c r="L374" s="17">
        <v>0.39759036144578314</v>
      </c>
      <c r="M374" s="17">
        <v>0.47297297297297297</v>
      </c>
      <c r="N374" s="17">
        <v>0.68674698795180722</v>
      </c>
      <c r="O374" s="264">
        <v>0.4642857142857143</v>
      </c>
      <c r="P374" s="268">
        <v>0.38668969144974541</v>
      </c>
      <c r="Q374" s="269"/>
    </row>
    <row r="375" spans="1:17" ht="45" customHeight="1" x14ac:dyDescent="0.3">
      <c r="A375" s="15">
        <v>8196</v>
      </c>
      <c r="B375" s="16" t="s">
        <v>390</v>
      </c>
      <c r="C375" s="18">
        <v>43381</v>
      </c>
      <c r="D375" s="17">
        <v>0.53333333333333333</v>
      </c>
      <c r="E375" s="17">
        <v>0.6</v>
      </c>
      <c r="F375" s="17">
        <v>0.6</v>
      </c>
      <c r="G375" s="17">
        <v>0.5714285714285714</v>
      </c>
      <c r="H375" s="17">
        <v>0.5</v>
      </c>
      <c r="I375" s="17">
        <v>0.66666666666666663</v>
      </c>
      <c r="J375" s="17">
        <v>0.6</v>
      </c>
      <c r="K375" s="17">
        <v>0.53333333333333333</v>
      </c>
      <c r="L375" s="17">
        <v>0.66666666666666663</v>
      </c>
      <c r="M375" s="17">
        <v>0.58333333333333337</v>
      </c>
      <c r="N375" s="17">
        <v>0.73333333333333328</v>
      </c>
      <c r="O375" s="264">
        <v>0.46666666666666667</v>
      </c>
      <c r="P375" s="268">
        <v>0.5860439767078236</v>
      </c>
      <c r="Q375" s="269"/>
    </row>
    <row r="376" spans="1:17" ht="45" customHeight="1" x14ac:dyDescent="0.3">
      <c r="A376" s="15">
        <v>8197</v>
      </c>
      <c r="B376" s="16" t="s">
        <v>391</v>
      </c>
      <c r="C376" s="18">
        <v>43381</v>
      </c>
      <c r="D376" s="17">
        <v>0.73333333333333328</v>
      </c>
      <c r="E376" s="17">
        <v>0.8125</v>
      </c>
      <c r="F376" s="17">
        <v>0.75</v>
      </c>
      <c r="G376" s="17">
        <v>0.93333333333333335</v>
      </c>
      <c r="H376" s="17">
        <v>0.8</v>
      </c>
      <c r="I376" s="17">
        <v>0.8125</v>
      </c>
      <c r="J376" s="17">
        <v>0.8125</v>
      </c>
      <c r="K376" s="17">
        <v>0.8125</v>
      </c>
      <c r="L376" s="17">
        <v>0.8125</v>
      </c>
      <c r="M376" s="17">
        <v>0.7857142857142857</v>
      </c>
      <c r="N376" s="17">
        <v>0.75</v>
      </c>
      <c r="O376" s="264">
        <v>0.5625</v>
      </c>
      <c r="P376" s="268">
        <v>0.78310813411501212</v>
      </c>
      <c r="Q376" s="269"/>
    </row>
    <row r="377" spans="1:17" ht="45" customHeight="1" x14ac:dyDescent="0.3">
      <c r="A377" s="15">
        <v>8198</v>
      </c>
      <c r="B377" s="16" t="s">
        <v>392</v>
      </c>
      <c r="C377" s="18">
        <v>43381</v>
      </c>
      <c r="D377" s="17">
        <v>0.75</v>
      </c>
      <c r="E377" s="17">
        <v>0.75</v>
      </c>
      <c r="F377" s="17">
        <v>0.8</v>
      </c>
      <c r="G377" s="17">
        <v>0.8</v>
      </c>
      <c r="H377" s="17">
        <v>0.8</v>
      </c>
      <c r="I377" s="17">
        <v>0.75</v>
      </c>
      <c r="J377" s="17">
        <v>0.63636363636363635</v>
      </c>
      <c r="K377" s="17">
        <v>0.81818181818181823</v>
      </c>
      <c r="L377" s="17">
        <v>0.66666666666666663</v>
      </c>
      <c r="M377" s="17">
        <v>0.81818181818181823</v>
      </c>
      <c r="N377" s="17">
        <v>0.72727272727272729</v>
      </c>
      <c r="O377" s="264">
        <v>0.66666666666666663</v>
      </c>
      <c r="P377" s="268">
        <v>0.75080482831588446</v>
      </c>
      <c r="Q377" s="269"/>
    </row>
    <row r="378" spans="1:17" ht="45" customHeight="1" x14ac:dyDescent="0.3">
      <c r="A378" s="15">
        <v>8199</v>
      </c>
      <c r="B378" s="16" t="s">
        <v>393</v>
      </c>
      <c r="C378" s="18">
        <v>43381</v>
      </c>
      <c r="D378" s="17">
        <v>0.76923076923076927</v>
      </c>
      <c r="E378" s="17">
        <v>0.66666666666666663</v>
      </c>
      <c r="F378" s="17">
        <v>0.69230769230769229</v>
      </c>
      <c r="G378" s="17">
        <v>0.66666666666666663</v>
      </c>
      <c r="H378" s="17">
        <v>0.63636363636363635</v>
      </c>
      <c r="I378" s="17">
        <v>0.66666666666666663</v>
      </c>
      <c r="J378" s="17">
        <v>0.75</v>
      </c>
      <c r="K378" s="17">
        <v>0.76923076923076927</v>
      </c>
      <c r="L378" s="17">
        <v>0.66666666666666663</v>
      </c>
      <c r="M378" s="17">
        <v>0.72727272727272729</v>
      </c>
      <c r="N378" s="17">
        <v>0.76923076923076927</v>
      </c>
      <c r="O378" s="264">
        <v>0.61538461538461542</v>
      </c>
      <c r="P378" s="268">
        <v>0.70013506322254659</v>
      </c>
      <c r="Q378" s="269"/>
    </row>
    <row r="379" spans="1:17" ht="45" customHeight="1" x14ac:dyDescent="0.3">
      <c r="A379" s="15">
        <v>8200</v>
      </c>
      <c r="B379" s="16" t="s">
        <v>3705</v>
      </c>
      <c r="C379" s="18">
        <v>43381</v>
      </c>
      <c r="D379" s="17">
        <v>0.83333333333333337</v>
      </c>
      <c r="E379" s="17">
        <v>0.88888888888888884</v>
      </c>
      <c r="F379" s="17">
        <v>0.83333333333333337</v>
      </c>
      <c r="G379" s="17">
        <v>0.94444444444444442</v>
      </c>
      <c r="H379" s="17">
        <v>0.83333333333333337</v>
      </c>
      <c r="I379" s="17">
        <v>0.88888888888888884</v>
      </c>
      <c r="J379" s="17">
        <v>0.88888888888888884</v>
      </c>
      <c r="K379" s="17">
        <v>0.88888888888888884</v>
      </c>
      <c r="L379" s="17">
        <v>0.88888888888888884</v>
      </c>
      <c r="M379" s="17">
        <v>0.88888888888888884</v>
      </c>
      <c r="N379" s="17">
        <v>0.88888888888888884</v>
      </c>
      <c r="O379" s="264">
        <v>0.83333333333333337</v>
      </c>
      <c r="P379" s="268">
        <v>0.87477900051511748</v>
      </c>
      <c r="Q379" s="269"/>
    </row>
    <row r="380" spans="1:17" ht="45" customHeight="1" x14ac:dyDescent="0.3">
      <c r="A380" s="15">
        <v>8201</v>
      </c>
      <c r="B380" s="16" t="s">
        <v>3706</v>
      </c>
      <c r="C380" s="18">
        <v>43381</v>
      </c>
      <c r="D380" s="17">
        <v>0.6470588235294118</v>
      </c>
      <c r="E380" s="17">
        <v>0.64</v>
      </c>
      <c r="F380" s="17">
        <v>0.67346938775510201</v>
      </c>
      <c r="G380" s="17">
        <v>0.65217391304347827</v>
      </c>
      <c r="H380" s="17">
        <v>0.6</v>
      </c>
      <c r="I380" s="17">
        <v>0.68</v>
      </c>
      <c r="J380" s="17">
        <v>0.6875</v>
      </c>
      <c r="K380" s="17">
        <v>0.7142857142857143</v>
      </c>
      <c r="L380" s="17">
        <v>0.65306122448979587</v>
      </c>
      <c r="M380" s="17">
        <v>0.69047619047619047</v>
      </c>
      <c r="N380" s="17">
        <v>0.75510204081632648</v>
      </c>
      <c r="O380" s="264">
        <v>0.54</v>
      </c>
      <c r="P380" s="268">
        <v>0.66094684821397587</v>
      </c>
      <c r="Q380" s="269"/>
    </row>
    <row r="381" spans="1:17" ht="45" customHeight="1" x14ac:dyDescent="0.3">
      <c r="A381" s="15">
        <v>8204</v>
      </c>
      <c r="B381" s="16" t="s">
        <v>394</v>
      </c>
      <c r="C381" s="18">
        <v>43381</v>
      </c>
      <c r="D381" s="17">
        <v>0.76923076923076927</v>
      </c>
      <c r="E381" s="17">
        <v>0.84615384615384615</v>
      </c>
      <c r="F381" s="17">
        <v>0.92307692307692313</v>
      </c>
      <c r="G381" s="17">
        <v>0.76923076923076927</v>
      </c>
      <c r="H381" s="17">
        <v>0.83333333333333337</v>
      </c>
      <c r="I381" s="17">
        <v>0.83333333333333337</v>
      </c>
      <c r="J381" s="17">
        <v>0.91666666666666663</v>
      </c>
      <c r="K381" s="17">
        <v>0.91666666666666663</v>
      </c>
      <c r="L381" s="17">
        <v>0.72727272727272729</v>
      </c>
      <c r="M381" s="17">
        <v>0.875</v>
      </c>
      <c r="N381" s="17">
        <v>0.83333333333333337</v>
      </c>
      <c r="O381" s="264">
        <v>0.58333333333333337</v>
      </c>
      <c r="P381" s="268">
        <v>0.82101574026666868</v>
      </c>
      <c r="Q381" s="269"/>
    </row>
    <row r="382" spans="1:17" ht="45" customHeight="1" x14ac:dyDescent="0.3">
      <c r="A382" s="15">
        <v>8205</v>
      </c>
      <c r="B382" s="16" t="s">
        <v>395</v>
      </c>
      <c r="C382" s="18">
        <v>43381</v>
      </c>
      <c r="D382" s="17">
        <v>0.73684210526315785</v>
      </c>
      <c r="E382" s="17">
        <v>0.78947368421052633</v>
      </c>
      <c r="F382" s="17">
        <v>0.89473684210526316</v>
      </c>
      <c r="G382" s="17">
        <v>0.73684210526315785</v>
      </c>
      <c r="H382" s="17">
        <v>0.63157894736842102</v>
      </c>
      <c r="I382" s="17">
        <v>0.78947368421052633</v>
      </c>
      <c r="J382" s="17">
        <v>0.63157894736842102</v>
      </c>
      <c r="K382" s="17">
        <v>0.84210526315789469</v>
      </c>
      <c r="L382" s="17">
        <v>0.73684210526315785</v>
      </c>
      <c r="M382" s="17">
        <v>0.73684210526315785</v>
      </c>
      <c r="N382" s="17">
        <v>0.84210526315789469</v>
      </c>
      <c r="O382" s="264">
        <v>0.57894736842105265</v>
      </c>
      <c r="P382" s="268">
        <v>0.74657341875599859</v>
      </c>
      <c r="Q382" s="269"/>
    </row>
    <row r="383" spans="1:17" ht="45" customHeight="1" x14ac:dyDescent="0.3">
      <c r="A383" s="15">
        <v>8206</v>
      </c>
      <c r="B383" s="16" t="s">
        <v>396</v>
      </c>
      <c r="C383" s="18">
        <v>43381</v>
      </c>
      <c r="D383" s="17">
        <v>0.7142857142857143</v>
      </c>
      <c r="E383" s="17">
        <v>0.7142857142857143</v>
      </c>
      <c r="F383" s="17">
        <v>0.7142857142857143</v>
      </c>
      <c r="G383" s="17">
        <v>0.5714285714285714</v>
      </c>
      <c r="H383" s="17">
        <v>0.42857142857142855</v>
      </c>
      <c r="I383" s="17">
        <v>0.5714285714285714</v>
      </c>
      <c r="J383" s="17">
        <v>0.5714285714285714</v>
      </c>
      <c r="K383" s="17">
        <v>0.7142857142857143</v>
      </c>
      <c r="L383" s="17">
        <v>0.42857142857142855</v>
      </c>
      <c r="M383" s="17">
        <v>0.5714285714285714</v>
      </c>
      <c r="N383" s="17">
        <v>0.7142857142857143</v>
      </c>
      <c r="O383" s="264">
        <v>0.5714285714285714</v>
      </c>
      <c r="P383" s="268">
        <v>0.60825405100581664</v>
      </c>
      <c r="Q383" s="269"/>
    </row>
    <row r="384" spans="1:17" ht="45" customHeight="1" x14ac:dyDescent="0.3">
      <c r="A384" s="15">
        <v>8207</v>
      </c>
      <c r="B384" s="16" t="s">
        <v>397</v>
      </c>
      <c r="C384" s="18">
        <v>43381</v>
      </c>
      <c r="D384" s="17">
        <v>0.7142857142857143</v>
      </c>
      <c r="E384" s="17">
        <v>0.8571428571428571</v>
      </c>
      <c r="F384" s="17">
        <v>0.5714285714285714</v>
      </c>
      <c r="G384" s="17">
        <v>0.8571428571428571</v>
      </c>
      <c r="H384" s="17">
        <v>0.7142857142857143</v>
      </c>
      <c r="I384" s="17">
        <v>0.7142857142857143</v>
      </c>
      <c r="J384" s="17">
        <v>0.8571428571428571</v>
      </c>
      <c r="K384" s="17">
        <v>0.7142857142857143</v>
      </c>
      <c r="L384" s="17">
        <v>0.5714285714285714</v>
      </c>
      <c r="M384" s="17">
        <v>0.83333333333333337</v>
      </c>
      <c r="N384" s="17">
        <v>0.8571428571428571</v>
      </c>
      <c r="O384" s="264">
        <v>0.8571428571428571</v>
      </c>
      <c r="P384" s="268">
        <v>0.75854296889500172</v>
      </c>
      <c r="Q384" s="269"/>
    </row>
    <row r="385" spans="1:17" ht="45" customHeight="1" x14ac:dyDescent="0.3">
      <c r="A385" s="15">
        <v>8208</v>
      </c>
      <c r="B385" s="16" t="s">
        <v>3707</v>
      </c>
      <c r="C385" s="18">
        <v>43381</v>
      </c>
      <c r="D385" s="17">
        <v>1</v>
      </c>
      <c r="E385" s="17">
        <v>1</v>
      </c>
      <c r="F385" s="17">
        <v>1</v>
      </c>
      <c r="G385" s="17">
        <v>1</v>
      </c>
      <c r="H385" s="17">
        <v>1</v>
      </c>
      <c r="I385" s="17">
        <v>1</v>
      </c>
      <c r="J385" s="17">
        <v>0.88888888888888884</v>
      </c>
      <c r="K385" s="17">
        <v>1</v>
      </c>
      <c r="L385" s="17">
        <v>1</v>
      </c>
      <c r="M385" s="17">
        <v>0.88888888888888884</v>
      </c>
      <c r="N385" s="17">
        <v>1</v>
      </c>
      <c r="O385" s="264">
        <v>1</v>
      </c>
      <c r="P385" s="268">
        <v>0.98147875960877418</v>
      </c>
      <c r="Q385" s="269"/>
    </row>
    <row r="386" spans="1:17" ht="45" customHeight="1" x14ac:dyDescent="0.3">
      <c r="A386" s="15">
        <v>8209</v>
      </c>
      <c r="B386" s="16" t="s">
        <v>3708</v>
      </c>
      <c r="C386" s="18">
        <v>43381</v>
      </c>
      <c r="D386" s="17">
        <v>0.72093023255813948</v>
      </c>
      <c r="E386" s="17">
        <v>0.76190476190476186</v>
      </c>
      <c r="F386" s="17">
        <v>0.81395348837209303</v>
      </c>
      <c r="G386" s="17">
        <v>0.69767441860465118</v>
      </c>
      <c r="H386" s="17">
        <v>0.61904761904761907</v>
      </c>
      <c r="I386" s="17">
        <v>0.73809523809523814</v>
      </c>
      <c r="J386" s="17">
        <v>0.73809523809523814</v>
      </c>
      <c r="K386" s="17">
        <v>0.7857142857142857</v>
      </c>
      <c r="L386" s="17">
        <v>0.6097560975609756</v>
      </c>
      <c r="M386" s="17">
        <v>0.7567567567567568</v>
      </c>
      <c r="N386" s="17">
        <v>0.7857142857142857</v>
      </c>
      <c r="O386" s="264">
        <v>0.52380952380952384</v>
      </c>
      <c r="P386" s="268">
        <v>0.71398457110157865</v>
      </c>
      <c r="Q386" s="269"/>
    </row>
    <row r="387" spans="1:17" ht="45" customHeight="1" x14ac:dyDescent="0.3">
      <c r="A387" s="15">
        <v>8210</v>
      </c>
      <c r="B387" s="16" t="s">
        <v>398</v>
      </c>
      <c r="C387" s="18">
        <v>43381</v>
      </c>
      <c r="D387" s="17">
        <v>0.30303030303030304</v>
      </c>
      <c r="E387" s="17">
        <v>0.39393939393939392</v>
      </c>
      <c r="F387" s="17">
        <v>0.40909090909090912</v>
      </c>
      <c r="G387" s="17">
        <v>0.33846153846153848</v>
      </c>
      <c r="H387" s="17">
        <v>0.43333333333333335</v>
      </c>
      <c r="I387" s="17">
        <v>0.54838709677419351</v>
      </c>
      <c r="J387" s="17">
        <v>0.4</v>
      </c>
      <c r="K387" s="17">
        <v>0.52380952380952384</v>
      </c>
      <c r="L387" s="17">
        <v>0.43939393939393939</v>
      </c>
      <c r="M387" s="17">
        <v>0.47916666666666669</v>
      </c>
      <c r="N387" s="17">
        <v>0.59090909090909094</v>
      </c>
      <c r="O387" s="264">
        <v>0.34848484848484851</v>
      </c>
      <c r="P387" s="268">
        <v>0.43243313724656923</v>
      </c>
      <c r="Q387" s="269"/>
    </row>
    <row r="388" spans="1:17" ht="45" customHeight="1" x14ac:dyDescent="0.3">
      <c r="A388" s="15">
        <v>8211</v>
      </c>
      <c r="B388" s="16" t="s">
        <v>399</v>
      </c>
      <c r="C388" s="18">
        <v>43381</v>
      </c>
      <c r="D388" s="17">
        <v>0.375</v>
      </c>
      <c r="E388" s="17">
        <v>0.375</v>
      </c>
      <c r="F388" s="17">
        <v>0.375</v>
      </c>
      <c r="G388" s="17">
        <v>0.75</v>
      </c>
      <c r="H388" s="17">
        <v>0.75</v>
      </c>
      <c r="I388" s="17">
        <v>1</v>
      </c>
      <c r="J388" s="17">
        <v>0.625</v>
      </c>
      <c r="K388" s="17">
        <v>0.75</v>
      </c>
      <c r="L388" s="17">
        <v>0.375</v>
      </c>
      <c r="M388" s="17">
        <v>0.5</v>
      </c>
      <c r="N388" s="17">
        <v>0.75</v>
      </c>
      <c r="O388" s="264">
        <v>0.25</v>
      </c>
      <c r="P388" s="268">
        <v>0.57100052870834095</v>
      </c>
      <c r="Q388" s="269"/>
    </row>
    <row r="389" spans="1:17" ht="45" customHeight="1" x14ac:dyDescent="0.3">
      <c r="A389" s="15">
        <v>8212</v>
      </c>
      <c r="B389" s="16" t="s">
        <v>400</v>
      </c>
      <c r="C389" s="18">
        <v>43381</v>
      </c>
      <c r="D389" s="17">
        <v>0.25</v>
      </c>
      <c r="E389" s="17">
        <v>0.4375</v>
      </c>
      <c r="F389" s="17">
        <v>0.375</v>
      </c>
      <c r="G389" s="17">
        <v>0.25</v>
      </c>
      <c r="H389" s="17">
        <v>0.5</v>
      </c>
      <c r="I389" s="17">
        <v>0.5</v>
      </c>
      <c r="J389" s="17">
        <v>0.3125</v>
      </c>
      <c r="K389" s="17">
        <v>0.4375</v>
      </c>
      <c r="L389" s="17">
        <v>0.3125</v>
      </c>
      <c r="M389" s="17">
        <v>0.3125</v>
      </c>
      <c r="N389" s="17">
        <v>0.5625</v>
      </c>
      <c r="O389" s="264">
        <v>0.4375</v>
      </c>
      <c r="P389" s="268">
        <v>0.38857065623189374</v>
      </c>
      <c r="Q389" s="269"/>
    </row>
    <row r="390" spans="1:17" ht="45" customHeight="1" x14ac:dyDescent="0.3">
      <c r="A390" s="15">
        <v>8213</v>
      </c>
      <c r="B390" s="16" t="s">
        <v>401</v>
      </c>
      <c r="C390" s="18">
        <v>43381</v>
      </c>
      <c r="D390" s="17">
        <v>0.76991150442477874</v>
      </c>
      <c r="E390" s="17">
        <v>0.64102564102564108</v>
      </c>
      <c r="F390" s="17">
        <v>0.7168141592920354</v>
      </c>
      <c r="G390" s="17">
        <v>0.82051282051282048</v>
      </c>
      <c r="H390" s="17">
        <v>0.80341880341880345</v>
      </c>
      <c r="I390" s="17">
        <v>0.82905982905982911</v>
      </c>
      <c r="J390" s="17">
        <v>0.89655172413793105</v>
      </c>
      <c r="K390" s="17">
        <v>0.86206896551724133</v>
      </c>
      <c r="L390" s="17">
        <v>0.76106194690265483</v>
      </c>
      <c r="M390" s="17">
        <v>0.77876106194690264</v>
      </c>
      <c r="N390" s="17">
        <v>0.79130434782608694</v>
      </c>
      <c r="O390" s="264">
        <v>0.57264957264957261</v>
      </c>
      <c r="P390" s="268">
        <v>0.77072180083423691</v>
      </c>
      <c r="Q390" s="269"/>
    </row>
    <row r="391" spans="1:17" ht="45" customHeight="1" x14ac:dyDescent="0.3">
      <c r="A391" s="15">
        <v>8214</v>
      </c>
      <c r="B391" s="16" t="s">
        <v>402</v>
      </c>
      <c r="C391" s="18">
        <v>43381</v>
      </c>
      <c r="D391" s="17">
        <v>0</v>
      </c>
      <c r="E391" s="17">
        <v>0.8</v>
      </c>
      <c r="F391" s="17">
        <v>0.5714285714285714</v>
      </c>
      <c r="G391" s="17">
        <v>0.42857142857142855</v>
      </c>
      <c r="H391" s="17">
        <v>0.2857142857142857</v>
      </c>
      <c r="I391" s="17">
        <v>0.14285714285714285</v>
      </c>
      <c r="J391" s="17">
        <v>0</v>
      </c>
      <c r="K391" s="17">
        <v>0.14285714285714285</v>
      </c>
      <c r="L391" s="17">
        <v>0.2857142857142857</v>
      </c>
      <c r="M391" s="17">
        <v>0</v>
      </c>
      <c r="N391" s="17">
        <v>0.42857142857142855</v>
      </c>
      <c r="O391" s="264">
        <v>0</v>
      </c>
      <c r="P391" s="268">
        <v>0.25930736203332921</v>
      </c>
      <c r="Q391" s="269"/>
    </row>
    <row r="392" spans="1:17" ht="45" customHeight="1" x14ac:dyDescent="0.3">
      <c r="A392" s="15">
        <v>8215</v>
      </c>
      <c r="B392" s="16" t="s">
        <v>3709</v>
      </c>
      <c r="C392" s="18">
        <v>43381</v>
      </c>
      <c r="D392" s="17">
        <v>0.79797979797979801</v>
      </c>
      <c r="E392" s="17">
        <v>0.65048543689320393</v>
      </c>
      <c r="F392" s="17">
        <v>0.73737373737373735</v>
      </c>
      <c r="G392" s="17">
        <v>0.81553398058252424</v>
      </c>
      <c r="H392" s="17">
        <v>0.83495145631067957</v>
      </c>
      <c r="I392" s="17">
        <v>0.86407766990291257</v>
      </c>
      <c r="J392" s="17">
        <v>0.92156862745098034</v>
      </c>
      <c r="K392" s="17">
        <v>0.86407766990291257</v>
      </c>
      <c r="L392" s="17">
        <v>0.76767676767676762</v>
      </c>
      <c r="M392" s="17">
        <v>0.80808080808080807</v>
      </c>
      <c r="N392" s="17">
        <v>0.78217821782178221</v>
      </c>
      <c r="O392" s="264">
        <v>0.58252427184466016</v>
      </c>
      <c r="P392" s="268">
        <v>0.78624485231450403</v>
      </c>
      <c r="Q392" s="269"/>
    </row>
    <row r="393" spans="1:17" ht="45" customHeight="1" x14ac:dyDescent="0.3">
      <c r="A393" s="15">
        <v>8216</v>
      </c>
      <c r="B393" s="16" t="s">
        <v>3710</v>
      </c>
      <c r="C393" s="18">
        <v>43381</v>
      </c>
      <c r="D393" s="17">
        <v>0.31147540983606559</v>
      </c>
      <c r="E393" s="17">
        <v>0.41666666666666669</v>
      </c>
      <c r="F393" s="17">
        <v>0.4098360655737705</v>
      </c>
      <c r="G393" s="17">
        <v>0.4049586776859504</v>
      </c>
      <c r="H393" s="17">
        <v>0.4642857142857143</v>
      </c>
      <c r="I393" s="17">
        <v>0.5423728813559322</v>
      </c>
      <c r="J393" s="17">
        <v>0.42975206611570249</v>
      </c>
      <c r="K393" s="17">
        <v>0.5423728813559322</v>
      </c>
      <c r="L393" s="17">
        <v>0.42622950819672129</v>
      </c>
      <c r="M393" s="17">
        <v>0.41584158415841582</v>
      </c>
      <c r="N393" s="17">
        <v>0.59836065573770492</v>
      </c>
      <c r="O393" s="264">
        <v>0.31967213114754101</v>
      </c>
      <c r="P393" s="268">
        <v>0.43888714029862147</v>
      </c>
      <c r="Q393" s="269"/>
    </row>
    <row r="394" spans="1:17" ht="45" customHeight="1" x14ac:dyDescent="0.3">
      <c r="A394" s="15">
        <v>8217</v>
      </c>
      <c r="B394" s="16" t="s">
        <v>671</v>
      </c>
      <c r="C394" s="18">
        <v>43381</v>
      </c>
      <c r="D394" s="17">
        <v>0.14285714285714285</v>
      </c>
      <c r="E394" s="17">
        <v>0.42857142857142855</v>
      </c>
      <c r="F394" s="17">
        <v>0.5714285714285714</v>
      </c>
      <c r="G394" s="17">
        <v>0.2857142857142857</v>
      </c>
      <c r="H394" s="17">
        <v>0.2857142857142857</v>
      </c>
      <c r="I394" s="17">
        <v>0.42857142857142855</v>
      </c>
      <c r="J394" s="17">
        <v>0.5</v>
      </c>
      <c r="K394" s="17">
        <v>0.42857142857142855</v>
      </c>
      <c r="L394" s="17">
        <v>0.5</v>
      </c>
      <c r="M394" s="17">
        <v>0.2857142857142857</v>
      </c>
      <c r="N394" s="17">
        <v>0.7142857142857143</v>
      </c>
      <c r="O394" s="264">
        <v>0.2857142857142857</v>
      </c>
      <c r="P394" s="268">
        <v>0.40029670583689902</v>
      </c>
      <c r="Q394" s="269"/>
    </row>
    <row r="395" spans="1:17" ht="45" customHeight="1" x14ac:dyDescent="0.3">
      <c r="A395" s="15">
        <v>8218</v>
      </c>
      <c r="B395" s="16" t="s">
        <v>672</v>
      </c>
      <c r="C395" s="18">
        <v>43381</v>
      </c>
      <c r="D395" s="17">
        <v>0.75</v>
      </c>
      <c r="E395" s="17">
        <v>0.75</v>
      </c>
      <c r="F395" s="17">
        <v>0.75</v>
      </c>
      <c r="G395" s="17">
        <v>0.625</v>
      </c>
      <c r="H395" s="17">
        <v>0.7142857142857143</v>
      </c>
      <c r="I395" s="17">
        <v>0.75</v>
      </c>
      <c r="J395" s="17">
        <v>0.875</v>
      </c>
      <c r="K395" s="17">
        <v>0.875</v>
      </c>
      <c r="L395" s="17">
        <v>0.75</v>
      </c>
      <c r="M395" s="17">
        <v>0.75</v>
      </c>
      <c r="N395" s="17">
        <v>0.88888888888888884</v>
      </c>
      <c r="O395" s="264">
        <v>0.44444444444444442</v>
      </c>
      <c r="P395" s="268" t="e">
        <v>#N/A</v>
      </c>
      <c r="Q395" s="269"/>
    </row>
    <row r="396" spans="1:17" ht="45" customHeight="1" x14ac:dyDescent="0.3">
      <c r="A396" s="15">
        <v>8219</v>
      </c>
      <c r="B396" s="16" t="s">
        <v>631</v>
      </c>
      <c r="C396" s="18">
        <v>43381</v>
      </c>
      <c r="D396" s="17">
        <v>0.93150684931506844</v>
      </c>
      <c r="E396" s="17">
        <v>0.91666666666666663</v>
      </c>
      <c r="F396" s="17">
        <v>0.87671232876712324</v>
      </c>
      <c r="G396" s="17">
        <v>0.83333333333333337</v>
      </c>
      <c r="H396" s="17">
        <v>0.86111111111111116</v>
      </c>
      <c r="I396" s="17">
        <v>0.90410958904109584</v>
      </c>
      <c r="J396" s="17">
        <v>0.90789473684210531</v>
      </c>
      <c r="K396" s="17">
        <v>0.96103896103896103</v>
      </c>
      <c r="L396" s="17">
        <v>0.92105263157894735</v>
      </c>
      <c r="M396" s="17">
        <v>0.90410958904109584</v>
      </c>
      <c r="N396" s="17">
        <v>0.93421052631578949</v>
      </c>
      <c r="O396" s="264">
        <v>0.81818181818181823</v>
      </c>
      <c r="P396" s="268">
        <v>0.89814775011795067</v>
      </c>
      <c r="Q396" s="269"/>
    </row>
    <row r="397" spans="1:17" ht="45" customHeight="1" x14ac:dyDescent="0.3">
      <c r="A397" s="15">
        <v>8220</v>
      </c>
      <c r="B397" s="16" t="s">
        <v>3711</v>
      </c>
      <c r="C397" s="18">
        <v>43381</v>
      </c>
      <c r="D397" s="17">
        <v>0.6</v>
      </c>
      <c r="E397" s="17">
        <v>0.8</v>
      </c>
      <c r="F397" s="17">
        <v>0.16666666666666666</v>
      </c>
      <c r="G397" s="17">
        <v>0.33333333333333331</v>
      </c>
      <c r="H397" s="17">
        <v>0.33333333333333331</v>
      </c>
      <c r="I397" s="17">
        <v>0.33333333333333331</v>
      </c>
      <c r="J397" s="17">
        <v>0.83333333333333337</v>
      </c>
      <c r="K397" s="17">
        <v>0.83333333333333337</v>
      </c>
      <c r="L397" s="17">
        <v>0.66666666666666663</v>
      </c>
      <c r="M397" s="17">
        <v>0.66666666666666663</v>
      </c>
      <c r="N397" s="17">
        <v>0.66666666666666663</v>
      </c>
      <c r="O397" s="264">
        <v>0.16666666666666666</v>
      </c>
      <c r="P397" s="268">
        <v>0.53721127377929545</v>
      </c>
      <c r="Q397" s="269"/>
    </row>
    <row r="398" spans="1:17" ht="45" customHeight="1" x14ac:dyDescent="0.3">
      <c r="A398" s="15">
        <v>8221</v>
      </c>
      <c r="B398" s="16" t="s">
        <v>3712</v>
      </c>
      <c r="C398" s="18">
        <v>43381</v>
      </c>
      <c r="D398" s="17">
        <v>0.95238095238095233</v>
      </c>
      <c r="E398" s="17">
        <v>0.92063492063492058</v>
      </c>
      <c r="F398" s="17">
        <v>0.88888888888888884</v>
      </c>
      <c r="G398" s="17">
        <v>0.84126984126984128</v>
      </c>
      <c r="H398" s="17">
        <v>0.88709677419354838</v>
      </c>
      <c r="I398" s="17">
        <v>0.92063492063492058</v>
      </c>
      <c r="J398" s="17">
        <v>0.92537313432835822</v>
      </c>
      <c r="K398" s="17">
        <v>0.97014925373134331</v>
      </c>
      <c r="L398" s="17">
        <v>0.93939393939393945</v>
      </c>
      <c r="M398" s="17">
        <v>0.90625</v>
      </c>
      <c r="N398" s="17">
        <v>0.9242424242424242</v>
      </c>
      <c r="O398" s="264">
        <v>0.79104477611940294</v>
      </c>
      <c r="P398" s="268">
        <v>0.90670614569124108</v>
      </c>
      <c r="Q398" s="269"/>
    </row>
    <row r="399" spans="1:17" ht="45" customHeight="1" x14ac:dyDescent="0.3">
      <c r="A399" s="15">
        <v>8222</v>
      </c>
      <c r="B399" s="16" t="s">
        <v>3713</v>
      </c>
      <c r="C399" s="18">
        <v>43381</v>
      </c>
      <c r="D399" s="17">
        <v>0.63157894736842102</v>
      </c>
      <c r="E399" s="17">
        <v>0.72972972972972971</v>
      </c>
      <c r="F399" s="17">
        <v>0.68421052631578949</v>
      </c>
      <c r="G399" s="17">
        <v>0.6216216216216216</v>
      </c>
      <c r="H399" s="17">
        <v>0.59459459459459463</v>
      </c>
      <c r="I399" s="17">
        <v>0.71052631578947367</v>
      </c>
      <c r="J399" s="17">
        <v>0.67647058823529416</v>
      </c>
      <c r="K399" s="17">
        <v>0.76315789473684215</v>
      </c>
      <c r="L399" s="17">
        <v>0.64864864864864868</v>
      </c>
      <c r="M399" s="17">
        <v>0.69444444444444442</v>
      </c>
      <c r="N399" s="17">
        <v>0.84615384615384615</v>
      </c>
      <c r="O399" s="264">
        <v>0.64102564102564108</v>
      </c>
      <c r="P399" s="268">
        <v>0.68577873649735044</v>
      </c>
      <c r="Q399" s="269"/>
    </row>
    <row r="400" spans="1:17" ht="45" customHeight="1" x14ac:dyDescent="0.3">
      <c r="A400" s="15">
        <v>8223</v>
      </c>
      <c r="B400" s="16" t="s">
        <v>630</v>
      </c>
      <c r="C400" s="18">
        <v>43381</v>
      </c>
      <c r="D400" s="17">
        <v>0.6</v>
      </c>
      <c r="E400" s="17">
        <v>0.6</v>
      </c>
      <c r="F400" s="17">
        <v>0.7</v>
      </c>
      <c r="G400" s="17">
        <v>0.5</v>
      </c>
      <c r="H400" s="17">
        <v>0.44444444444444442</v>
      </c>
      <c r="I400" s="17">
        <v>0.5</v>
      </c>
      <c r="J400" s="17">
        <v>0.45454545454545453</v>
      </c>
      <c r="K400" s="17">
        <v>0.72727272727272729</v>
      </c>
      <c r="L400" s="17">
        <v>0.6</v>
      </c>
      <c r="M400" s="17">
        <v>0.72727272727272729</v>
      </c>
      <c r="N400" s="17">
        <v>0.54545454545454541</v>
      </c>
      <c r="O400" s="264">
        <v>0.45454545454545453</v>
      </c>
      <c r="P400" s="268">
        <v>0.5741433866693556</v>
      </c>
      <c r="Q400" s="269"/>
    </row>
    <row r="401" spans="1:17" ht="45" customHeight="1" x14ac:dyDescent="0.3">
      <c r="A401" s="15">
        <v>8224</v>
      </c>
      <c r="B401" s="16" t="s">
        <v>629</v>
      </c>
      <c r="C401" s="18">
        <v>43381</v>
      </c>
      <c r="D401" s="17">
        <v>0.94444444444444442</v>
      </c>
      <c r="E401" s="17">
        <v>0.88888888888888884</v>
      </c>
      <c r="F401" s="17">
        <v>0.86111111111111116</v>
      </c>
      <c r="G401" s="17">
        <v>0.81944444444444442</v>
      </c>
      <c r="H401" s="17">
        <v>0.87142857142857144</v>
      </c>
      <c r="I401" s="17">
        <v>0.91666666666666663</v>
      </c>
      <c r="J401" s="17">
        <v>0.89473684210526316</v>
      </c>
      <c r="K401" s="17">
        <v>0.93506493506493504</v>
      </c>
      <c r="L401" s="17">
        <v>0.90909090909090906</v>
      </c>
      <c r="M401" s="17">
        <v>0.88888888888888884</v>
      </c>
      <c r="N401" s="17">
        <v>0.89189189189189189</v>
      </c>
      <c r="O401" s="264">
        <v>0.80519480519480524</v>
      </c>
      <c r="P401" s="268">
        <v>0.88645434464954742</v>
      </c>
      <c r="Q401" s="269"/>
    </row>
    <row r="402" spans="1:17" ht="45" customHeight="1" x14ac:dyDescent="0.3">
      <c r="A402" s="15">
        <v>8225</v>
      </c>
      <c r="B402" s="16" t="s">
        <v>3714</v>
      </c>
      <c r="C402" s="18">
        <v>43381</v>
      </c>
      <c r="D402" s="17">
        <v>0.95522388059701491</v>
      </c>
      <c r="E402" s="17">
        <v>0.89552238805970152</v>
      </c>
      <c r="F402" s="17">
        <v>0.86567164179104472</v>
      </c>
      <c r="G402" s="17">
        <v>0.82089552238805974</v>
      </c>
      <c r="H402" s="17">
        <v>0.87692307692307692</v>
      </c>
      <c r="I402" s="17">
        <v>0.92537313432835822</v>
      </c>
      <c r="J402" s="17">
        <v>0.88732394366197187</v>
      </c>
      <c r="K402" s="17">
        <v>0.94444444444444442</v>
      </c>
      <c r="L402" s="17">
        <v>0.91666666666666663</v>
      </c>
      <c r="M402" s="17">
        <v>0.88059701492537312</v>
      </c>
      <c r="N402" s="17">
        <v>0.88405797101449279</v>
      </c>
      <c r="O402" s="264">
        <v>0.79166666666666663</v>
      </c>
      <c r="P402" s="268">
        <v>0.88820417713334865</v>
      </c>
      <c r="Q402" s="269"/>
    </row>
    <row r="403" spans="1:17" ht="45" customHeight="1" x14ac:dyDescent="0.3">
      <c r="A403" s="15">
        <v>8226</v>
      </c>
      <c r="B403" s="16" t="s">
        <v>3715</v>
      </c>
      <c r="C403" s="18">
        <v>43381</v>
      </c>
      <c r="D403" s="17">
        <v>0.5714285714285714</v>
      </c>
      <c r="E403" s="17">
        <v>0.5714285714285714</v>
      </c>
      <c r="F403" s="17">
        <v>0.66666666666666663</v>
      </c>
      <c r="G403" s="17">
        <v>0.52380952380952384</v>
      </c>
      <c r="H403" s="17">
        <v>0.55000000000000004</v>
      </c>
      <c r="I403" s="17">
        <v>0.61904761904761907</v>
      </c>
      <c r="J403" s="17">
        <v>0.59090909090909094</v>
      </c>
      <c r="K403" s="17">
        <v>0.68181818181818177</v>
      </c>
      <c r="L403" s="17">
        <v>0.52380952380952384</v>
      </c>
      <c r="M403" s="17">
        <v>0.7142857142857143</v>
      </c>
      <c r="N403" s="17">
        <v>0.63636363636363635</v>
      </c>
      <c r="O403" s="264">
        <v>0.54545454545454541</v>
      </c>
      <c r="P403" s="268">
        <v>0.60012390611166533</v>
      </c>
      <c r="Q403" s="269"/>
    </row>
    <row r="404" spans="1:17" ht="45" customHeight="1" x14ac:dyDescent="0.3">
      <c r="A404" s="15">
        <v>8231</v>
      </c>
      <c r="B404" s="16" t="s">
        <v>404</v>
      </c>
      <c r="C404" s="18">
        <v>43381</v>
      </c>
      <c r="D404" s="17">
        <v>0.7142857142857143</v>
      </c>
      <c r="E404" s="17">
        <v>0.7142857142857143</v>
      </c>
      <c r="F404" s="17">
        <v>0.7142857142857143</v>
      </c>
      <c r="G404" s="17">
        <v>0.7142857142857143</v>
      </c>
      <c r="H404" s="17">
        <v>0.5714285714285714</v>
      </c>
      <c r="I404" s="17">
        <v>0.7142857142857143</v>
      </c>
      <c r="J404" s="17">
        <v>0.7142857142857143</v>
      </c>
      <c r="K404" s="17">
        <v>0.7142857142857143</v>
      </c>
      <c r="L404" s="17">
        <v>0.7142857142857143</v>
      </c>
      <c r="M404" s="17">
        <v>0.6</v>
      </c>
      <c r="N404" s="17">
        <v>0.7142857142857143</v>
      </c>
      <c r="O404" s="264">
        <v>0.5714285714285714</v>
      </c>
      <c r="P404" s="268">
        <v>0.68103746344369132</v>
      </c>
      <c r="Q404" s="269"/>
    </row>
    <row r="405" spans="1:17" ht="45" customHeight="1" x14ac:dyDescent="0.3">
      <c r="A405" s="15">
        <v>8232</v>
      </c>
      <c r="B405" s="16" t="s">
        <v>405</v>
      </c>
      <c r="C405" s="18">
        <v>43381</v>
      </c>
      <c r="D405" s="17">
        <v>0.83333333333333337</v>
      </c>
      <c r="E405" s="17">
        <v>1</v>
      </c>
      <c r="F405" s="17">
        <v>0.83333333333333337</v>
      </c>
      <c r="G405" s="17">
        <v>0.83333333333333337</v>
      </c>
      <c r="H405" s="17">
        <v>0.83333333333333337</v>
      </c>
      <c r="I405" s="17">
        <v>1</v>
      </c>
      <c r="J405" s="17">
        <v>0.66666666666666663</v>
      </c>
      <c r="K405" s="17">
        <v>0.83333333333333337</v>
      </c>
      <c r="L405" s="17">
        <v>1</v>
      </c>
      <c r="M405" s="17">
        <v>1</v>
      </c>
      <c r="N405" s="17">
        <v>1</v>
      </c>
      <c r="O405" s="264">
        <v>0.83333333333333337</v>
      </c>
      <c r="P405" s="268">
        <v>0.8883960851037106</v>
      </c>
      <c r="Q405" s="269"/>
    </row>
    <row r="406" spans="1:17" ht="45" customHeight="1" x14ac:dyDescent="0.3">
      <c r="A406" s="15">
        <v>8233</v>
      </c>
      <c r="B406" s="16" t="s">
        <v>406</v>
      </c>
      <c r="C406" s="18">
        <v>43381</v>
      </c>
      <c r="D406" s="17">
        <v>0.76470588235294112</v>
      </c>
      <c r="E406" s="17">
        <v>0.78846153846153844</v>
      </c>
      <c r="F406" s="17">
        <v>0.67307692307692313</v>
      </c>
      <c r="G406" s="17">
        <v>0.64</v>
      </c>
      <c r="H406" s="17">
        <v>0.6875</v>
      </c>
      <c r="I406" s="17">
        <v>0.80392156862745101</v>
      </c>
      <c r="J406" s="17">
        <v>0.64150943396226412</v>
      </c>
      <c r="K406" s="17">
        <v>0.71153846153846156</v>
      </c>
      <c r="L406" s="17">
        <v>0.67307692307692313</v>
      </c>
      <c r="M406" s="17">
        <v>0.77500000000000002</v>
      </c>
      <c r="N406" s="17">
        <v>0.73584905660377353</v>
      </c>
      <c r="O406" s="264">
        <v>0.52830188679245282</v>
      </c>
      <c r="P406" s="268">
        <v>0.70376399404293821</v>
      </c>
      <c r="Q406" s="269"/>
    </row>
    <row r="407" spans="1:17" ht="45" customHeight="1" x14ac:dyDescent="0.3">
      <c r="A407" s="15">
        <v>8234</v>
      </c>
      <c r="B407" s="16" t="s">
        <v>673</v>
      </c>
      <c r="C407" s="18">
        <v>43381</v>
      </c>
      <c r="D407" s="17">
        <v>0.7142857142857143</v>
      </c>
      <c r="E407" s="17">
        <v>0.7142857142857143</v>
      </c>
      <c r="F407" s="17">
        <v>0.5714285714285714</v>
      </c>
      <c r="G407" s="17">
        <v>0.7142857142857143</v>
      </c>
      <c r="H407" s="17">
        <v>0.7142857142857143</v>
      </c>
      <c r="I407" s="17">
        <v>0.7142857142857143</v>
      </c>
      <c r="J407" s="17">
        <v>0.5714285714285714</v>
      </c>
      <c r="K407" s="17">
        <v>0.7142857142857143</v>
      </c>
      <c r="L407" s="17">
        <v>0.14285714285714285</v>
      </c>
      <c r="M407" s="17">
        <v>0.33333333333333331</v>
      </c>
      <c r="N407" s="17">
        <v>0.2857142857142857</v>
      </c>
      <c r="O407" s="264">
        <v>0.2857142857142857</v>
      </c>
      <c r="P407" s="268">
        <v>0.54679493526023248</v>
      </c>
      <c r="Q407" s="269"/>
    </row>
    <row r="408" spans="1:17" ht="45" customHeight="1" x14ac:dyDescent="0.3">
      <c r="A408" s="15">
        <v>8235</v>
      </c>
      <c r="B408" s="16" t="s">
        <v>408</v>
      </c>
      <c r="C408" s="18">
        <v>43381</v>
      </c>
      <c r="D408" s="17">
        <v>0.79166666666666663</v>
      </c>
      <c r="E408" s="17">
        <v>0.75</v>
      </c>
      <c r="F408" s="17">
        <v>0.75</v>
      </c>
      <c r="G408" s="17">
        <v>0.73913043478260865</v>
      </c>
      <c r="H408" s="17">
        <v>0.66666666666666663</v>
      </c>
      <c r="I408" s="17">
        <v>0.82608695652173914</v>
      </c>
      <c r="J408" s="17">
        <v>0.69565217391304346</v>
      </c>
      <c r="K408" s="17">
        <v>0.78260869565217395</v>
      </c>
      <c r="L408" s="17">
        <v>0.69565217391304346</v>
      </c>
      <c r="M408" s="17">
        <v>0.72727272727272729</v>
      </c>
      <c r="N408" s="17">
        <v>0.69565217391304346</v>
      </c>
      <c r="O408" s="264">
        <v>0.54166666666666663</v>
      </c>
      <c r="P408" s="268">
        <v>0.7238002676328491</v>
      </c>
      <c r="Q408" s="269"/>
    </row>
    <row r="409" spans="1:17" ht="45" customHeight="1" x14ac:dyDescent="0.3">
      <c r="A409" s="15">
        <v>8236</v>
      </c>
      <c r="B409" s="16" t="s">
        <v>409</v>
      </c>
      <c r="C409" s="18">
        <v>43381</v>
      </c>
      <c r="D409" s="17">
        <v>0.60526315789473684</v>
      </c>
      <c r="E409" s="17">
        <v>0.70270270270270274</v>
      </c>
      <c r="F409" s="17">
        <v>0.48648648648648651</v>
      </c>
      <c r="G409" s="17">
        <v>0.56756756756756754</v>
      </c>
      <c r="H409" s="17">
        <v>0.54545454545454541</v>
      </c>
      <c r="I409" s="17">
        <v>0.64864864864864868</v>
      </c>
      <c r="J409" s="17">
        <v>0.64864864864864868</v>
      </c>
      <c r="K409" s="17">
        <v>0.61111111111111116</v>
      </c>
      <c r="L409" s="17">
        <v>0.56756756756756754</v>
      </c>
      <c r="M409" s="17">
        <v>0.56666666666666665</v>
      </c>
      <c r="N409" s="17">
        <v>0.67567567567567566</v>
      </c>
      <c r="O409" s="264">
        <v>0.54054054054054057</v>
      </c>
      <c r="P409" s="268">
        <v>0.59689490038639337</v>
      </c>
      <c r="Q409" s="269"/>
    </row>
    <row r="410" spans="1:17" ht="45" customHeight="1" x14ac:dyDescent="0.3">
      <c r="A410" s="15">
        <v>8237</v>
      </c>
      <c r="B410" s="16" t="s">
        <v>3716</v>
      </c>
      <c r="C410" s="18">
        <v>43381</v>
      </c>
      <c r="D410" s="17">
        <v>0.7142857142857143</v>
      </c>
      <c r="E410" s="17">
        <v>0.7142857142857143</v>
      </c>
      <c r="F410" s="17">
        <v>0.7142857142857143</v>
      </c>
      <c r="G410" s="17">
        <v>0.7142857142857143</v>
      </c>
      <c r="H410" s="17">
        <v>0.8571428571428571</v>
      </c>
      <c r="I410" s="17">
        <v>0.8571428571428571</v>
      </c>
      <c r="J410" s="17">
        <v>0.5714285714285714</v>
      </c>
      <c r="K410" s="17">
        <v>0.7142857142857143</v>
      </c>
      <c r="L410" s="17">
        <v>0.5714285714285714</v>
      </c>
      <c r="M410" s="17">
        <v>0.7142857142857143</v>
      </c>
      <c r="N410" s="17">
        <v>0.7142857142857143</v>
      </c>
      <c r="O410" s="264">
        <v>0.2857142857142857</v>
      </c>
      <c r="P410" s="268">
        <v>0.68238886000430476</v>
      </c>
      <c r="Q410" s="269"/>
    </row>
    <row r="411" spans="1:17" ht="45" customHeight="1" x14ac:dyDescent="0.3">
      <c r="A411" s="15">
        <v>8238</v>
      </c>
      <c r="B411" s="16" t="s">
        <v>3717</v>
      </c>
      <c r="C411" s="18">
        <v>43381</v>
      </c>
      <c r="D411" s="17">
        <v>0.70270270270270274</v>
      </c>
      <c r="E411" s="17">
        <v>0.83783783783783783</v>
      </c>
      <c r="F411" s="17">
        <v>0.67567567567567566</v>
      </c>
      <c r="G411" s="17">
        <v>0.70270270270270274</v>
      </c>
      <c r="H411" s="17">
        <v>0.77142857142857146</v>
      </c>
      <c r="I411" s="17">
        <v>0.78378378378378377</v>
      </c>
      <c r="J411" s="17">
        <v>0.67567567567567566</v>
      </c>
      <c r="K411" s="17">
        <v>0.7567567567567568</v>
      </c>
      <c r="L411" s="17">
        <v>0.75</v>
      </c>
      <c r="M411" s="17">
        <v>0.79411764705882348</v>
      </c>
      <c r="N411" s="17">
        <v>0.88888888888888884</v>
      </c>
      <c r="O411" s="264">
        <v>0.66666666666666663</v>
      </c>
      <c r="P411" s="268">
        <v>0.86265611443500789</v>
      </c>
      <c r="Q411" s="269"/>
    </row>
    <row r="412" spans="1:17" ht="45" customHeight="1" x14ac:dyDescent="0.3">
      <c r="A412" s="15">
        <v>8239</v>
      </c>
      <c r="B412" s="16" t="s">
        <v>3718</v>
      </c>
      <c r="C412" s="18">
        <v>43381</v>
      </c>
      <c r="D412" s="17">
        <v>0.68055555555555558</v>
      </c>
      <c r="E412" s="17">
        <v>0.72222222222222221</v>
      </c>
      <c r="F412" s="17">
        <v>0.56944444444444442</v>
      </c>
      <c r="G412" s="17">
        <v>0.57971014492753625</v>
      </c>
      <c r="H412" s="17">
        <v>0.58208955223880599</v>
      </c>
      <c r="I412" s="17">
        <v>0.72857142857142854</v>
      </c>
      <c r="J412" s="17">
        <v>0.61643835616438358</v>
      </c>
      <c r="K412" s="17">
        <v>0.647887323943662</v>
      </c>
      <c r="L412" s="17">
        <v>0.56164383561643838</v>
      </c>
      <c r="M412" s="17">
        <v>0.63461538461538458</v>
      </c>
      <c r="N412" s="17">
        <v>0.6216216216216216</v>
      </c>
      <c r="O412" s="264">
        <v>0.47297297297297297</v>
      </c>
      <c r="P412" s="268">
        <v>0.61980711520811949</v>
      </c>
      <c r="Q412" s="269"/>
    </row>
    <row r="413" spans="1:17" ht="45" customHeight="1" x14ac:dyDescent="0.3">
      <c r="A413" s="15">
        <v>8240</v>
      </c>
      <c r="B413" s="16" t="s">
        <v>3719</v>
      </c>
      <c r="C413" s="18">
        <v>43381</v>
      </c>
      <c r="D413" s="17">
        <v>0.83333333333333337</v>
      </c>
      <c r="E413" s="17">
        <v>0.83333333333333337</v>
      </c>
      <c r="F413" s="17">
        <v>0.66666666666666663</v>
      </c>
      <c r="G413" s="17">
        <v>0.83333333333333337</v>
      </c>
      <c r="H413" s="17">
        <v>0.8</v>
      </c>
      <c r="I413" s="17">
        <v>0.83333333333333337</v>
      </c>
      <c r="J413" s="17">
        <v>0.66666666666666663</v>
      </c>
      <c r="K413" s="17">
        <v>0.83333333333333337</v>
      </c>
      <c r="L413" s="17">
        <v>0.33333333333333331</v>
      </c>
      <c r="M413" s="17">
        <v>0.4</v>
      </c>
      <c r="N413" s="17">
        <v>0.66666666666666663</v>
      </c>
      <c r="O413" s="264">
        <v>0.66666666666666663</v>
      </c>
      <c r="P413" s="268">
        <v>0.60447643516483107</v>
      </c>
      <c r="Q413" s="269"/>
    </row>
    <row r="414" spans="1:17" ht="45" customHeight="1" x14ac:dyDescent="0.3">
      <c r="A414" s="15">
        <v>8241</v>
      </c>
      <c r="B414" s="16" t="s">
        <v>3720</v>
      </c>
      <c r="C414" s="18">
        <v>43381</v>
      </c>
      <c r="D414" s="17">
        <v>0.9</v>
      </c>
      <c r="E414" s="17">
        <v>0.8</v>
      </c>
      <c r="F414" s="17">
        <v>0.85</v>
      </c>
      <c r="G414" s="17">
        <v>0.8</v>
      </c>
      <c r="H414" s="17">
        <v>0.7</v>
      </c>
      <c r="I414" s="17">
        <v>0.85</v>
      </c>
      <c r="J414" s="17">
        <v>0.78947368421052633</v>
      </c>
      <c r="K414" s="17">
        <v>0.89473684210526316</v>
      </c>
      <c r="L414" s="17">
        <v>0.78947368421052633</v>
      </c>
      <c r="M414" s="17">
        <v>0.78947368421052633</v>
      </c>
      <c r="N414" s="17">
        <v>0.78947368421052633</v>
      </c>
      <c r="O414" s="264">
        <v>0.6</v>
      </c>
      <c r="P414" s="268">
        <v>0.79817087506640116</v>
      </c>
      <c r="Q414" s="269"/>
    </row>
    <row r="415" spans="1:17" ht="45" customHeight="1" x14ac:dyDescent="0.3">
      <c r="A415" s="15">
        <v>8245</v>
      </c>
      <c r="B415" s="16" t="s">
        <v>410</v>
      </c>
      <c r="C415" s="18">
        <v>43381</v>
      </c>
      <c r="D415" s="17">
        <v>0.8666666666666667</v>
      </c>
      <c r="E415" s="17">
        <v>0.9</v>
      </c>
      <c r="F415" s="17">
        <v>0.75862068965517238</v>
      </c>
      <c r="G415" s="17">
        <v>0.73333333333333328</v>
      </c>
      <c r="H415" s="17">
        <v>0.76923076923076927</v>
      </c>
      <c r="I415" s="17">
        <v>0.8666666666666667</v>
      </c>
      <c r="J415" s="17">
        <v>0.8666666666666667</v>
      </c>
      <c r="K415" s="17">
        <v>0.86206896551724133</v>
      </c>
      <c r="L415" s="17">
        <v>0.9</v>
      </c>
      <c r="M415" s="17">
        <v>0.85185185185185186</v>
      </c>
      <c r="N415" s="17">
        <v>0.93333333333333335</v>
      </c>
      <c r="O415" s="264">
        <v>0.83333333333333337</v>
      </c>
      <c r="P415" s="268">
        <v>0.84434325440820346</v>
      </c>
      <c r="Q415" s="269"/>
    </row>
    <row r="416" spans="1:17" ht="45" customHeight="1" x14ac:dyDescent="0.3">
      <c r="A416" s="15">
        <v>8246</v>
      </c>
      <c r="B416" s="16" t="s">
        <v>411</v>
      </c>
      <c r="C416" s="18">
        <v>43381</v>
      </c>
      <c r="D416" s="17">
        <v>0.8571428571428571</v>
      </c>
      <c r="E416" s="17">
        <v>0.7142857142857143</v>
      </c>
      <c r="F416" s="17">
        <v>0.7142857142857143</v>
      </c>
      <c r="G416" s="17">
        <v>0.5714285714285714</v>
      </c>
      <c r="H416" s="17">
        <v>0.8571428571428571</v>
      </c>
      <c r="I416" s="17">
        <v>0.8571428571428571</v>
      </c>
      <c r="J416" s="17">
        <v>0.7142857142857143</v>
      </c>
      <c r="K416" s="17">
        <v>0.8571428571428571</v>
      </c>
      <c r="L416" s="17">
        <v>0.8571428571428571</v>
      </c>
      <c r="M416" s="17">
        <v>0.7142857142857143</v>
      </c>
      <c r="N416" s="17">
        <v>0.7142857142857143</v>
      </c>
      <c r="O416" s="264">
        <v>0.5714285714285714</v>
      </c>
      <c r="P416" s="268">
        <v>0.75232359667183135</v>
      </c>
      <c r="Q416" s="269"/>
    </row>
    <row r="417" spans="1:17" ht="45" customHeight="1" x14ac:dyDescent="0.3">
      <c r="A417" s="15">
        <v>8247</v>
      </c>
      <c r="B417" s="16" t="s">
        <v>412</v>
      </c>
      <c r="C417" s="18">
        <v>43381</v>
      </c>
      <c r="D417" s="17">
        <v>0.95</v>
      </c>
      <c r="E417" s="17">
        <v>0.85</v>
      </c>
      <c r="F417" s="17">
        <v>0.75</v>
      </c>
      <c r="G417" s="17">
        <v>0.8</v>
      </c>
      <c r="H417" s="17">
        <v>0.65</v>
      </c>
      <c r="I417" s="17">
        <v>0.85</v>
      </c>
      <c r="J417" s="17">
        <v>0.85</v>
      </c>
      <c r="K417" s="17">
        <v>0.85</v>
      </c>
      <c r="L417" s="17">
        <v>0.84210526315789469</v>
      </c>
      <c r="M417" s="17">
        <v>0.89473684210526316</v>
      </c>
      <c r="N417" s="17">
        <v>0.85</v>
      </c>
      <c r="O417" s="264">
        <v>0.75</v>
      </c>
      <c r="P417" s="268">
        <v>0.82448537402379063</v>
      </c>
      <c r="Q417" s="269"/>
    </row>
    <row r="418" spans="1:17" ht="45" customHeight="1" x14ac:dyDescent="0.3">
      <c r="A418" s="15">
        <v>8248</v>
      </c>
      <c r="B418" s="16" t="s">
        <v>413</v>
      </c>
      <c r="C418" s="18">
        <v>43381</v>
      </c>
      <c r="D418" s="17">
        <v>0.4375</v>
      </c>
      <c r="E418" s="17">
        <v>0.75</v>
      </c>
      <c r="F418" s="17">
        <v>0.3125</v>
      </c>
      <c r="G418" s="17">
        <v>0.4375</v>
      </c>
      <c r="H418" s="17">
        <v>0.46666666666666667</v>
      </c>
      <c r="I418" s="17">
        <v>0.5</v>
      </c>
      <c r="J418" s="17">
        <v>0.5625</v>
      </c>
      <c r="K418" s="17">
        <v>0.6</v>
      </c>
      <c r="L418" s="17">
        <v>0.6</v>
      </c>
      <c r="M418" s="17">
        <v>0.46666666666666667</v>
      </c>
      <c r="N418" s="17">
        <v>0.8125</v>
      </c>
      <c r="O418" s="264">
        <v>0.625</v>
      </c>
      <c r="P418" s="268">
        <v>0.5446743846852532</v>
      </c>
      <c r="Q418" s="269"/>
    </row>
    <row r="419" spans="1:17" ht="45" customHeight="1" x14ac:dyDescent="0.3">
      <c r="A419" s="15">
        <v>8249</v>
      </c>
      <c r="B419" s="16" t="s">
        <v>3721</v>
      </c>
      <c r="C419" s="18">
        <v>43381</v>
      </c>
      <c r="D419" s="17">
        <v>0.83333333333333337</v>
      </c>
      <c r="E419" s="17">
        <v>0.93333333333333335</v>
      </c>
      <c r="F419" s="17">
        <v>0.8</v>
      </c>
      <c r="G419" s="17">
        <v>0.76666666666666672</v>
      </c>
      <c r="H419" s="17">
        <v>0.88888888888888884</v>
      </c>
      <c r="I419" s="17">
        <v>0.8666666666666667</v>
      </c>
      <c r="J419" s="17">
        <v>0.9</v>
      </c>
      <c r="K419" s="17">
        <v>0.93333333333333335</v>
      </c>
      <c r="L419" s="17">
        <v>0.93333333333333335</v>
      </c>
      <c r="M419" s="17">
        <v>0.8928571428571429</v>
      </c>
      <c r="N419" s="17">
        <v>0.93333333333333335</v>
      </c>
      <c r="O419" s="264">
        <v>0.93333333333333335</v>
      </c>
      <c r="P419" s="268">
        <v>0.91048389414167052</v>
      </c>
      <c r="Q419" s="269"/>
    </row>
    <row r="420" spans="1:17" ht="45" customHeight="1" x14ac:dyDescent="0.3">
      <c r="A420" s="15">
        <v>8250</v>
      </c>
      <c r="B420" s="16" t="s">
        <v>3722</v>
      </c>
      <c r="C420" s="18">
        <v>43381</v>
      </c>
      <c r="D420" s="17">
        <v>0.95</v>
      </c>
      <c r="E420" s="17">
        <v>0.85</v>
      </c>
      <c r="F420" s="17">
        <v>0.75</v>
      </c>
      <c r="G420" s="17">
        <v>0.8</v>
      </c>
      <c r="H420" s="17">
        <v>0.65</v>
      </c>
      <c r="I420" s="17">
        <v>0.85</v>
      </c>
      <c r="J420" s="17">
        <v>0.85</v>
      </c>
      <c r="K420" s="17">
        <v>0.85</v>
      </c>
      <c r="L420" s="17">
        <v>0.84210526315789469</v>
      </c>
      <c r="M420" s="17">
        <v>0.89473684210526316</v>
      </c>
      <c r="N420" s="17">
        <v>0.85</v>
      </c>
      <c r="O420" s="264">
        <v>0.75</v>
      </c>
      <c r="P420" s="268">
        <v>0.82448537402379063</v>
      </c>
      <c r="Q420" s="269"/>
    </row>
    <row r="421" spans="1:17" ht="45" customHeight="1" x14ac:dyDescent="0.3">
      <c r="A421" s="15">
        <v>8251</v>
      </c>
      <c r="B421" s="16" t="s">
        <v>3723</v>
      </c>
      <c r="C421" s="18">
        <v>43381</v>
      </c>
      <c r="D421" s="17">
        <v>0.66666666666666663</v>
      </c>
      <c r="E421" s="17">
        <v>0.84848484848484851</v>
      </c>
      <c r="F421" s="17">
        <v>0.53125</v>
      </c>
      <c r="G421" s="17">
        <v>0.60606060606060608</v>
      </c>
      <c r="H421" s="17">
        <v>0.5625</v>
      </c>
      <c r="I421" s="17">
        <v>0.69696969696969702</v>
      </c>
      <c r="J421" s="17">
        <v>0.75757575757575757</v>
      </c>
      <c r="K421" s="17">
        <v>0.77419354838709675</v>
      </c>
      <c r="L421" s="17">
        <v>0.6875</v>
      </c>
      <c r="M421" s="17">
        <v>0.67741935483870963</v>
      </c>
      <c r="N421" s="17">
        <v>0.87878787878787878</v>
      </c>
      <c r="O421" s="264">
        <v>0.69696969696969702</v>
      </c>
      <c r="P421" s="268">
        <v>0.69725580506534146</v>
      </c>
      <c r="Q421" s="269"/>
    </row>
    <row r="422" spans="1:17" ht="45" customHeight="1" x14ac:dyDescent="0.3">
      <c r="A422" s="15">
        <v>8252</v>
      </c>
      <c r="B422" s="16" t="s">
        <v>3724</v>
      </c>
      <c r="C422" s="18">
        <v>43381</v>
      </c>
      <c r="D422" s="17">
        <v>0.83333333333333337</v>
      </c>
      <c r="E422" s="17">
        <v>0.83333333333333337</v>
      </c>
      <c r="F422" s="17">
        <v>0.83333333333333337</v>
      </c>
      <c r="G422" s="17">
        <v>0.66666666666666663</v>
      </c>
      <c r="H422" s="17">
        <v>0.83333333333333337</v>
      </c>
      <c r="I422" s="17">
        <v>0.83333333333333337</v>
      </c>
      <c r="J422" s="17">
        <v>0.66666666666666663</v>
      </c>
      <c r="K422" s="17">
        <v>0.83333333333333337</v>
      </c>
      <c r="L422" s="17">
        <v>0.83333333333333337</v>
      </c>
      <c r="M422" s="17">
        <v>0.66666666666666663</v>
      </c>
      <c r="N422" s="17">
        <v>0.66666666666666663</v>
      </c>
      <c r="O422" s="264">
        <v>0.5</v>
      </c>
      <c r="P422" s="268">
        <v>0.75232359667183135</v>
      </c>
      <c r="Q422" s="269"/>
    </row>
    <row r="423" spans="1:17" ht="45" customHeight="1" x14ac:dyDescent="0.3">
      <c r="A423" s="15">
        <v>8253</v>
      </c>
      <c r="B423" s="16" t="s">
        <v>3725</v>
      </c>
      <c r="C423" s="18">
        <v>43381</v>
      </c>
      <c r="D423" s="17">
        <v>0.75</v>
      </c>
      <c r="E423" s="17">
        <v>0.75</v>
      </c>
      <c r="F423" s="17">
        <v>0.75</v>
      </c>
      <c r="G423" s="17">
        <v>0.75</v>
      </c>
      <c r="H423" s="17">
        <v>0.75</v>
      </c>
      <c r="I423" s="17">
        <v>0.75</v>
      </c>
      <c r="J423" s="17">
        <v>0.875</v>
      </c>
      <c r="K423" s="17">
        <v>1</v>
      </c>
      <c r="L423" s="17">
        <v>0.875</v>
      </c>
      <c r="M423" s="17">
        <v>0.875</v>
      </c>
      <c r="N423" s="17">
        <v>0.875</v>
      </c>
      <c r="O423" s="264">
        <v>0.875</v>
      </c>
      <c r="P423" s="268">
        <v>0.82201806117914156</v>
      </c>
      <c r="Q423" s="269"/>
    </row>
    <row r="424" spans="1:17" ht="45" customHeight="1" x14ac:dyDescent="0.3">
      <c r="A424" s="15">
        <v>8254</v>
      </c>
      <c r="B424" s="16" t="s">
        <v>3726</v>
      </c>
      <c r="C424" s="18">
        <v>43381</v>
      </c>
      <c r="D424" s="17">
        <v>0.55555555555555558</v>
      </c>
      <c r="E424" s="17">
        <v>0.375</v>
      </c>
      <c r="F424" s="17">
        <v>0.25</v>
      </c>
      <c r="G424" s="17">
        <v>0.375</v>
      </c>
      <c r="H424" s="17">
        <v>0.44444444444444442</v>
      </c>
      <c r="I424" s="17">
        <v>0.55555555555555558</v>
      </c>
      <c r="J424" s="17">
        <v>0.66666666666666663</v>
      </c>
      <c r="K424" s="17">
        <v>0.75</v>
      </c>
      <c r="L424" s="17">
        <v>0.66666666666666663</v>
      </c>
      <c r="M424" s="17">
        <v>0.75</v>
      </c>
      <c r="N424" s="17">
        <v>0.66666666666666663</v>
      </c>
      <c r="O424" s="264">
        <v>0.66666666666666663</v>
      </c>
      <c r="P424" s="268">
        <v>0.55769331356517371</v>
      </c>
      <c r="Q424" s="269"/>
    </row>
    <row r="425" spans="1:17" ht="45" customHeight="1" x14ac:dyDescent="0.3">
      <c r="A425" s="15">
        <v>8255</v>
      </c>
      <c r="B425" s="16" t="s">
        <v>3727</v>
      </c>
      <c r="C425" s="18">
        <v>43381</v>
      </c>
      <c r="D425" s="17">
        <v>0.72727272727272729</v>
      </c>
      <c r="E425" s="17">
        <v>0.63636363636363635</v>
      </c>
      <c r="F425" s="17">
        <v>0.72727272727272729</v>
      </c>
      <c r="G425" s="17">
        <v>0.63636363636363635</v>
      </c>
      <c r="H425" s="17">
        <v>0.72727272727272729</v>
      </c>
      <c r="I425" s="17">
        <v>0.63636363636363635</v>
      </c>
      <c r="J425" s="17">
        <v>0.63636363636363635</v>
      </c>
      <c r="K425" s="17">
        <v>0.63636363636363635</v>
      </c>
      <c r="L425" s="17">
        <v>0.63636363636363635</v>
      </c>
      <c r="M425" s="17">
        <v>0.9</v>
      </c>
      <c r="N425" s="17">
        <v>0.72727272727272729</v>
      </c>
      <c r="O425" s="264">
        <v>0.54545454545454541</v>
      </c>
      <c r="P425" s="268">
        <v>0.68280375377003755</v>
      </c>
      <c r="Q425" s="269"/>
    </row>
    <row r="426" spans="1:17" ht="45" customHeight="1" x14ac:dyDescent="0.3">
      <c r="A426" s="15">
        <v>8256</v>
      </c>
      <c r="B426" s="16" t="s">
        <v>3728</v>
      </c>
      <c r="C426" s="18">
        <v>43381</v>
      </c>
      <c r="D426" s="17">
        <v>0.23076923076923078</v>
      </c>
      <c r="E426" s="17">
        <v>0.33333333333333331</v>
      </c>
      <c r="F426" s="17">
        <v>0.23076923076923078</v>
      </c>
      <c r="G426" s="17">
        <v>0.15384615384615385</v>
      </c>
      <c r="H426" s="17">
        <v>0.38461538461538464</v>
      </c>
      <c r="I426" s="17">
        <v>0.38461538461538464</v>
      </c>
      <c r="J426" s="17">
        <v>0.23076923076923078</v>
      </c>
      <c r="K426" s="17">
        <v>0.30769230769230771</v>
      </c>
      <c r="L426" s="17">
        <v>0.23076923076923078</v>
      </c>
      <c r="M426" s="17">
        <v>0.41666666666666669</v>
      </c>
      <c r="N426" s="17">
        <v>0.53846153846153844</v>
      </c>
      <c r="O426" s="264">
        <v>0.23076923076923078</v>
      </c>
      <c r="P426" s="268">
        <v>0.30497529249946675</v>
      </c>
      <c r="Q426" s="269"/>
    </row>
    <row r="427" spans="1:17" ht="45" customHeight="1" x14ac:dyDescent="0.3">
      <c r="A427" s="15">
        <v>8257</v>
      </c>
      <c r="B427" s="16" t="s">
        <v>414</v>
      </c>
      <c r="C427" s="18">
        <v>43381</v>
      </c>
      <c r="D427" s="17">
        <v>0.5</v>
      </c>
      <c r="E427" s="17">
        <v>0.625</v>
      </c>
      <c r="F427" s="17">
        <v>0.625</v>
      </c>
      <c r="G427" s="17">
        <v>0.5714285714285714</v>
      </c>
      <c r="H427" s="17">
        <v>0.5714285714285714</v>
      </c>
      <c r="I427" s="17">
        <v>0.5</v>
      </c>
      <c r="J427" s="17">
        <v>0.75</v>
      </c>
      <c r="K427" s="17">
        <v>0.75</v>
      </c>
      <c r="L427" s="17">
        <v>0.625</v>
      </c>
      <c r="M427" s="17">
        <v>0.7142857142857143</v>
      </c>
      <c r="N427" s="17">
        <v>0.75</v>
      </c>
      <c r="O427" s="264">
        <v>0.5</v>
      </c>
      <c r="P427" s="268">
        <v>0.62345318403640004</v>
      </c>
      <c r="Q427" s="269"/>
    </row>
    <row r="428" spans="1:17" ht="45" customHeight="1" x14ac:dyDescent="0.3">
      <c r="A428" s="15">
        <v>8258</v>
      </c>
      <c r="B428" s="16" t="s">
        <v>626</v>
      </c>
      <c r="C428" s="18">
        <v>43381</v>
      </c>
      <c r="D428" s="17">
        <v>0.81818181818181823</v>
      </c>
      <c r="E428" s="17">
        <v>0.72727272727272729</v>
      </c>
      <c r="F428" s="17">
        <v>0.72727272727272729</v>
      </c>
      <c r="G428" s="17">
        <v>0.8</v>
      </c>
      <c r="H428" s="17">
        <v>0.81818181818181823</v>
      </c>
      <c r="I428" s="17">
        <v>0.90909090909090906</v>
      </c>
      <c r="J428" s="17">
        <v>0.81818181818181823</v>
      </c>
      <c r="K428" s="17">
        <v>1</v>
      </c>
      <c r="L428" s="17">
        <v>0.9</v>
      </c>
      <c r="M428" s="17">
        <v>1</v>
      </c>
      <c r="N428" s="17">
        <v>0.90909090909090906</v>
      </c>
      <c r="O428" s="264">
        <v>0.8</v>
      </c>
      <c r="P428" s="268">
        <v>0.85200441694827345</v>
      </c>
      <c r="Q428" s="269"/>
    </row>
    <row r="429" spans="1:17" ht="45" customHeight="1" x14ac:dyDescent="0.3">
      <c r="A429" s="15">
        <v>8259</v>
      </c>
      <c r="B429" s="16" t="s">
        <v>3729</v>
      </c>
      <c r="C429" s="18">
        <v>43381</v>
      </c>
      <c r="D429" s="17">
        <v>0.875</v>
      </c>
      <c r="E429" s="17">
        <v>0.875</v>
      </c>
      <c r="F429" s="17">
        <v>0.875</v>
      </c>
      <c r="G429" s="17">
        <v>0.875</v>
      </c>
      <c r="H429" s="17">
        <v>0.875</v>
      </c>
      <c r="I429" s="17">
        <v>0.875</v>
      </c>
      <c r="J429" s="17">
        <v>0.875</v>
      </c>
      <c r="K429" s="17">
        <v>1</v>
      </c>
      <c r="L429" s="17">
        <v>0.875</v>
      </c>
      <c r="M429" s="17">
        <v>1</v>
      </c>
      <c r="N429" s="17">
        <v>0.875</v>
      </c>
      <c r="O429" s="264">
        <v>0.75</v>
      </c>
      <c r="P429" s="268">
        <v>0.88740385826532353</v>
      </c>
      <c r="Q429" s="269"/>
    </row>
    <row r="430" spans="1:17" ht="45" customHeight="1" x14ac:dyDescent="0.3">
      <c r="A430" s="15">
        <v>8260</v>
      </c>
      <c r="B430" s="16" t="s">
        <v>3730</v>
      </c>
      <c r="C430" s="18">
        <v>43381</v>
      </c>
      <c r="D430" s="17">
        <v>0.41176470588235292</v>
      </c>
      <c r="E430" s="17">
        <v>0.5</v>
      </c>
      <c r="F430" s="17">
        <v>0.35294117647058826</v>
      </c>
      <c r="G430" s="17">
        <v>0.33333333333333331</v>
      </c>
      <c r="H430" s="17">
        <v>0.5</v>
      </c>
      <c r="I430" s="17">
        <v>0.53333333333333333</v>
      </c>
      <c r="J430" s="17">
        <v>0.70588235294117652</v>
      </c>
      <c r="K430" s="17">
        <v>0.75</v>
      </c>
      <c r="L430" s="17">
        <v>0.625</v>
      </c>
      <c r="M430" s="17">
        <v>0.5714285714285714</v>
      </c>
      <c r="N430" s="17">
        <v>0.70588235294117652</v>
      </c>
      <c r="O430" s="264">
        <v>0.5625</v>
      </c>
      <c r="P430" s="268">
        <v>0.54357309231104634</v>
      </c>
      <c r="Q430" s="269"/>
    </row>
    <row r="431" spans="1:17" ht="45" customHeight="1" x14ac:dyDescent="0.3">
      <c r="A431" s="15">
        <v>8261</v>
      </c>
      <c r="B431" s="16" t="s">
        <v>415</v>
      </c>
      <c r="C431" s="18">
        <v>43381</v>
      </c>
      <c r="D431" s="17">
        <v>0.2857142857142857</v>
      </c>
      <c r="E431" s="17">
        <v>0.7142857142857143</v>
      </c>
      <c r="F431" s="17">
        <v>0.5714285714285714</v>
      </c>
      <c r="G431" s="17">
        <v>0.5714285714285714</v>
      </c>
      <c r="H431" s="17">
        <v>0.5714285714285714</v>
      </c>
      <c r="I431" s="17">
        <v>0.7142857142857143</v>
      </c>
      <c r="J431" s="17">
        <v>0.8571428571428571</v>
      </c>
      <c r="K431" s="17">
        <v>0.8571428571428571</v>
      </c>
      <c r="L431" s="17">
        <v>0.7142857142857143</v>
      </c>
      <c r="M431" s="17">
        <v>0.83333333333333337</v>
      </c>
      <c r="N431" s="17">
        <v>1</v>
      </c>
      <c r="O431" s="264">
        <v>0.5714285714285714</v>
      </c>
      <c r="P431" s="268">
        <v>0.68439411415589924</v>
      </c>
      <c r="Q431" s="269"/>
    </row>
    <row r="432" spans="1:17" ht="45" customHeight="1" x14ac:dyDescent="0.3">
      <c r="A432" s="15">
        <v>8262</v>
      </c>
      <c r="B432" s="16" t="s">
        <v>416</v>
      </c>
      <c r="C432" s="18">
        <v>43381</v>
      </c>
      <c r="D432" s="17">
        <v>0.8571428571428571</v>
      </c>
      <c r="E432" s="17">
        <v>0.7142857142857143</v>
      </c>
      <c r="F432" s="17">
        <v>0.8571428571428571</v>
      </c>
      <c r="G432" s="17">
        <v>0.7142857142857143</v>
      </c>
      <c r="H432" s="17">
        <v>0.8571428571428571</v>
      </c>
      <c r="I432" s="17">
        <v>0.8571428571428571</v>
      </c>
      <c r="J432" s="17">
        <v>0.8571428571428571</v>
      </c>
      <c r="K432" s="17">
        <v>1</v>
      </c>
      <c r="L432" s="17">
        <v>0.8571428571428571</v>
      </c>
      <c r="M432" s="17">
        <v>1</v>
      </c>
      <c r="N432" s="17">
        <v>0.8571428571428571</v>
      </c>
      <c r="O432" s="264">
        <v>0.7142857142857143</v>
      </c>
      <c r="P432" s="268">
        <v>0.84669109400702891</v>
      </c>
      <c r="Q432" s="269"/>
    </row>
    <row r="433" spans="1:17" ht="45" customHeight="1" x14ac:dyDescent="0.3">
      <c r="A433" s="15">
        <v>8263</v>
      </c>
      <c r="B433" s="16" t="s">
        <v>3731</v>
      </c>
      <c r="C433" s="18">
        <v>43381</v>
      </c>
      <c r="D433" s="17">
        <v>0.83333333333333337</v>
      </c>
      <c r="E433" s="17">
        <v>0.83333333333333337</v>
      </c>
      <c r="F433" s="17">
        <v>0.83333333333333337</v>
      </c>
      <c r="G433" s="17">
        <v>0.83333333333333337</v>
      </c>
      <c r="H433" s="17">
        <v>0.83333333333333337</v>
      </c>
      <c r="I433" s="17">
        <v>0.83333333333333337</v>
      </c>
      <c r="J433" s="17">
        <v>0.83333333333333337</v>
      </c>
      <c r="K433" s="17">
        <v>1</v>
      </c>
      <c r="L433" s="17">
        <v>0.83333333333333337</v>
      </c>
      <c r="M433" s="17">
        <v>1</v>
      </c>
      <c r="N433" s="17">
        <v>0.83333333333333337</v>
      </c>
      <c r="O433" s="264">
        <v>0.66666666666666663</v>
      </c>
      <c r="P433" s="268">
        <v>0.84987181102043141</v>
      </c>
      <c r="Q433" s="269"/>
    </row>
    <row r="434" spans="1:17" ht="45" customHeight="1" x14ac:dyDescent="0.3">
      <c r="A434" s="15">
        <v>8264</v>
      </c>
      <c r="B434" s="16" t="s">
        <v>3732</v>
      </c>
      <c r="C434" s="18">
        <v>43381</v>
      </c>
      <c r="D434" s="17">
        <v>0.27272727272727271</v>
      </c>
      <c r="E434" s="17">
        <v>0.5</v>
      </c>
      <c r="F434" s="17">
        <v>0.45454545454545453</v>
      </c>
      <c r="G434" s="17">
        <v>0.45454545454545453</v>
      </c>
      <c r="H434" s="17">
        <v>0.54545454545454541</v>
      </c>
      <c r="I434" s="17">
        <v>0.54545454545454541</v>
      </c>
      <c r="J434" s="17">
        <v>0.63636363636363635</v>
      </c>
      <c r="K434" s="17">
        <v>0.72727272727272729</v>
      </c>
      <c r="L434" s="17">
        <v>0.63636363636363635</v>
      </c>
      <c r="M434" s="17">
        <v>0.8</v>
      </c>
      <c r="N434" s="17">
        <v>0.72727272727272729</v>
      </c>
      <c r="O434" s="264">
        <v>0.54545454545454541</v>
      </c>
      <c r="P434" s="268">
        <v>0.56817600758152387</v>
      </c>
      <c r="Q434" s="269"/>
    </row>
    <row r="435" spans="1:17" ht="45" customHeight="1" x14ac:dyDescent="0.3">
      <c r="A435" s="15">
        <v>8265</v>
      </c>
      <c r="B435" s="16" t="s">
        <v>625</v>
      </c>
      <c r="C435" s="18">
        <v>43381</v>
      </c>
      <c r="D435" s="17">
        <v>0.35714285714285715</v>
      </c>
      <c r="E435" s="17">
        <v>0.5</v>
      </c>
      <c r="F435" s="17">
        <v>0.5714285714285714</v>
      </c>
      <c r="G435" s="17">
        <v>0.6428571428571429</v>
      </c>
      <c r="H435" s="17">
        <v>0.42857142857142855</v>
      </c>
      <c r="I435" s="17">
        <v>0.6428571428571429</v>
      </c>
      <c r="J435" s="17">
        <v>0.6</v>
      </c>
      <c r="K435" s="17">
        <v>0.66666666666666663</v>
      </c>
      <c r="L435" s="17">
        <v>0.5</v>
      </c>
      <c r="M435" s="17">
        <v>0.6428571428571429</v>
      </c>
      <c r="N435" s="17">
        <v>0.8</v>
      </c>
      <c r="O435" s="264">
        <v>0.46666666666666667</v>
      </c>
      <c r="P435" s="268">
        <v>0.56523738410200342</v>
      </c>
      <c r="Q435" s="269"/>
    </row>
    <row r="436" spans="1:17" ht="45" customHeight="1" x14ac:dyDescent="0.3">
      <c r="A436" s="15">
        <v>8266</v>
      </c>
      <c r="B436" s="16" t="s">
        <v>624</v>
      </c>
      <c r="C436" s="18">
        <v>43381</v>
      </c>
      <c r="D436" s="17">
        <v>0.76923076923076927</v>
      </c>
      <c r="E436" s="17">
        <v>0.76923076923076927</v>
      </c>
      <c r="F436" s="17">
        <v>0.69230769230769229</v>
      </c>
      <c r="G436" s="17">
        <v>0.69230769230769229</v>
      </c>
      <c r="H436" s="17">
        <v>0.76923076923076927</v>
      </c>
      <c r="I436" s="17">
        <v>0.84615384615384615</v>
      </c>
      <c r="J436" s="17">
        <v>0.76923076923076927</v>
      </c>
      <c r="K436" s="17">
        <v>0.84615384615384615</v>
      </c>
      <c r="L436" s="17">
        <v>0.76923076923076927</v>
      </c>
      <c r="M436" s="17">
        <v>0.83333333333333337</v>
      </c>
      <c r="N436" s="17">
        <v>0.84615384615384615</v>
      </c>
      <c r="O436" s="264">
        <v>0.69230769230769229</v>
      </c>
      <c r="P436" s="268">
        <v>0.77466760146284441</v>
      </c>
      <c r="Q436" s="269"/>
    </row>
    <row r="437" spans="1:17" ht="45" customHeight="1" x14ac:dyDescent="0.3">
      <c r="A437" s="15">
        <v>8267</v>
      </c>
      <c r="B437" s="16" t="s">
        <v>3733</v>
      </c>
      <c r="C437" s="18">
        <v>43381</v>
      </c>
      <c r="D437" s="17">
        <v>0.72727272727272729</v>
      </c>
      <c r="E437" s="17">
        <v>0.81818181818181823</v>
      </c>
      <c r="F437" s="17">
        <v>0.72727272727272729</v>
      </c>
      <c r="G437" s="17">
        <v>0.72727272727272729</v>
      </c>
      <c r="H437" s="17">
        <v>0.72727272727272729</v>
      </c>
      <c r="I437" s="17">
        <v>0.81818181818181823</v>
      </c>
      <c r="J437" s="17">
        <v>0.72727272727272729</v>
      </c>
      <c r="K437" s="17">
        <v>0.81818181818181823</v>
      </c>
      <c r="L437" s="17">
        <v>0.72727272727272729</v>
      </c>
      <c r="M437" s="17">
        <v>0.81818181818181823</v>
      </c>
      <c r="N437" s="17">
        <v>0.81818181818181823</v>
      </c>
      <c r="O437" s="264">
        <v>0.63636363636363635</v>
      </c>
      <c r="P437" s="268">
        <v>0.75835746857939978</v>
      </c>
      <c r="Q437" s="269"/>
    </row>
    <row r="438" spans="1:17" ht="45" customHeight="1" x14ac:dyDescent="0.3">
      <c r="A438" s="15">
        <v>8268</v>
      </c>
      <c r="B438" s="16" t="s">
        <v>3734</v>
      </c>
      <c r="C438" s="18">
        <v>43381</v>
      </c>
      <c r="D438" s="17">
        <v>0.36363636363636365</v>
      </c>
      <c r="E438" s="17">
        <v>0.52380952380952384</v>
      </c>
      <c r="F438" s="17">
        <v>0.42857142857142855</v>
      </c>
      <c r="G438" s="17">
        <v>0.5</v>
      </c>
      <c r="H438" s="17">
        <v>0.5</v>
      </c>
      <c r="I438" s="17">
        <v>0.63636363636363635</v>
      </c>
      <c r="J438" s="17">
        <v>0.69565217391304346</v>
      </c>
      <c r="K438" s="17">
        <v>0.69565217391304346</v>
      </c>
      <c r="L438" s="17">
        <v>0.5</v>
      </c>
      <c r="M438" s="17">
        <v>0.61904761904761907</v>
      </c>
      <c r="N438" s="17">
        <v>0.73913043478260865</v>
      </c>
      <c r="O438" s="264">
        <v>0.47826086956521741</v>
      </c>
      <c r="P438" s="268">
        <v>0.5542083145236163</v>
      </c>
      <c r="Q438" s="269"/>
    </row>
    <row r="439" spans="1:17" ht="45" customHeight="1" x14ac:dyDescent="0.3">
      <c r="A439" s="15">
        <v>8269</v>
      </c>
      <c r="B439" s="16" t="s">
        <v>3735</v>
      </c>
      <c r="C439" s="18">
        <v>43381</v>
      </c>
      <c r="D439" s="17">
        <v>0.77777777777777779</v>
      </c>
      <c r="E439" s="17">
        <v>0.55555555555555558</v>
      </c>
      <c r="F439" s="17">
        <v>0.66666666666666663</v>
      </c>
      <c r="G439" s="17">
        <v>0.55555555555555558</v>
      </c>
      <c r="H439" s="17">
        <v>0.66666666666666663</v>
      </c>
      <c r="I439" s="17">
        <v>0.55555555555555558</v>
      </c>
      <c r="J439" s="17">
        <v>0.88888888888888884</v>
      </c>
      <c r="K439" s="17">
        <v>0.77777777777777779</v>
      </c>
      <c r="L439" s="17">
        <v>0.66666666666666663</v>
      </c>
      <c r="M439" s="17">
        <v>0.75</v>
      </c>
      <c r="N439" s="17">
        <v>0.77777777777777779</v>
      </c>
      <c r="O439" s="264">
        <v>0.77777777777777779</v>
      </c>
      <c r="P439" s="268">
        <v>0.7002976854371703</v>
      </c>
      <c r="Q439" s="269"/>
    </row>
    <row r="440" spans="1:17" ht="45" customHeight="1" x14ac:dyDescent="0.3">
      <c r="A440" s="15">
        <v>8270</v>
      </c>
      <c r="B440" s="16" t="s">
        <v>3736</v>
      </c>
      <c r="C440" s="18">
        <v>43381</v>
      </c>
      <c r="D440" s="17">
        <v>0.375</v>
      </c>
      <c r="E440" s="17">
        <v>0.7142857142857143</v>
      </c>
      <c r="F440" s="17">
        <v>0.5</v>
      </c>
      <c r="G440" s="17">
        <v>0.7142857142857143</v>
      </c>
      <c r="H440" s="17">
        <v>0.375</v>
      </c>
      <c r="I440" s="17">
        <v>0.75</v>
      </c>
      <c r="J440" s="17">
        <v>0.75</v>
      </c>
      <c r="K440" s="17">
        <v>0.7142857142857143</v>
      </c>
      <c r="L440" s="17">
        <v>0.7142857142857143</v>
      </c>
      <c r="M440" s="17">
        <v>0.6</v>
      </c>
      <c r="N440" s="17">
        <v>0.75</v>
      </c>
      <c r="O440" s="264">
        <v>0.5714285714285714</v>
      </c>
      <c r="P440" s="268">
        <v>0.62379416891459416</v>
      </c>
      <c r="Q440" s="269"/>
    </row>
    <row r="441" spans="1:17" ht="45" customHeight="1" x14ac:dyDescent="0.3">
      <c r="A441" s="15">
        <v>8271</v>
      </c>
      <c r="B441" s="16" t="s">
        <v>417</v>
      </c>
      <c r="C441" s="18">
        <v>43381</v>
      </c>
      <c r="D441" s="17">
        <v>0.5</v>
      </c>
      <c r="E441" s="17">
        <v>0.8</v>
      </c>
      <c r="F441" s="17">
        <v>0.9</v>
      </c>
      <c r="G441" s="17">
        <v>0.7</v>
      </c>
      <c r="H441" s="17">
        <v>0.9</v>
      </c>
      <c r="I441" s="17">
        <v>0.9</v>
      </c>
      <c r="J441" s="17">
        <v>0.6</v>
      </c>
      <c r="K441" s="17">
        <v>0.5</v>
      </c>
      <c r="L441" s="17">
        <v>0.6</v>
      </c>
      <c r="M441" s="17">
        <v>0.5</v>
      </c>
      <c r="N441" s="17">
        <v>0.8</v>
      </c>
      <c r="O441" s="264">
        <v>0.5</v>
      </c>
      <c r="P441" s="268">
        <v>0.68221777598288857</v>
      </c>
      <c r="Q441" s="269"/>
    </row>
    <row r="442" spans="1:17" ht="45" customHeight="1" x14ac:dyDescent="0.3">
      <c r="A442" s="15">
        <v>8272</v>
      </c>
      <c r="B442" s="16" t="s">
        <v>418</v>
      </c>
      <c r="C442" s="18">
        <v>43381</v>
      </c>
      <c r="D442" s="17">
        <v>0.33333333333333331</v>
      </c>
      <c r="E442" s="17">
        <v>0.5</v>
      </c>
      <c r="F442" s="17">
        <v>0.36363636363636365</v>
      </c>
      <c r="G442" s="17">
        <v>0.45454545454545453</v>
      </c>
      <c r="H442" s="17">
        <v>0.33333333333333331</v>
      </c>
      <c r="I442" s="17">
        <v>0.58333333333333337</v>
      </c>
      <c r="J442" s="17">
        <v>0.58333333333333337</v>
      </c>
      <c r="K442" s="17">
        <v>0.45454545454545453</v>
      </c>
      <c r="L442" s="17">
        <v>0.54545454545454541</v>
      </c>
      <c r="M442" s="17">
        <v>0.5</v>
      </c>
      <c r="N442" s="17">
        <v>0.5</v>
      </c>
      <c r="O442" s="264">
        <v>0.27272727272727271</v>
      </c>
      <c r="P442" s="268">
        <v>0.45085120639347337</v>
      </c>
      <c r="Q442" s="269"/>
    </row>
    <row r="443" spans="1:17" ht="45" customHeight="1" x14ac:dyDescent="0.3">
      <c r="A443" s="15">
        <v>8273</v>
      </c>
      <c r="B443" s="16" t="s">
        <v>3737</v>
      </c>
      <c r="C443" s="18">
        <v>43381</v>
      </c>
      <c r="D443" s="17">
        <v>0.5</v>
      </c>
      <c r="E443" s="17">
        <v>0.625</v>
      </c>
      <c r="F443" s="17">
        <v>0.42857142857142855</v>
      </c>
      <c r="G443" s="17">
        <v>0.5</v>
      </c>
      <c r="H443" s="17">
        <v>0.5</v>
      </c>
      <c r="I443" s="17">
        <v>0.625</v>
      </c>
      <c r="J443" s="17">
        <v>0.625</v>
      </c>
      <c r="K443" s="17">
        <v>0.5714285714285714</v>
      </c>
      <c r="L443" s="17">
        <v>0.5</v>
      </c>
      <c r="M443" s="17">
        <v>0.5</v>
      </c>
      <c r="N443" s="17">
        <v>0.625</v>
      </c>
      <c r="O443" s="264">
        <v>0.25</v>
      </c>
      <c r="P443" s="268">
        <v>0.52162932033269949</v>
      </c>
      <c r="Q443" s="269"/>
    </row>
    <row r="444" spans="1:17" ht="45" customHeight="1" x14ac:dyDescent="0.3">
      <c r="A444" s="15">
        <v>8274</v>
      </c>
      <c r="B444" s="16" t="s">
        <v>3738</v>
      </c>
      <c r="C444" s="18">
        <v>43381</v>
      </c>
      <c r="D444" s="17">
        <v>0.33333333333333331</v>
      </c>
      <c r="E444" s="17">
        <v>0.55555555555555558</v>
      </c>
      <c r="F444" s="17">
        <v>0.55555555555555558</v>
      </c>
      <c r="G444" s="17">
        <v>0.47058823529411764</v>
      </c>
      <c r="H444" s="17">
        <v>0.5</v>
      </c>
      <c r="I444" s="17">
        <v>0.61111111111111116</v>
      </c>
      <c r="J444" s="17">
        <v>0.55555555555555558</v>
      </c>
      <c r="K444" s="17">
        <v>0.3888888888888889</v>
      </c>
      <c r="L444" s="17">
        <v>0.58823529411764708</v>
      </c>
      <c r="M444" s="17">
        <v>0.35714285714285715</v>
      </c>
      <c r="N444" s="17">
        <v>0.61111111111111116</v>
      </c>
      <c r="O444" s="264">
        <v>0.41176470588235292</v>
      </c>
      <c r="P444" s="268">
        <v>0.49201759951423923</v>
      </c>
      <c r="Q444" s="269"/>
    </row>
    <row r="445" spans="1:17" ht="45" customHeight="1" x14ac:dyDescent="0.3">
      <c r="A445" s="15">
        <v>8277</v>
      </c>
      <c r="B445" s="16" t="s">
        <v>674</v>
      </c>
      <c r="C445" s="18">
        <v>43381</v>
      </c>
      <c r="D445" s="17">
        <v>0.7142857142857143</v>
      </c>
      <c r="E445" s="17">
        <v>0.7142857142857143</v>
      </c>
      <c r="F445" s="17">
        <v>0.5714285714285714</v>
      </c>
      <c r="G445" s="17">
        <v>0.61538461538461542</v>
      </c>
      <c r="H445" s="17">
        <v>0.8571428571428571</v>
      </c>
      <c r="I445" s="17">
        <v>0.76923076923076927</v>
      </c>
      <c r="J445" s="17">
        <v>0.7142857142857143</v>
      </c>
      <c r="K445" s="17">
        <v>0.7142857142857143</v>
      </c>
      <c r="L445" s="17">
        <v>0.61538461538461542</v>
      </c>
      <c r="M445" s="17">
        <v>0.66666666666666663</v>
      </c>
      <c r="N445" s="17">
        <v>0.7857142857142857</v>
      </c>
      <c r="O445" s="264">
        <v>0.6428571428571429</v>
      </c>
      <c r="P445" s="268">
        <v>0.6985426613615241</v>
      </c>
      <c r="Q445" s="269"/>
    </row>
    <row r="446" spans="1:17" ht="45" customHeight="1" x14ac:dyDescent="0.3">
      <c r="A446" s="15">
        <v>8278</v>
      </c>
      <c r="B446" s="16" t="s">
        <v>635</v>
      </c>
      <c r="C446" s="18">
        <v>43381</v>
      </c>
      <c r="D446" s="17">
        <v>0.55555555555555558</v>
      </c>
      <c r="E446" s="17">
        <v>0.44444444444444442</v>
      </c>
      <c r="F446" s="17">
        <v>0.44444444444444442</v>
      </c>
      <c r="G446" s="17">
        <v>0.44444444444444442</v>
      </c>
      <c r="H446" s="17">
        <v>0.66666666666666663</v>
      </c>
      <c r="I446" s="17">
        <v>0.55555555555555558</v>
      </c>
      <c r="J446" s="17">
        <v>1</v>
      </c>
      <c r="K446" s="17">
        <v>1</v>
      </c>
      <c r="L446" s="17">
        <v>1</v>
      </c>
      <c r="M446" s="17">
        <v>0.88888888888888884</v>
      </c>
      <c r="N446" s="17">
        <v>1</v>
      </c>
      <c r="O446" s="264">
        <v>0.88888888888888884</v>
      </c>
      <c r="P446" s="268">
        <v>0.73526197381210845</v>
      </c>
      <c r="Q446" s="269"/>
    </row>
    <row r="447" spans="1:17" ht="45" customHeight="1" x14ac:dyDescent="0.3">
      <c r="A447" s="15">
        <v>8279</v>
      </c>
      <c r="B447" s="16" t="s">
        <v>3739</v>
      </c>
      <c r="C447" s="18">
        <v>43381</v>
      </c>
      <c r="D447" s="17">
        <v>0.55555555555555558</v>
      </c>
      <c r="E447" s="17">
        <v>0.44444444444444442</v>
      </c>
      <c r="F447" s="17">
        <v>0.44444444444444442</v>
      </c>
      <c r="G447" s="17">
        <v>0.44444444444444442</v>
      </c>
      <c r="H447" s="17">
        <v>0.66666666666666663</v>
      </c>
      <c r="I447" s="17">
        <v>0.55555555555555558</v>
      </c>
      <c r="J447" s="17">
        <v>1</v>
      </c>
      <c r="K447" s="17">
        <v>1</v>
      </c>
      <c r="L447" s="17">
        <v>1</v>
      </c>
      <c r="M447" s="17">
        <v>0.88888888888888884</v>
      </c>
      <c r="N447" s="17">
        <v>1</v>
      </c>
      <c r="O447" s="264">
        <v>0.88888888888888884</v>
      </c>
      <c r="P447" s="268">
        <v>0.73526197381210845</v>
      </c>
      <c r="Q447" s="269"/>
    </row>
    <row r="448" spans="1:17" ht="45" customHeight="1" x14ac:dyDescent="0.3">
      <c r="A448" s="15">
        <v>8280</v>
      </c>
      <c r="B448" s="16" t="s">
        <v>3740</v>
      </c>
      <c r="C448" s="18">
        <v>43381</v>
      </c>
      <c r="D448" s="17">
        <v>0.66666666666666663</v>
      </c>
      <c r="E448" s="17">
        <v>0.58333333333333337</v>
      </c>
      <c r="F448" s="17">
        <v>0.75</v>
      </c>
      <c r="G448" s="17">
        <v>0.41666666666666669</v>
      </c>
      <c r="H448" s="17">
        <v>0.75</v>
      </c>
      <c r="I448" s="17">
        <v>0.75</v>
      </c>
      <c r="J448" s="17">
        <v>0.75</v>
      </c>
      <c r="K448" s="17">
        <v>0.83333333333333337</v>
      </c>
      <c r="L448" s="17">
        <v>0.72727272727272729</v>
      </c>
      <c r="M448" s="17">
        <v>0.88888888888888884</v>
      </c>
      <c r="N448" s="17">
        <v>0.83333333333333337</v>
      </c>
      <c r="O448" s="264">
        <v>0.58333333333333337</v>
      </c>
      <c r="P448" s="268">
        <v>0.71103564066470337</v>
      </c>
      <c r="Q448" s="269"/>
    </row>
    <row r="449" spans="1:17" ht="45" customHeight="1" x14ac:dyDescent="0.3">
      <c r="A449" s="15">
        <v>8281</v>
      </c>
      <c r="B449" s="16" t="s">
        <v>3741</v>
      </c>
      <c r="C449" s="18">
        <v>43381</v>
      </c>
      <c r="D449" s="17">
        <v>0.72727272727272729</v>
      </c>
      <c r="E449" s="17">
        <v>0.81818181818181823</v>
      </c>
      <c r="F449" s="17">
        <v>0.63636363636363635</v>
      </c>
      <c r="G449" s="17">
        <v>0.7</v>
      </c>
      <c r="H449" s="17">
        <v>0.90909090909090906</v>
      </c>
      <c r="I449" s="17">
        <v>0.8</v>
      </c>
      <c r="J449" s="17">
        <v>0.72727272727272729</v>
      </c>
      <c r="K449" s="17">
        <v>0.72727272727272729</v>
      </c>
      <c r="L449" s="17">
        <v>0.72727272727272729</v>
      </c>
      <c r="M449" s="17">
        <v>0.63636363636363635</v>
      </c>
      <c r="N449" s="17">
        <v>0.81818181818181823</v>
      </c>
      <c r="O449" s="264">
        <v>0.63636363636363635</v>
      </c>
      <c r="P449" s="268">
        <v>0.6985426613615241</v>
      </c>
      <c r="Q449" s="269"/>
    </row>
    <row r="450" spans="1:17" ht="45" customHeight="1" x14ac:dyDescent="0.3">
      <c r="A450" s="15">
        <v>8284</v>
      </c>
      <c r="B450" s="16" t="s">
        <v>659</v>
      </c>
      <c r="C450" s="18">
        <v>43381</v>
      </c>
      <c r="D450" s="17">
        <v>0.66666666666666663</v>
      </c>
      <c r="E450" s="17">
        <v>0.66666666666666663</v>
      </c>
      <c r="F450" s="17">
        <v>0.83333333333333337</v>
      </c>
      <c r="G450" s="17">
        <v>0.4</v>
      </c>
      <c r="H450" s="17">
        <v>0.33333333333333331</v>
      </c>
      <c r="I450" s="17">
        <v>0.66666666666666663</v>
      </c>
      <c r="J450" s="17">
        <v>0.5714285714285714</v>
      </c>
      <c r="K450" s="17">
        <v>0.42857142857142855</v>
      </c>
      <c r="L450" s="17">
        <v>0.42857142857142855</v>
      </c>
      <c r="M450" s="17">
        <v>0.33333333333333331</v>
      </c>
      <c r="N450" s="17">
        <v>0.8571428571428571</v>
      </c>
      <c r="O450" s="264">
        <v>0.2857142857142857</v>
      </c>
      <c r="P450" s="268">
        <v>0.53766243416687898</v>
      </c>
      <c r="Q450" s="269"/>
    </row>
    <row r="451" spans="1:17" ht="45" customHeight="1" x14ac:dyDescent="0.3">
      <c r="A451" s="15">
        <v>8285</v>
      </c>
      <c r="B451" s="16" t="s">
        <v>636</v>
      </c>
      <c r="C451" s="18">
        <v>43381</v>
      </c>
      <c r="D451" s="17">
        <v>0.5</v>
      </c>
      <c r="E451" s="17">
        <v>0.33333333333333331</v>
      </c>
      <c r="F451" s="17">
        <v>0.33333333333333331</v>
      </c>
      <c r="G451" s="17">
        <v>0.33333333333333331</v>
      </c>
      <c r="H451" s="17">
        <v>0.66666666666666663</v>
      </c>
      <c r="I451" s="17">
        <v>0.5</v>
      </c>
      <c r="J451" s="17">
        <v>0.8</v>
      </c>
      <c r="K451" s="17">
        <v>0.5</v>
      </c>
      <c r="L451" s="17">
        <v>0.33333333333333331</v>
      </c>
      <c r="M451" s="17">
        <v>0.66666666666666663</v>
      </c>
      <c r="N451" s="17">
        <v>0.5</v>
      </c>
      <c r="O451" s="264">
        <v>0.33333333333333331</v>
      </c>
      <c r="P451" s="268">
        <v>0.4839987053332917</v>
      </c>
      <c r="Q451" s="269"/>
    </row>
    <row r="452" spans="1:17" ht="45" customHeight="1" x14ac:dyDescent="0.3">
      <c r="A452" s="15">
        <v>8286</v>
      </c>
      <c r="B452" s="16" t="s">
        <v>3742</v>
      </c>
      <c r="C452" s="18">
        <v>43381</v>
      </c>
      <c r="D452" s="17">
        <v>0.5</v>
      </c>
      <c r="E452" s="17">
        <v>0.33333333333333331</v>
      </c>
      <c r="F452" s="17">
        <v>0.33333333333333331</v>
      </c>
      <c r="G452" s="17">
        <v>0.33333333333333331</v>
      </c>
      <c r="H452" s="17">
        <v>0.66666666666666663</v>
      </c>
      <c r="I452" s="17">
        <v>0.5</v>
      </c>
      <c r="J452" s="17">
        <v>0.8</v>
      </c>
      <c r="K452" s="17">
        <v>0.5</v>
      </c>
      <c r="L452" s="17">
        <v>0.33333333333333331</v>
      </c>
      <c r="M452" s="17">
        <v>0.66666666666666663</v>
      </c>
      <c r="N452" s="17">
        <v>0.5</v>
      </c>
      <c r="O452" s="264">
        <v>0.33333333333333331</v>
      </c>
      <c r="P452" s="268">
        <v>0.4839987053332917</v>
      </c>
      <c r="Q452" s="269"/>
    </row>
    <row r="453" spans="1:17" ht="45" customHeight="1" x14ac:dyDescent="0.3">
      <c r="A453" s="15">
        <v>8287</v>
      </c>
      <c r="B453" s="16" t="s">
        <v>3743</v>
      </c>
      <c r="C453" s="18">
        <v>43381</v>
      </c>
      <c r="D453" s="17">
        <v>0.66666666666666663</v>
      </c>
      <c r="E453" s="17">
        <v>0.66666666666666663</v>
      </c>
      <c r="F453" s="17">
        <v>0.83333333333333337</v>
      </c>
      <c r="G453" s="17">
        <v>0.4</v>
      </c>
      <c r="H453" s="17">
        <v>0.33333333333333331</v>
      </c>
      <c r="I453" s="17">
        <v>0.66666666666666663</v>
      </c>
      <c r="J453" s="17">
        <v>0.5714285714285714</v>
      </c>
      <c r="K453" s="17">
        <v>0.42857142857142855</v>
      </c>
      <c r="L453" s="17">
        <v>0.42857142857142855</v>
      </c>
      <c r="M453" s="17">
        <v>0.33333333333333331</v>
      </c>
      <c r="N453" s="17">
        <v>0.8571428571428571</v>
      </c>
      <c r="O453" s="264">
        <v>0.2857142857142857</v>
      </c>
      <c r="P453" s="268">
        <v>0.53766243416687898</v>
      </c>
      <c r="Q453" s="269"/>
    </row>
    <row r="454" spans="1:17" ht="45" customHeight="1" x14ac:dyDescent="0.3">
      <c r="A454" s="15">
        <v>8288</v>
      </c>
      <c r="B454" s="16" t="s">
        <v>637</v>
      </c>
      <c r="C454" s="18">
        <v>43381</v>
      </c>
      <c r="D454" s="17">
        <v>0.5</v>
      </c>
      <c r="E454" s="17">
        <v>0.5</v>
      </c>
      <c r="F454" s="17">
        <v>0.66666666666666663</v>
      </c>
      <c r="G454" s="17">
        <v>0.33333333333333331</v>
      </c>
      <c r="H454" s="17">
        <v>0.83333333333333337</v>
      </c>
      <c r="I454" s="17">
        <v>0.66666666666666663</v>
      </c>
      <c r="J454" s="17">
        <v>0.83333333333333337</v>
      </c>
      <c r="K454" s="17">
        <v>0.66666666666666663</v>
      </c>
      <c r="L454" s="17">
        <v>0.66666666666666663</v>
      </c>
      <c r="M454" s="17">
        <v>0.6</v>
      </c>
      <c r="N454" s="17">
        <v>0.83333333333333337</v>
      </c>
      <c r="O454" s="264">
        <v>0.5</v>
      </c>
      <c r="P454" s="268">
        <v>0.63102540529864437</v>
      </c>
      <c r="Q454" s="269"/>
    </row>
    <row r="455" spans="1:17" ht="45" customHeight="1" x14ac:dyDescent="0.3">
      <c r="A455" s="15">
        <v>8289</v>
      </c>
      <c r="B455" s="16" t="s">
        <v>638</v>
      </c>
      <c r="C455" s="18">
        <v>43381</v>
      </c>
      <c r="D455" s="17">
        <v>0.66666666666666663</v>
      </c>
      <c r="E455" s="17">
        <v>0.6</v>
      </c>
      <c r="F455" s="17">
        <v>0.53333333333333333</v>
      </c>
      <c r="G455" s="17">
        <v>0.53333333333333333</v>
      </c>
      <c r="H455" s="17">
        <v>0.73333333333333328</v>
      </c>
      <c r="I455" s="17">
        <v>0.73333333333333328</v>
      </c>
      <c r="J455" s="17">
        <v>0.9285714285714286</v>
      </c>
      <c r="K455" s="17">
        <v>0.6428571428571429</v>
      </c>
      <c r="L455" s="17">
        <v>0.6</v>
      </c>
      <c r="M455" s="17">
        <v>0.93333333333333335</v>
      </c>
      <c r="N455" s="17">
        <v>0.6</v>
      </c>
      <c r="O455" s="264">
        <v>0.53333333333333333</v>
      </c>
      <c r="P455" s="268">
        <v>0.67087010962052696</v>
      </c>
      <c r="Q455" s="269"/>
    </row>
    <row r="456" spans="1:17" ht="45" customHeight="1" x14ac:dyDescent="0.3">
      <c r="A456" s="15">
        <v>8290</v>
      </c>
      <c r="B456" s="16" t="s">
        <v>3744</v>
      </c>
      <c r="C456" s="18">
        <v>43381</v>
      </c>
      <c r="D456" s="17">
        <v>0.6428571428571429</v>
      </c>
      <c r="E456" s="17">
        <v>0.5714285714285714</v>
      </c>
      <c r="F456" s="17">
        <v>0.5</v>
      </c>
      <c r="G456" s="17">
        <v>0.5</v>
      </c>
      <c r="H456" s="17">
        <v>0.7142857142857143</v>
      </c>
      <c r="I456" s="17">
        <v>0.7142857142857143</v>
      </c>
      <c r="J456" s="17">
        <v>0.92307692307692313</v>
      </c>
      <c r="K456" s="17">
        <v>0.6428571428571429</v>
      </c>
      <c r="L456" s="17">
        <v>0.5714285714285714</v>
      </c>
      <c r="M456" s="17">
        <v>0.9285714285714286</v>
      </c>
      <c r="N456" s="17">
        <v>0.5714285714285714</v>
      </c>
      <c r="O456" s="264">
        <v>0.5</v>
      </c>
      <c r="P456" s="268">
        <v>0.64959362128210707</v>
      </c>
      <c r="Q456" s="269"/>
    </row>
    <row r="457" spans="1:17" ht="45" customHeight="1" x14ac:dyDescent="0.3">
      <c r="A457" s="15">
        <v>8291</v>
      </c>
      <c r="B457" s="16" t="s">
        <v>3745</v>
      </c>
      <c r="C457" s="18">
        <v>43381</v>
      </c>
      <c r="D457" s="17">
        <v>0.625</v>
      </c>
      <c r="E457" s="17">
        <v>0.625</v>
      </c>
      <c r="F457" s="17">
        <v>0.75</v>
      </c>
      <c r="G457" s="17">
        <v>0.5</v>
      </c>
      <c r="H457" s="17">
        <v>0.875</v>
      </c>
      <c r="I457" s="17">
        <v>0.75</v>
      </c>
      <c r="J457" s="17">
        <v>0.875</v>
      </c>
      <c r="K457" s="17">
        <v>0.7142857142857143</v>
      </c>
      <c r="L457" s="17">
        <v>0.75</v>
      </c>
      <c r="M457" s="17">
        <v>0.7142857142857143</v>
      </c>
      <c r="N457" s="17">
        <v>0.875</v>
      </c>
      <c r="O457" s="264">
        <v>0.625</v>
      </c>
      <c r="P457" s="268">
        <v>0.721336178701244</v>
      </c>
      <c r="Q457" s="269"/>
    </row>
    <row r="458" spans="1:17" ht="45" customHeight="1" x14ac:dyDescent="0.3">
      <c r="A458" s="15">
        <v>8292</v>
      </c>
      <c r="B458" s="16" t="s">
        <v>623</v>
      </c>
      <c r="C458" s="18">
        <v>43381</v>
      </c>
      <c r="D458" s="17">
        <v>0.83333333333333337</v>
      </c>
      <c r="E458" s="17">
        <v>0.83333333333333337</v>
      </c>
      <c r="F458" s="17">
        <v>0.83333333333333337</v>
      </c>
      <c r="G458" s="17">
        <v>0.83333333333333337</v>
      </c>
      <c r="H458" s="17">
        <v>0.83333333333333337</v>
      </c>
      <c r="I458" s="17">
        <v>0.83333333333333337</v>
      </c>
      <c r="J458" s="17">
        <v>0.83333333333333337</v>
      </c>
      <c r="K458" s="17">
        <v>0.83333333333333337</v>
      </c>
      <c r="L458" s="17">
        <v>0.8</v>
      </c>
      <c r="M458" s="17">
        <v>0.83333333333333337</v>
      </c>
      <c r="N458" s="17">
        <v>0.83333333333333337</v>
      </c>
      <c r="O458" s="264">
        <v>0.66666666666666663</v>
      </c>
      <c r="P458" s="268">
        <v>0.81794071151477887</v>
      </c>
      <c r="Q458" s="269"/>
    </row>
    <row r="459" spans="1:17" ht="45" customHeight="1" x14ac:dyDescent="0.3">
      <c r="A459" s="15">
        <v>8293</v>
      </c>
      <c r="B459" s="16" t="s">
        <v>622</v>
      </c>
      <c r="C459" s="18">
        <v>43381</v>
      </c>
      <c r="D459" s="17">
        <v>0.5</v>
      </c>
      <c r="E459" s="17">
        <v>0.5</v>
      </c>
      <c r="F459" s="17">
        <v>0.5</v>
      </c>
      <c r="G459" s="17">
        <v>0.66666666666666663</v>
      </c>
      <c r="H459" s="17">
        <v>0.66666666666666663</v>
      </c>
      <c r="I459" s="17">
        <v>0.66666666666666663</v>
      </c>
      <c r="J459" s="17">
        <v>0.58333333333333337</v>
      </c>
      <c r="K459" s="17">
        <v>0.5</v>
      </c>
      <c r="L459" s="17">
        <v>0.66666666666666663</v>
      </c>
      <c r="M459" s="17">
        <v>0.66666666666666663</v>
      </c>
      <c r="N459" s="17">
        <v>0.75</v>
      </c>
      <c r="O459" s="264">
        <v>0.5</v>
      </c>
      <c r="P459" s="268">
        <v>0.59491413015273831</v>
      </c>
      <c r="Q459" s="269"/>
    </row>
    <row r="460" spans="1:17" ht="45" customHeight="1" x14ac:dyDescent="0.3">
      <c r="A460" s="15">
        <v>8294</v>
      </c>
      <c r="B460" s="16" t="s">
        <v>3746</v>
      </c>
      <c r="C460" s="18">
        <v>43381</v>
      </c>
      <c r="D460" s="17">
        <v>0.5</v>
      </c>
      <c r="E460" s="17">
        <v>0.5</v>
      </c>
      <c r="F460" s="17">
        <v>0.5</v>
      </c>
      <c r="G460" s="17">
        <v>0.6</v>
      </c>
      <c r="H460" s="17">
        <v>0.6</v>
      </c>
      <c r="I460" s="17">
        <v>0.7</v>
      </c>
      <c r="J460" s="17">
        <v>0.5</v>
      </c>
      <c r="K460" s="17">
        <v>0.5</v>
      </c>
      <c r="L460" s="17">
        <v>0.7</v>
      </c>
      <c r="M460" s="17">
        <v>0.6</v>
      </c>
      <c r="N460" s="17">
        <v>0.7</v>
      </c>
      <c r="O460" s="264">
        <v>0.5</v>
      </c>
      <c r="P460" s="268">
        <v>0.57269511682640806</v>
      </c>
      <c r="Q460" s="269"/>
    </row>
    <row r="461" spans="1:17" ht="45" customHeight="1" x14ac:dyDescent="0.3">
      <c r="A461" s="15">
        <v>8295</v>
      </c>
      <c r="B461" s="16" t="s">
        <v>3747</v>
      </c>
      <c r="C461" s="18">
        <v>43381</v>
      </c>
      <c r="D461" s="17">
        <v>0.58064516129032262</v>
      </c>
      <c r="E461" s="17">
        <v>0.64516129032258063</v>
      </c>
      <c r="F461" s="17">
        <v>0.64516129032258063</v>
      </c>
      <c r="G461" s="17">
        <v>0.65517241379310343</v>
      </c>
      <c r="H461" s="17">
        <v>0.65517241379310343</v>
      </c>
      <c r="I461" s="17">
        <v>0.7</v>
      </c>
      <c r="J461" s="17">
        <v>0.67741935483870963</v>
      </c>
      <c r="K461" s="17">
        <v>0.73333333333333328</v>
      </c>
      <c r="L461" s="17">
        <v>0.66666666666666663</v>
      </c>
      <c r="M461" s="17">
        <v>0.73333333333333328</v>
      </c>
      <c r="N461" s="17">
        <v>0.74193548387096775</v>
      </c>
      <c r="O461" s="264">
        <v>0.45161290322580644</v>
      </c>
      <c r="P461" s="268">
        <v>0.65771423621216207</v>
      </c>
      <c r="Q461" s="269"/>
    </row>
    <row r="462" spans="1:17" ht="45" customHeight="1" x14ac:dyDescent="0.3">
      <c r="A462" s="15">
        <v>8296</v>
      </c>
      <c r="B462" s="16" t="s">
        <v>621</v>
      </c>
      <c r="C462" s="18">
        <v>43381</v>
      </c>
      <c r="D462" s="17">
        <v>0.625</v>
      </c>
      <c r="E462" s="17">
        <v>0.75</v>
      </c>
      <c r="F462" s="17">
        <v>0.625</v>
      </c>
      <c r="G462" s="17">
        <v>0.7142857142857143</v>
      </c>
      <c r="H462" s="17">
        <v>0.7142857142857143</v>
      </c>
      <c r="I462" s="17">
        <v>0.75</v>
      </c>
      <c r="J462" s="17">
        <v>0.6</v>
      </c>
      <c r="K462" s="17">
        <v>0.6</v>
      </c>
      <c r="L462" s="17">
        <v>0.375</v>
      </c>
      <c r="M462" s="17">
        <v>0.625</v>
      </c>
      <c r="N462" s="17">
        <v>0.7</v>
      </c>
      <c r="O462" s="264">
        <v>0.4</v>
      </c>
      <c r="P462" s="268">
        <v>0.62520241459823944</v>
      </c>
      <c r="Q462" s="269"/>
    </row>
    <row r="463" spans="1:17" ht="45" customHeight="1" x14ac:dyDescent="0.3">
      <c r="A463" s="15">
        <v>8297</v>
      </c>
      <c r="B463" s="16" t="s">
        <v>620</v>
      </c>
      <c r="C463" s="18">
        <v>43381</v>
      </c>
      <c r="D463" s="17">
        <v>0.47826086956521741</v>
      </c>
      <c r="E463" s="17">
        <v>0.47826086956521741</v>
      </c>
      <c r="F463" s="17">
        <v>0.54347826086956519</v>
      </c>
      <c r="G463" s="17">
        <v>0.60869565217391308</v>
      </c>
      <c r="H463" s="17">
        <v>0.58695652173913049</v>
      </c>
      <c r="I463" s="17">
        <v>0.67391304347826086</v>
      </c>
      <c r="J463" s="17">
        <v>0.63043478260869568</v>
      </c>
      <c r="K463" s="17">
        <v>0.66666666666666663</v>
      </c>
      <c r="L463" s="17">
        <v>0.36956521739130432</v>
      </c>
      <c r="M463" s="17">
        <v>0.57777777777777772</v>
      </c>
      <c r="N463" s="17">
        <v>0.65217391304347827</v>
      </c>
      <c r="O463" s="264">
        <v>0.47826086956521741</v>
      </c>
      <c r="P463" s="268">
        <v>0.5612770099780654</v>
      </c>
      <c r="Q463" s="269"/>
    </row>
    <row r="464" spans="1:17" ht="45" customHeight="1" x14ac:dyDescent="0.3">
      <c r="A464" s="15">
        <v>8298</v>
      </c>
      <c r="B464" s="16" t="s">
        <v>3748</v>
      </c>
      <c r="C464" s="18">
        <v>43381</v>
      </c>
      <c r="D464" s="17">
        <v>0.46511627906976744</v>
      </c>
      <c r="E464" s="17">
        <v>0.46511627906976744</v>
      </c>
      <c r="F464" s="17">
        <v>0.53488372093023251</v>
      </c>
      <c r="G464" s="17">
        <v>0.58139534883720934</v>
      </c>
      <c r="H464" s="17">
        <v>0.55813953488372092</v>
      </c>
      <c r="I464" s="17">
        <v>0.67441860465116277</v>
      </c>
      <c r="J464" s="17">
        <v>0.60465116279069764</v>
      </c>
      <c r="K464" s="17">
        <v>0.6428571428571429</v>
      </c>
      <c r="L464" s="17">
        <v>0.37209302325581395</v>
      </c>
      <c r="M464" s="17">
        <v>0.54761904761904767</v>
      </c>
      <c r="N464" s="17">
        <v>0.65116279069767447</v>
      </c>
      <c r="O464" s="264">
        <v>0.46511627906976744</v>
      </c>
      <c r="P464" s="268">
        <v>0.5457920955562604</v>
      </c>
      <c r="Q464" s="269"/>
    </row>
    <row r="465" spans="1:17" ht="45" customHeight="1" x14ac:dyDescent="0.3">
      <c r="A465" s="15">
        <v>8299</v>
      </c>
      <c r="B465" s="16" t="s">
        <v>3749</v>
      </c>
      <c r="C465" s="18">
        <v>43381</v>
      </c>
      <c r="D465" s="17">
        <v>0.625</v>
      </c>
      <c r="E465" s="17">
        <v>0.76</v>
      </c>
      <c r="F465" s="17">
        <v>0.68</v>
      </c>
      <c r="G465" s="17">
        <v>0.81818181818181823</v>
      </c>
      <c r="H465" s="17">
        <v>0.78260869565217395</v>
      </c>
      <c r="I465" s="17">
        <v>0.76</v>
      </c>
      <c r="J465" s="17">
        <v>0.7142857142857143</v>
      </c>
      <c r="K465" s="17">
        <v>0.66666666666666663</v>
      </c>
      <c r="L465" s="17">
        <v>0.46153846153846156</v>
      </c>
      <c r="M465" s="17">
        <v>0.68</v>
      </c>
      <c r="N465" s="17">
        <v>0.7142857142857143</v>
      </c>
      <c r="O465" s="264">
        <v>0.4642857142857143</v>
      </c>
      <c r="P465" s="268">
        <v>0.67897225888597323</v>
      </c>
      <c r="Q465" s="269"/>
    </row>
    <row r="466" spans="1:17" ht="45" customHeight="1" x14ac:dyDescent="0.3">
      <c r="A466" s="15">
        <v>8300</v>
      </c>
      <c r="B466" s="16" t="s">
        <v>619</v>
      </c>
      <c r="C466" s="18">
        <v>43381</v>
      </c>
      <c r="D466" s="17">
        <v>0.7</v>
      </c>
      <c r="E466" s="17">
        <v>0.8</v>
      </c>
      <c r="F466" s="17">
        <v>0.8</v>
      </c>
      <c r="G466" s="17">
        <v>0.88888888888888884</v>
      </c>
      <c r="H466" s="17">
        <v>0.88888888888888884</v>
      </c>
      <c r="I466" s="17">
        <v>0.9</v>
      </c>
      <c r="J466" s="17">
        <v>0.81818181818181823</v>
      </c>
      <c r="K466" s="17">
        <v>0.81818181818181823</v>
      </c>
      <c r="L466" s="17">
        <v>0.7</v>
      </c>
      <c r="M466" s="17">
        <v>0.8</v>
      </c>
      <c r="N466" s="17">
        <v>0.90909090909090906</v>
      </c>
      <c r="O466" s="264">
        <v>0.63636363636363635</v>
      </c>
      <c r="P466" s="268">
        <v>0.80476918591007285</v>
      </c>
      <c r="Q466" s="269"/>
    </row>
    <row r="467" spans="1:17" ht="45" customHeight="1" x14ac:dyDescent="0.3">
      <c r="A467" s="15">
        <v>8301</v>
      </c>
      <c r="B467" s="16" t="s">
        <v>618</v>
      </c>
      <c r="C467" s="18">
        <v>43381</v>
      </c>
      <c r="D467" s="17">
        <v>0.41666666666666669</v>
      </c>
      <c r="E467" s="17">
        <v>0.33333333333333331</v>
      </c>
      <c r="F467" s="17">
        <v>0.41666666666666669</v>
      </c>
      <c r="G467" s="17">
        <v>0.58333333333333337</v>
      </c>
      <c r="H467" s="17">
        <v>0.58333333333333337</v>
      </c>
      <c r="I467" s="17">
        <v>0.58333333333333337</v>
      </c>
      <c r="J467" s="17">
        <v>0.5</v>
      </c>
      <c r="K467" s="17">
        <v>0.63636363636363635</v>
      </c>
      <c r="L467" s="17">
        <v>0.45454545454545453</v>
      </c>
      <c r="M467" s="17">
        <v>0.72727272727272729</v>
      </c>
      <c r="N467" s="17">
        <v>0.75</v>
      </c>
      <c r="O467" s="264">
        <v>0.41666666666666669</v>
      </c>
      <c r="P467" s="268">
        <v>0.53188877310615956</v>
      </c>
      <c r="Q467" s="269"/>
    </row>
    <row r="468" spans="1:17" ht="45" customHeight="1" x14ac:dyDescent="0.3">
      <c r="A468" s="15">
        <v>8302</v>
      </c>
      <c r="B468" s="16" t="s">
        <v>3852</v>
      </c>
      <c r="C468" s="18">
        <v>43381</v>
      </c>
      <c r="D468" s="17">
        <v>0.4</v>
      </c>
      <c r="E468" s="17">
        <v>0.3</v>
      </c>
      <c r="F468" s="17">
        <v>0.4</v>
      </c>
      <c r="G468" s="17">
        <v>0.5</v>
      </c>
      <c r="H468" s="17">
        <v>0.5</v>
      </c>
      <c r="I468" s="17">
        <v>0.6</v>
      </c>
      <c r="J468" s="17">
        <v>0.4</v>
      </c>
      <c r="K468" s="17">
        <v>0.55555555555555558</v>
      </c>
      <c r="L468" s="17">
        <v>0.44444444444444442</v>
      </c>
      <c r="M468" s="17">
        <v>0.66666666666666663</v>
      </c>
      <c r="N468" s="17">
        <v>0.8</v>
      </c>
      <c r="O468" s="264">
        <v>0.4</v>
      </c>
      <c r="P468" s="268">
        <v>0.49432865811111182</v>
      </c>
      <c r="Q468" s="269"/>
    </row>
    <row r="469" spans="1:17" ht="45" customHeight="1" x14ac:dyDescent="0.3">
      <c r="A469" s="15">
        <v>8303</v>
      </c>
      <c r="B469" s="16" t="s">
        <v>3853</v>
      </c>
      <c r="C469" s="18">
        <v>43381</v>
      </c>
      <c r="D469" s="17">
        <v>0.60526315789473684</v>
      </c>
      <c r="E469" s="17">
        <v>0.64102564102564108</v>
      </c>
      <c r="F469" s="17">
        <v>0.61538461538461542</v>
      </c>
      <c r="G469" s="17">
        <v>0.63888888888888884</v>
      </c>
      <c r="H469" s="17">
        <v>0.69444444444444442</v>
      </c>
      <c r="I469" s="17">
        <v>0.76923076923076927</v>
      </c>
      <c r="J469" s="17">
        <v>0.72499999999999998</v>
      </c>
      <c r="K469" s="17">
        <v>0.7</v>
      </c>
      <c r="L469" s="17">
        <v>0.51282051282051277</v>
      </c>
      <c r="M469" s="17">
        <v>0.65789473684210531</v>
      </c>
      <c r="N469" s="17">
        <v>0.77500000000000002</v>
      </c>
      <c r="O469" s="264">
        <v>0.5</v>
      </c>
      <c r="P469" s="268">
        <v>0.65255878890668972</v>
      </c>
      <c r="Q469" s="269"/>
    </row>
    <row r="470" spans="1:17" ht="45" customHeight="1" x14ac:dyDescent="0.3">
      <c r="A470" s="15">
        <v>8306</v>
      </c>
      <c r="B470" s="16" t="s">
        <v>617</v>
      </c>
      <c r="C470" s="18">
        <v>43381</v>
      </c>
      <c r="D470" s="17">
        <v>0.3</v>
      </c>
      <c r="E470" s="17">
        <v>0.8</v>
      </c>
      <c r="F470" s="17">
        <v>0.7</v>
      </c>
      <c r="G470" s="17">
        <v>0.4</v>
      </c>
      <c r="H470" s="17">
        <v>0.5</v>
      </c>
      <c r="I470" s="17">
        <v>0.55555555555555558</v>
      </c>
      <c r="J470" s="17">
        <v>0.6</v>
      </c>
      <c r="K470" s="17">
        <v>0.6</v>
      </c>
      <c r="L470" s="17">
        <v>0.3</v>
      </c>
      <c r="M470" s="17">
        <v>0.5</v>
      </c>
      <c r="N470" s="17">
        <v>0.9</v>
      </c>
      <c r="O470" s="264">
        <v>0.4</v>
      </c>
      <c r="P470" s="268">
        <v>0.54466126426252826</v>
      </c>
      <c r="Q470" s="269"/>
    </row>
    <row r="471" spans="1:17" ht="45" customHeight="1" x14ac:dyDescent="0.3">
      <c r="A471" s="15">
        <v>8307</v>
      </c>
      <c r="B471" s="16" t="s">
        <v>616</v>
      </c>
      <c r="C471" s="18">
        <v>43381</v>
      </c>
      <c r="D471" s="17">
        <v>0.94736842105263153</v>
      </c>
      <c r="E471" s="17">
        <v>0.94736842105263153</v>
      </c>
      <c r="F471" s="17">
        <v>0.89473684210526316</v>
      </c>
      <c r="G471" s="17">
        <v>0.94736842105263153</v>
      </c>
      <c r="H471" s="17">
        <v>1</v>
      </c>
      <c r="I471" s="17">
        <v>1</v>
      </c>
      <c r="J471" s="17">
        <v>1</v>
      </c>
      <c r="K471" s="17">
        <v>0.94736842105263153</v>
      </c>
      <c r="L471" s="17">
        <v>0.89473684210526316</v>
      </c>
      <c r="M471" s="17">
        <v>1</v>
      </c>
      <c r="N471" s="17">
        <v>1</v>
      </c>
      <c r="O471" s="264">
        <v>0.84210526315789469</v>
      </c>
      <c r="P471" s="268">
        <v>0.95209688643941615</v>
      </c>
      <c r="Q471" s="269"/>
    </row>
    <row r="472" spans="1:17" ht="45" customHeight="1" x14ac:dyDescent="0.3">
      <c r="A472" s="15">
        <v>8308</v>
      </c>
      <c r="B472" s="16" t="s">
        <v>3752</v>
      </c>
      <c r="C472" s="18">
        <v>43381</v>
      </c>
      <c r="D472" s="17">
        <v>0.95238095238095233</v>
      </c>
      <c r="E472" s="17">
        <v>1</v>
      </c>
      <c r="F472" s="17">
        <v>0.90476190476190477</v>
      </c>
      <c r="G472" s="17">
        <v>1</v>
      </c>
      <c r="H472" s="17">
        <v>1</v>
      </c>
      <c r="I472" s="17">
        <v>1</v>
      </c>
      <c r="J472" s="17">
        <v>0.90476190476190477</v>
      </c>
      <c r="K472" s="17">
        <v>0.95238095238095233</v>
      </c>
      <c r="L472" s="17">
        <v>0.90476190476190477</v>
      </c>
      <c r="M472" s="17">
        <v>0.95238095238095233</v>
      </c>
      <c r="N472" s="17">
        <v>1</v>
      </c>
      <c r="O472" s="264">
        <v>0.8571428571428571</v>
      </c>
      <c r="P472" s="268">
        <v>0.95477714434506333</v>
      </c>
      <c r="Q472" s="269"/>
    </row>
    <row r="473" spans="1:17" ht="45" customHeight="1" x14ac:dyDescent="0.3">
      <c r="A473" s="15">
        <v>8309</v>
      </c>
      <c r="B473" s="16" t="s">
        <v>3753</v>
      </c>
      <c r="C473" s="18">
        <v>43381</v>
      </c>
      <c r="D473" s="17">
        <v>0.4375</v>
      </c>
      <c r="E473" s="17">
        <v>0.8125</v>
      </c>
      <c r="F473" s="17">
        <v>0.6875</v>
      </c>
      <c r="G473" s="17">
        <v>0.5</v>
      </c>
      <c r="H473" s="17">
        <v>0.6875</v>
      </c>
      <c r="I473" s="17">
        <v>0.66666666666666663</v>
      </c>
      <c r="J473" s="17">
        <v>0.6875</v>
      </c>
      <c r="K473" s="17">
        <v>0.6875</v>
      </c>
      <c r="L473" s="17">
        <v>0.5</v>
      </c>
      <c r="M473" s="17">
        <v>0.625</v>
      </c>
      <c r="N473" s="17">
        <v>0.875</v>
      </c>
      <c r="O473" s="264">
        <v>0.5</v>
      </c>
      <c r="P473" s="268">
        <v>0.63808818077441987</v>
      </c>
      <c r="Q473" s="269"/>
    </row>
    <row r="474" spans="1:17" ht="45" customHeight="1" x14ac:dyDescent="0.3">
      <c r="A474" s="15">
        <v>8312</v>
      </c>
      <c r="B474" s="16" t="s">
        <v>615</v>
      </c>
      <c r="C474" s="18">
        <v>43381</v>
      </c>
      <c r="D474" s="17">
        <v>0.34210526315789475</v>
      </c>
      <c r="E474" s="17">
        <v>0.60526315789473684</v>
      </c>
      <c r="F474" s="17">
        <v>0.34210526315789475</v>
      </c>
      <c r="G474" s="17">
        <v>0.29729729729729731</v>
      </c>
      <c r="H474" s="17">
        <v>0.33333333333333331</v>
      </c>
      <c r="I474" s="17">
        <v>0.43243243243243246</v>
      </c>
      <c r="J474" s="17">
        <v>0.5</v>
      </c>
      <c r="K474" s="17">
        <v>0.48648648648648651</v>
      </c>
      <c r="L474" s="17">
        <v>0.32432432432432434</v>
      </c>
      <c r="M474" s="17">
        <v>0.5</v>
      </c>
      <c r="N474" s="17">
        <v>0.86842105263157898</v>
      </c>
      <c r="O474" s="264">
        <v>0.21052631578947367</v>
      </c>
      <c r="P474" s="268">
        <v>0.43513381425653619</v>
      </c>
      <c r="Q474" s="269"/>
    </row>
    <row r="475" spans="1:17" ht="45" customHeight="1" x14ac:dyDescent="0.3">
      <c r="A475" s="15">
        <v>8313</v>
      </c>
      <c r="B475" s="16" t="s">
        <v>614</v>
      </c>
      <c r="C475" s="18">
        <v>43381</v>
      </c>
      <c r="D475" s="17">
        <v>0.81818181818181823</v>
      </c>
      <c r="E475" s="17">
        <v>0.72727272727272729</v>
      </c>
      <c r="F475" s="17">
        <v>0.72727272727272729</v>
      </c>
      <c r="G475" s="17">
        <v>0.81818181818181823</v>
      </c>
      <c r="H475" s="17">
        <v>0.72727272727272729</v>
      </c>
      <c r="I475" s="17">
        <v>0.72727272727272729</v>
      </c>
      <c r="J475" s="17">
        <v>0.63636363636363635</v>
      </c>
      <c r="K475" s="17">
        <v>0.72727272727272729</v>
      </c>
      <c r="L475" s="17">
        <v>0.63636363636363635</v>
      </c>
      <c r="M475" s="17">
        <v>0.5</v>
      </c>
      <c r="N475" s="17">
        <v>0.83333333333333337</v>
      </c>
      <c r="O475" s="264">
        <v>0.58333333333333337</v>
      </c>
      <c r="P475" s="268">
        <v>0.70559738069847633</v>
      </c>
      <c r="Q475" s="269"/>
    </row>
    <row r="476" spans="1:17" ht="45" customHeight="1" x14ac:dyDescent="0.3">
      <c r="A476" s="15">
        <v>8314</v>
      </c>
      <c r="B476" s="16" t="s">
        <v>613</v>
      </c>
      <c r="C476" s="18">
        <v>43381</v>
      </c>
      <c r="D476" s="17">
        <v>0.83333333333333337</v>
      </c>
      <c r="E476" s="17">
        <v>1</v>
      </c>
      <c r="F476" s="17">
        <v>0.83333333333333337</v>
      </c>
      <c r="G476" s="17">
        <v>1</v>
      </c>
      <c r="H476" s="17">
        <v>0.83333333333333337</v>
      </c>
      <c r="I476" s="17">
        <v>0.83333333333333337</v>
      </c>
      <c r="J476" s="17">
        <v>0.83333333333333337</v>
      </c>
      <c r="K476" s="17">
        <v>0.83333333333333337</v>
      </c>
      <c r="L476" s="17">
        <v>0.83333333333333337</v>
      </c>
      <c r="M476" s="17">
        <v>0.83333333333333337</v>
      </c>
      <c r="N476" s="17">
        <v>1</v>
      </c>
      <c r="O476" s="264">
        <v>0.83333333333333337</v>
      </c>
      <c r="P476" s="268">
        <v>0.87450515481029101</v>
      </c>
      <c r="Q476" s="269"/>
    </row>
    <row r="477" spans="1:17" ht="45" customHeight="1" x14ac:dyDescent="0.3">
      <c r="A477" s="15">
        <v>8315</v>
      </c>
      <c r="B477" s="16" t="s">
        <v>612</v>
      </c>
      <c r="C477" s="18">
        <v>43381</v>
      </c>
      <c r="D477" s="17">
        <v>1</v>
      </c>
      <c r="E477" s="17">
        <v>1</v>
      </c>
      <c r="F477" s="17">
        <v>0.9</v>
      </c>
      <c r="G477" s="17">
        <v>0.9</v>
      </c>
      <c r="H477" s="17">
        <v>1</v>
      </c>
      <c r="I477" s="17">
        <v>1</v>
      </c>
      <c r="J477" s="17">
        <v>1</v>
      </c>
      <c r="K477" s="17">
        <v>0.9</v>
      </c>
      <c r="L477" s="17">
        <v>0.9</v>
      </c>
      <c r="M477" s="17">
        <v>0.88888888888888884</v>
      </c>
      <c r="N477" s="17">
        <v>1</v>
      </c>
      <c r="O477" s="264">
        <v>0.8</v>
      </c>
      <c r="P477" s="268">
        <v>0.94138346393077876</v>
      </c>
      <c r="Q477" s="269"/>
    </row>
    <row r="478" spans="1:17" ht="45" customHeight="1" x14ac:dyDescent="0.3">
      <c r="A478" s="15">
        <v>8316</v>
      </c>
      <c r="B478" s="16" t="s">
        <v>3754</v>
      </c>
      <c r="C478" s="18">
        <v>43381</v>
      </c>
      <c r="D478" s="17">
        <v>0.90909090909090906</v>
      </c>
      <c r="E478" s="17">
        <v>0.86363636363636365</v>
      </c>
      <c r="F478" s="17">
        <v>0.86363636363636365</v>
      </c>
      <c r="G478" s="17">
        <v>0.86363636363636365</v>
      </c>
      <c r="H478" s="17">
        <v>0.86363636363636365</v>
      </c>
      <c r="I478" s="17">
        <v>0.86363636363636365</v>
      </c>
      <c r="J478" s="17">
        <v>0.78260869565217395</v>
      </c>
      <c r="K478" s="17">
        <v>0.86956521739130432</v>
      </c>
      <c r="L478" s="17">
        <v>0.78260869565217395</v>
      </c>
      <c r="M478" s="17">
        <v>0.69565217391304346</v>
      </c>
      <c r="N478" s="17">
        <v>0.91666666666666663</v>
      </c>
      <c r="O478" s="264">
        <v>0.75</v>
      </c>
      <c r="P478" s="268">
        <v>0.78131962061960336</v>
      </c>
      <c r="Q478" s="269"/>
    </row>
    <row r="479" spans="1:17" ht="45" customHeight="1" x14ac:dyDescent="0.3">
      <c r="A479" s="15">
        <v>8317</v>
      </c>
      <c r="B479" s="16" t="s">
        <v>3755</v>
      </c>
      <c r="C479" s="18">
        <v>43381</v>
      </c>
      <c r="D479" s="17">
        <v>0.41304347826086957</v>
      </c>
      <c r="E479" s="17">
        <v>0.65217391304347827</v>
      </c>
      <c r="F479" s="17">
        <v>0.41304347826086957</v>
      </c>
      <c r="G479" s="17">
        <v>0.38636363636363635</v>
      </c>
      <c r="H479" s="17">
        <v>0.40909090909090912</v>
      </c>
      <c r="I479" s="17">
        <v>0.48888888888888887</v>
      </c>
      <c r="J479" s="17">
        <v>0.54347826086956519</v>
      </c>
      <c r="K479" s="17">
        <v>0.53333333333333333</v>
      </c>
      <c r="L479" s="17">
        <v>0.4</v>
      </c>
      <c r="M479" s="17">
        <v>0.53488372093023251</v>
      </c>
      <c r="N479" s="17">
        <v>0.89130434782608692</v>
      </c>
      <c r="O479" s="264">
        <v>0.28260869565217389</v>
      </c>
      <c r="P479" s="268">
        <v>0.49414511660710897</v>
      </c>
      <c r="Q479" s="269"/>
    </row>
    <row r="480" spans="1:17" ht="45" customHeight="1" x14ac:dyDescent="0.3">
      <c r="A480" s="15">
        <v>8320</v>
      </c>
      <c r="B480" s="16" t="s">
        <v>419</v>
      </c>
      <c r="C480" s="18">
        <v>43381</v>
      </c>
      <c r="D480" s="17">
        <v>0.5714285714285714</v>
      </c>
      <c r="E480" s="17">
        <v>1</v>
      </c>
      <c r="F480" s="17">
        <v>0.8571428571428571</v>
      </c>
      <c r="G480" s="17">
        <v>0.5714285714285714</v>
      </c>
      <c r="H480" s="17">
        <v>0.42857142857142855</v>
      </c>
      <c r="I480" s="17">
        <v>0.7142857142857143</v>
      </c>
      <c r="J480" s="17">
        <v>0.66666666666666663</v>
      </c>
      <c r="K480" s="17">
        <v>0.66666666666666663</v>
      </c>
      <c r="L480" s="17">
        <v>0.66666666666666663</v>
      </c>
      <c r="M480" s="17">
        <v>0.7142857142857143</v>
      </c>
      <c r="N480" s="17">
        <v>0.7142857142857143</v>
      </c>
      <c r="O480" s="264">
        <v>0.5714285714285714</v>
      </c>
      <c r="P480" s="268">
        <v>0.6793703675634194</v>
      </c>
      <c r="Q480" s="269"/>
    </row>
    <row r="481" spans="1:17" ht="45" customHeight="1" x14ac:dyDescent="0.3">
      <c r="A481" s="15">
        <v>8321</v>
      </c>
      <c r="B481" s="16" t="s">
        <v>420</v>
      </c>
      <c r="C481" s="18">
        <v>43381</v>
      </c>
      <c r="D481" s="17">
        <v>0.8571428571428571</v>
      </c>
      <c r="E481" s="17">
        <v>0.8571428571428571</v>
      </c>
      <c r="F481" s="17">
        <v>0.5714285714285714</v>
      </c>
      <c r="G481" s="17">
        <v>0.8571428571428571</v>
      </c>
      <c r="H481" s="17">
        <v>0.66666666666666663</v>
      </c>
      <c r="I481" s="17">
        <v>0.7142857142857143</v>
      </c>
      <c r="J481" s="17">
        <v>0.7142857142857143</v>
      </c>
      <c r="K481" s="17">
        <v>0.8571428571428571</v>
      </c>
      <c r="L481" s="17">
        <v>0.7142857142857143</v>
      </c>
      <c r="M481" s="17">
        <v>0.8571428571428571</v>
      </c>
      <c r="N481" s="17">
        <v>0.8571428571428571</v>
      </c>
      <c r="O481" s="264">
        <v>0.7142857142857143</v>
      </c>
      <c r="P481" s="268">
        <v>0.77118154480682077</v>
      </c>
      <c r="Q481" s="269"/>
    </row>
    <row r="482" spans="1:17" ht="45" customHeight="1" x14ac:dyDescent="0.3">
      <c r="A482" s="15">
        <v>8322</v>
      </c>
      <c r="B482" s="16" t="s">
        <v>421</v>
      </c>
      <c r="C482" s="18">
        <v>43381</v>
      </c>
      <c r="D482" s="17">
        <v>0.88888888888888884</v>
      </c>
      <c r="E482" s="17">
        <v>0.88888888888888884</v>
      </c>
      <c r="F482" s="17">
        <v>0.77777777777777779</v>
      </c>
      <c r="G482" s="17">
        <v>0.88888888888888884</v>
      </c>
      <c r="H482" s="17">
        <v>0.77777777777777779</v>
      </c>
      <c r="I482" s="17">
        <v>0.88888888888888884</v>
      </c>
      <c r="J482" s="17">
        <v>0.66666666666666663</v>
      </c>
      <c r="K482" s="17">
        <v>0.88888888888888884</v>
      </c>
      <c r="L482" s="17">
        <v>0.77777777777777779</v>
      </c>
      <c r="M482" s="17">
        <v>0.66666666666666663</v>
      </c>
      <c r="N482" s="17">
        <v>0.88888888888888884</v>
      </c>
      <c r="O482" s="264">
        <v>0.66666666666666663</v>
      </c>
      <c r="P482" s="268">
        <v>0.80682509276112568</v>
      </c>
      <c r="Q482" s="269"/>
    </row>
    <row r="483" spans="1:17" ht="45" customHeight="1" x14ac:dyDescent="0.3">
      <c r="A483" s="15">
        <v>8323</v>
      </c>
      <c r="B483" s="16" t="s">
        <v>422</v>
      </c>
      <c r="C483" s="18">
        <v>43381</v>
      </c>
      <c r="D483" s="17">
        <v>0.73529411764705888</v>
      </c>
      <c r="E483" s="17">
        <v>0.91176470588235292</v>
      </c>
      <c r="F483" s="17">
        <v>0.82352941176470584</v>
      </c>
      <c r="G483" s="17">
        <v>0.82352941176470584</v>
      </c>
      <c r="H483" s="17">
        <v>0.70588235294117652</v>
      </c>
      <c r="I483" s="17">
        <v>0.79411764705882348</v>
      </c>
      <c r="J483" s="17">
        <v>0.84848484848484851</v>
      </c>
      <c r="K483" s="17">
        <v>0.8529411764705882</v>
      </c>
      <c r="L483" s="17">
        <v>0.87878787878787878</v>
      </c>
      <c r="M483" s="17">
        <v>0.90322580645161288</v>
      </c>
      <c r="N483" s="17">
        <v>0.91176470588235292</v>
      </c>
      <c r="O483" s="264">
        <v>0.52941176470588236</v>
      </c>
      <c r="P483" s="268">
        <v>0.81108977262177606</v>
      </c>
      <c r="Q483" s="269"/>
    </row>
    <row r="484" spans="1:17" ht="45" customHeight="1" x14ac:dyDescent="0.3">
      <c r="A484" s="15">
        <v>8324</v>
      </c>
      <c r="B484" s="16" t="s">
        <v>423</v>
      </c>
      <c r="C484" s="18">
        <v>43381</v>
      </c>
      <c r="D484" s="17">
        <v>0.8</v>
      </c>
      <c r="E484" s="17">
        <v>0.89473684210526316</v>
      </c>
      <c r="F484" s="17">
        <v>0.83333333333333337</v>
      </c>
      <c r="G484" s="17">
        <v>0.83333333333333337</v>
      </c>
      <c r="H484" s="17">
        <v>0.78947368421052633</v>
      </c>
      <c r="I484" s="17">
        <v>0.78947368421052633</v>
      </c>
      <c r="J484" s="17">
        <v>0.95</v>
      </c>
      <c r="K484" s="17">
        <v>0.89473684210526316</v>
      </c>
      <c r="L484" s="17">
        <v>0.94444444444444442</v>
      </c>
      <c r="M484" s="17">
        <v>0.83333333333333337</v>
      </c>
      <c r="N484" s="17">
        <v>0.95</v>
      </c>
      <c r="O484" s="264">
        <v>0.8</v>
      </c>
      <c r="P484" s="268">
        <v>0.8585089525511449</v>
      </c>
      <c r="Q484" s="269"/>
    </row>
    <row r="485" spans="1:17" ht="45" customHeight="1" x14ac:dyDescent="0.3">
      <c r="A485" s="15">
        <v>8325</v>
      </c>
      <c r="B485" s="16" t="s">
        <v>3756</v>
      </c>
      <c r="C485" s="18">
        <v>43381</v>
      </c>
      <c r="D485" s="17">
        <v>0.95833333333333337</v>
      </c>
      <c r="E485" s="17">
        <v>1</v>
      </c>
      <c r="F485" s="17">
        <v>0.95833333333333337</v>
      </c>
      <c r="G485" s="17">
        <v>1</v>
      </c>
      <c r="H485" s="17">
        <v>0.95833333333333337</v>
      </c>
      <c r="I485" s="17">
        <v>1</v>
      </c>
      <c r="J485" s="17">
        <v>0.91304347826086951</v>
      </c>
      <c r="K485" s="17">
        <v>0.95833333333333337</v>
      </c>
      <c r="L485" s="17">
        <v>0.91304347826086951</v>
      </c>
      <c r="M485" s="17">
        <v>0.90909090909090906</v>
      </c>
      <c r="N485" s="17">
        <v>0.95833333333333337</v>
      </c>
      <c r="O485" s="264">
        <v>0.625</v>
      </c>
      <c r="P485" s="268">
        <v>0.90520806330906289</v>
      </c>
      <c r="Q485" s="269"/>
    </row>
    <row r="486" spans="1:17" ht="45" customHeight="1" x14ac:dyDescent="0.3">
      <c r="A486" s="15">
        <v>8326</v>
      </c>
      <c r="B486" s="16" t="s">
        <v>3757</v>
      </c>
      <c r="C486" s="18">
        <v>43381</v>
      </c>
      <c r="D486" s="17">
        <v>0.71212121212121215</v>
      </c>
      <c r="E486" s="17">
        <v>0.89230769230769236</v>
      </c>
      <c r="F486" s="17">
        <v>0.765625</v>
      </c>
      <c r="G486" s="17">
        <v>0.75</v>
      </c>
      <c r="H486" s="17">
        <v>0.65625</v>
      </c>
      <c r="I486" s="17">
        <v>0.72307692307692306</v>
      </c>
      <c r="J486" s="17">
        <v>0.83076923076923082</v>
      </c>
      <c r="K486" s="17">
        <v>0.859375</v>
      </c>
      <c r="L486" s="17">
        <v>0.85483870967741937</v>
      </c>
      <c r="M486" s="17">
        <v>0.83606557377049184</v>
      </c>
      <c r="N486" s="17">
        <v>0.89393939393939392</v>
      </c>
      <c r="O486" s="264">
        <v>0.69696969696969702</v>
      </c>
      <c r="P486" s="268">
        <v>0.78913548413909718</v>
      </c>
      <c r="Q486" s="269"/>
    </row>
    <row r="487" spans="1:17" ht="45" customHeight="1" x14ac:dyDescent="0.3">
      <c r="A487" s="15">
        <v>8327</v>
      </c>
      <c r="B487" s="16" t="s">
        <v>424</v>
      </c>
      <c r="C487" s="18">
        <v>43381</v>
      </c>
      <c r="D487" s="17">
        <v>0.65</v>
      </c>
      <c r="E487" s="17">
        <v>0.85</v>
      </c>
      <c r="F487" s="17">
        <v>0.65</v>
      </c>
      <c r="G487" s="17">
        <v>0.75</v>
      </c>
      <c r="H487" s="17">
        <v>0.65</v>
      </c>
      <c r="I487" s="17">
        <v>0.7</v>
      </c>
      <c r="J487" s="17">
        <v>1</v>
      </c>
      <c r="K487" s="17">
        <v>0.95</v>
      </c>
      <c r="L487" s="17">
        <v>1</v>
      </c>
      <c r="M487" s="17">
        <v>0.94736842105263153</v>
      </c>
      <c r="N487" s="17">
        <v>1</v>
      </c>
      <c r="O487" s="264">
        <v>0.8</v>
      </c>
      <c r="P487" s="268">
        <v>0.82646096663139867</v>
      </c>
      <c r="Q487" s="269"/>
    </row>
    <row r="488" spans="1:17" ht="45" customHeight="1" x14ac:dyDescent="0.3">
      <c r="A488" s="15">
        <v>8328</v>
      </c>
      <c r="B488" s="16" t="s">
        <v>425</v>
      </c>
      <c r="C488" s="18">
        <v>43381</v>
      </c>
      <c r="D488" s="17">
        <v>0.875</v>
      </c>
      <c r="E488" s="17">
        <v>0.8571428571428571</v>
      </c>
      <c r="F488" s="17">
        <v>0.8571428571428571</v>
      </c>
      <c r="G488" s="17">
        <v>0.8571428571428571</v>
      </c>
      <c r="H488" s="17">
        <v>0.5714285714285714</v>
      </c>
      <c r="I488" s="17">
        <v>0.5714285714285714</v>
      </c>
      <c r="J488" s="17">
        <v>0.875</v>
      </c>
      <c r="K488" s="17">
        <v>0.8571428571428571</v>
      </c>
      <c r="L488" s="17">
        <v>0.8571428571428571</v>
      </c>
      <c r="M488" s="17">
        <v>0.7142857142857143</v>
      </c>
      <c r="N488" s="17">
        <v>0.875</v>
      </c>
      <c r="O488" s="264">
        <v>0.75</v>
      </c>
      <c r="P488" s="268">
        <v>0.79344554069106776</v>
      </c>
      <c r="Q488" s="269"/>
    </row>
    <row r="489" spans="1:17" ht="45" customHeight="1" x14ac:dyDescent="0.3">
      <c r="A489" s="15">
        <v>8331</v>
      </c>
      <c r="B489" s="16" t="s">
        <v>426</v>
      </c>
      <c r="C489" s="18">
        <v>43381</v>
      </c>
      <c r="D489" s="17">
        <v>0.8571428571428571</v>
      </c>
      <c r="E489" s="17">
        <v>1</v>
      </c>
      <c r="F489" s="17">
        <v>0.5714285714285714</v>
      </c>
      <c r="G489" s="17">
        <v>1</v>
      </c>
      <c r="H489" s="17">
        <v>0.66666666666666663</v>
      </c>
      <c r="I489" s="17">
        <v>0.7142857142857143</v>
      </c>
      <c r="J489" s="17">
        <v>0.7142857142857143</v>
      </c>
      <c r="K489" s="17">
        <v>0.5714285714285714</v>
      </c>
      <c r="L489" s="17">
        <v>0.7142857142857143</v>
      </c>
      <c r="M489" s="17">
        <v>0.8571428571428571</v>
      </c>
      <c r="N489" s="17">
        <v>1</v>
      </c>
      <c r="O489" s="264">
        <v>0.7142857142857143</v>
      </c>
      <c r="P489" s="268">
        <v>0.78111235392301659</v>
      </c>
      <c r="Q489" s="269"/>
    </row>
    <row r="490" spans="1:17" ht="45" customHeight="1" x14ac:dyDescent="0.3">
      <c r="A490" s="15">
        <v>8332</v>
      </c>
      <c r="B490" s="16" t="s">
        <v>427</v>
      </c>
      <c r="C490" s="18">
        <v>43381</v>
      </c>
      <c r="D490" s="17">
        <v>0.7142857142857143</v>
      </c>
      <c r="E490" s="17">
        <v>0.8571428571428571</v>
      </c>
      <c r="F490" s="17">
        <v>0.5714285714285714</v>
      </c>
      <c r="G490" s="17">
        <v>0.8571428571428571</v>
      </c>
      <c r="H490" s="17">
        <v>0.7142857142857143</v>
      </c>
      <c r="I490" s="17">
        <v>0.7142857142857143</v>
      </c>
      <c r="J490" s="17">
        <v>0.66666666666666663</v>
      </c>
      <c r="K490" s="17">
        <v>0.8571428571428571</v>
      </c>
      <c r="L490" s="17">
        <v>0.7142857142857143</v>
      </c>
      <c r="M490" s="17">
        <v>0.7142857142857143</v>
      </c>
      <c r="N490" s="17">
        <v>1</v>
      </c>
      <c r="O490" s="264">
        <v>0.7142857142857143</v>
      </c>
      <c r="P490" s="268">
        <v>0.75704269140384794</v>
      </c>
      <c r="Q490" s="269"/>
    </row>
    <row r="491" spans="1:17" ht="45" customHeight="1" x14ac:dyDescent="0.3">
      <c r="A491" s="15">
        <v>8333</v>
      </c>
      <c r="B491" s="16" t="s">
        <v>428</v>
      </c>
      <c r="C491" s="18">
        <v>43381</v>
      </c>
      <c r="D491" s="17">
        <v>0.76</v>
      </c>
      <c r="E491" s="17">
        <v>0.96</v>
      </c>
      <c r="F491" s="17">
        <v>0.88</v>
      </c>
      <c r="G491" s="17">
        <v>0.88</v>
      </c>
      <c r="H491" s="17">
        <v>0.72</v>
      </c>
      <c r="I491" s="17">
        <v>0.84</v>
      </c>
      <c r="J491" s="17">
        <v>0.82608695652173914</v>
      </c>
      <c r="K491" s="17">
        <v>0.83333333333333337</v>
      </c>
      <c r="L491" s="17">
        <v>0.92</v>
      </c>
      <c r="M491" s="17">
        <v>0.90909090909090906</v>
      </c>
      <c r="N491" s="17">
        <v>0.88</v>
      </c>
      <c r="O491" s="264">
        <v>0.6</v>
      </c>
      <c r="P491" s="268">
        <v>0.83524873844977798</v>
      </c>
      <c r="Q491" s="269"/>
    </row>
    <row r="492" spans="1:17" ht="45" customHeight="1" x14ac:dyDescent="0.3">
      <c r="A492" s="15">
        <v>8334</v>
      </c>
      <c r="B492" s="16" t="s">
        <v>429</v>
      </c>
      <c r="C492" s="18">
        <v>43381</v>
      </c>
      <c r="D492" s="17">
        <v>0.8</v>
      </c>
      <c r="E492" s="17">
        <v>0.8571428571428571</v>
      </c>
      <c r="F492" s="17">
        <v>0.7857142857142857</v>
      </c>
      <c r="G492" s="17">
        <v>0.7857142857142857</v>
      </c>
      <c r="H492" s="17">
        <v>0.7857142857142857</v>
      </c>
      <c r="I492" s="17">
        <v>0.7857142857142857</v>
      </c>
      <c r="J492" s="17">
        <v>0.8666666666666667</v>
      </c>
      <c r="K492" s="17">
        <v>0.7857142857142857</v>
      </c>
      <c r="L492" s="17">
        <v>0.7857142857142857</v>
      </c>
      <c r="M492" s="17">
        <v>0.6428571428571429</v>
      </c>
      <c r="N492" s="17">
        <v>0.8</v>
      </c>
      <c r="O492" s="264">
        <v>0.66666666666666663</v>
      </c>
      <c r="P492" s="268">
        <v>0.77947058057379004</v>
      </c>
      <c r="Q492" s="269"/>
    </row>
    <row r="493" spans="1:17" ht="45" customHeight="1" x14ac:dyDescent="0.3">
      <c r="A493" s="15">
        <v>8335</v>
      </c>
      <c r="B493" s="16" t="s">
        <v>3758</v>
      </c>
      <c r="C493" s="18">
        <v>43381</v>
      </c>
      <c r="D493" s="17">
        <v>0.92307692307692313</v>
      </c>
      <c r="E493" s="17">
        <v>1</v>
      </c>
      <c r="F493" s="17">
        <v>0.84615384615384615</v>
      </c>
      <c r="G493" s="17">
        <v>1</v>
      </c>
      <c r="H493" s="17">
        <v>0.92307692307692313</v>
      </c>
      <c r="I493" s="17">
        <v>0.92307692307692313</v>
      </c>
      <c r="J493" s="17">
        <v>0.91666666666666663</v>
      </c>
      <c r="K493" s="17">
        <v>1</v>
      </c>
      <c r="L493" s="17">
        <v>0.92307692307692313</v>
      </c>
      <c r="M493" s="17">
        <v>0.90909090909090906</v>
      </c>
      <c r="N493" s="17">
        <v>1</v>
      </c>
      <c r="O493" s="264">
        <v>0.76923076923076927</v>
      </c>
      <c r="P493" s="268">
        <v>0.93824306808606217</v>
      </c>
      <c r="Q493" s="269"/>
    </row>
    <row r="494" spans="1:17" ht="45" customHeight="1" x14ac:dyDescent="0.3">
      <c r="A494" s="15">
        <v>8336</v>
      </c>
      <c r="B494" s="16" t="s">
        <v>3759</v>
      </c>
      <c r="C494" s="18">
        <v>43381</v>
      </c>
      <c r="D494" s="17">
        <v>0.74</v>
      </c>
      <c r="E494" s="17">
        <v>0.91836734693877553</v>
      </c>
      <c r="F494" s="17">
        <v>0.77551020408163263</v>
      </c>
      <c r="G494" s="17">
        <v>0.81632653061224492</v>
      </c>
      <c r="H494" s="17">
        <v>0.66666666666666663</v>
      </c>
      <c r="I494" s="17">
        <v>0.75510204081632648</v>
      </c>
      <c r="J494" s="17">
        <v>0.72916666666666663</v>
      </c>
      <c r="K494" s="17">
        <v>0.73469387755102045</v>
      </c>
      <c r="L494" s="17">
        <v>0.78723404255319152</v>
      </c>
      <c r="M494" s="17">
        <v>0.73913043478260865</v>
      </c>
      <c r="N494" s="17">
        <v>0.82</v>
      </c>
      <c r="O494" s="264">
        <v>0.66</v>
      </c>
      <c r="P494" s="268">
        <v>0.76233276160713481</v>
      </c>
      <c r="Q494" s="269"/>
    </row>
    <row r="495" spans="1:17" ht="45" customHeight="1" x14ac:dyDescent="0.3">
      <c r="A495" s="15">
        <v>8339</v>
      </c>
      <c r="B495" s="16" t="s">
        <v>430</v>
      </c>
      <c r="C495" s="18">
        <v>43381</v>
      </c>
      <c r="D495" s="17">
        <v>0.75862068965517238</v>
      </c>
      <c r="E495" s="17">
        <v>0.82758620689655171</v>
      </c>
      <c r="F495" s="17">
        <v>0.68965517241379315</v>
      </c>
      <c r="G495" s="17">
        <v>0.75862068965517238</v>
      </c>
      <c r="H495" s="17">
        <v>0.72413793103448276</v>
      </c>
      <c r="I495" s="17">
        <v>0.75862068965517238</v>
      </c>
      <c r="J495" s="17">
        <v>0.89655172413793105</v>
      </c>
      <c r="K495" s="17">
        <v>0.89655172413793105</v>
      </c>
      <c r="L495" s="17">
        <v>0.8571428571428571</v>
      </c>
      <c r="M495" s="17">
        <v>0.9285714285714286</v>
      </c>
      <c r="N495" s="17">
        <v>0.96551724137931039</v>
      </c>
      <c r="O495" s="264">
        <v>0.68965517241379315</v>
      </c>
      <c r="P495" s="268">
        <v>0.8121251840360495</v>
      </c>
      <c r="Q495" s="269"/>
    </row>
    <row r="496" spans="1:17" ht="45" customHeight="1" x14ac:dyDescent="0.3">
      <c r="A496" s="15">
        <v>8340</v>
      </c>
      <c r="B496" s="16" t="s">
        <v>431</v>
      </c>
      <c r="C496" s="18">
        <v>43381</v>
      </c>
      <c r="D496" s="17">
        <v>0.8</v>
      </c>
      <c r="E496" s="17">
        <v>0.88888888888888884</v>
      </c>
      <c r="F496" s="17">
        <v>0.77777777777777779</v>
      </c>
      <c r="G496" s="17">
        <v>0.77777777777777779</v>
      </c>
      <c r="H496" s="17">
        <v>0.55555555555555558</v>
      </c>
      <c r="I496" s="17">
        <v>0.55555555555555558</v>
      </c>
      <c r="J496" s="17">
        <v>0.9</v>
      </c>
      <c r="K496" s="17">
        <v>0.77777777777777779</v>
      </c>
      <c r="L496" s="17">
        <v>0.8</v>
      </c>
      <c r="M496" s="17">
        <v>0.7</v>
      </c>
      <c r="N496" s="17">
        <v>0.9</v>
      </c>
      <c r="O496" s="264">
        <v>0.7</v>
      </c>
      <c r="P496" s="268">
        <v>0.76075127354562111</v>
      </c>
      <c r="Q496" s="269"/>
    </row>
    <row r="497" spans="1:17" ht="45" customHeight="1" x14ac:dyDescent="0.3">
      <c r="A497" s="15">
        <v>8341</v>
      </c>
      <c r="B497" s="16" t="s">
        <v>3760</v>
      </c>
      <c r="C497" s="18">
        <v>43381</v>
      </c>
      <c r="D497" s="17">
        <v>0.94444444444444442</v>
      </c>
      <c r="E497" s="17">
        <v>1</v>
      </c>
      <c r="F497" s="17">
        <v>0.94444444444444442</v>
      </c>
      <c r="G497" s="17">
        <v>1</v>
      </c>
      <c r="H497" s="17">
        <v>0.94444444444444442</v>
      </c>
      <c r="I497" s="17">
        <v>0.94444444444444442</v>
      </c>
      <c r="J497" s="17">
        <v>0.94444444444444442</v>
      </c>
      <c r="K497" s="17">
        <v>1</v>
      </c>
      <c r="L497" s="17">
        <v>0.82352941176470584</v>
      </c>
      <c r="M497" s="17">
        <v>0.94117647058823528</v>
      </c>
      <c r="N497" s="17">
        <v>0.94444444444444442</v>
      </c>
      <c r="O497" s="264">
        <v>0.61111111111111116</v>
      </c>
      <c r="P497" s="268">
        <v>0.9032250306857309</v>
      </c>
      <c r="Q497" s="269"/>
    </row>
    <row r="498" spans="1:17" ht="45" customHeight="1" x14ac:dyDescent="0.3">
      <c r="A498" s="15">
        <v>8342</v>
      </c>
      <c r="B498" s="16" t="s">
        <v>3761</v>
      </c>
      <c r="C498" s="18">
        <v>43381</v>
      </c>
      <c r="D498" s="17">
        <v>0.66666666666666663</v>
      </c>
      <c r="E498" s="17">
        <v>0.8</v>
      </c>
      <c r="F498" s="17">
        <v>0.54285714285714282</v>
      </c>
      <c r="G498" s="17">
        <v>0.65714285714285714</v>
      </c>
      <c r="H498" s="17">
        <v>0.5</v>
      </c>
      <c r="I498" s="17">
        <v>0.5714285714285714</v>
      </c>
      <c r="J498" s="17">
        <v>0.86111111111111116</v>
      </c>
      <c r="K498" s="17">
        <v>0.77142857142857146</v>
      </c>
      <c r="L498" s="17">
        <v>0.75</v>
      </c>
      <c r="M498" s="17">
        <v>0.82857142857142863</v>
      </c>
      <c r="N498" s="17">
        <v>0.94444444444444442</v>
      </c>
      <c r="O498" s="264">
        <v>0.72222222222222221</v>
      </c>
      <c r="P498" s="268">
        <v>0.71582979347243103</v>
      </c>
      <c r="Q498" s="269"/>
    </row>
    <row r="499" spans="1:17" ht="45" customHeight="1" x14ac:dyDescent="0.3">
      <c r="A499" s="15">
        <v>8345</v>
      </c>
      <c r="B499" s="16" t="s">
        <v>432</v>
      </c>
      <c r="C499" s="18">
        <v>43381</v>
      </c>
      <c r="D499" s="17">
        <v>0.8666666666666667</v>
      </c>
      <c r="E499" s="17">
        <v>0.93333333333333335</v>
      </c>
      <c r="F499" s="17">
        <v>0.8</v>
      </c>
      <c r="G499" s="17">
        <v>0.8666666666666667</v>
      </c>
      <c r="H499" s="17">
        <v>0.8</v>
      </c>
      <c r="I499" s="17">
        <v>0.8666666666666667</v>
      </c>
      <c r="J499" s="17">
        <v>0.8666666666666667</v>
      </c>
      <c r="K499" s="17">
        <v>0.93333333333333335</v>
      </c>
      <c r="L499" s="17">
        <v>0.9285714285714286</v>
      </c>
      <c r="M499" s="17">
        <v>0.9285714285714286</v>
      </c>
      <c r="N499" s="17">
        <v>1</v>
      </c>
      <c r="O499" s="264">
        <v>0.6</v>
      </c>
      <c r="P499" s="268">
        <v>0.86710801423354467</v>
      </c>
      <c r="Q499" s="269"/>
    </row>
    <row r="500" spans="1:17" ht="45" customHeight="1" x14ac:dyDescent="0.3">
      <c r="A500" s="15">
        <v>8346</v>
      </c>
      <c r="B500" s="16" t="s">
        <v>433</v>
      </c>
      <c r="C500" s="18">
        <v>43381</v>
      </c>
      <c r="D500" s="17">
        <v>0.66666666666666663</v>
      </c>
      <c r="E500" s="17">
        <v>0.8</v>
      </c>
      <c r="F500" s="17">
        <v>0.6</v>
      </c>
      <c r="G500" s="17">
        <v>0.6</v>
      </c>
      <c r="H500" s="17">
        <v>0.4</v>
      </c>
      <c r="I500" s="17">
        <v>0.4</v>
      </c>
      <c r="J500" s="17">
        <v>0.83333333333333337</v>
      </c>
      <c r="K500" s="17">
        <v>0.8</v>
      </c>
      <c r="L500" s="17">
        <v>1</v>
      </c>
      <c r="M500" s="17">
        <v>0.83333333333333337</v>
      </c>
      <c r="N500" s="17">
        <v>0.83333333333333337</v>
      </c>
      <c r="O500" s="264">
        <v>0.66666666666666663</v>
      </c>
      <c r="P500" s="268">
        <v>0.70210823249701804</v>
      </c>
      <c r="Q500" s="269"/>
    </row>
    <row r="501" spans="1:17" ht="45" customHeight="1" x14ac:dyDescent="0.3">
      <c r="A501" s="15">
        <v>8347</v>
      </c>
      <c r="B501" s="16" t="s">
        <v>3762</v>
      </c>
      <c r="C501" s="18">
        <v>43381</v>
      </c>
      <c r="D501" s="17">
        <v>1</v>
      </c>
      <c r="E501" s="17">
        <v>1</v>
      </c>
      <c r="F501" s="17">
        <v>1</v>
      </c>
      <c r="G501" s="17">
        <v>1</v>
      </c>
      <c r="H501" s="17">
        <v>1</v>
      </c>
      <c r="I501" s="17">
        <v>1</v>
      </c>
      <c r="J501" s="17">
        <v>1</v>
      </c>
      <c r="K501" s="17">
        <v>1</v>
      </c>
      <c r="L501" s="17">
        <v>1</v>
      </c>
      <c r="M501" s="17">
        <v>1</v>
      </c>
      <c r="N501" s="17">
        <v>1</v>
      </c>
      <c r="O501" s="264">
        <v>0.55555555555555558</v>
      </c>
      <c r="P501" s="268">
        <v>0.89685727770575197</v>
      </c>
      <c r="Q501" s="269"/>
    </row>
    <row r="502" spans="1:17" ht="45" customHeight="1" x14ac:dyDescent="0.3">
      <c r="A502" s="15">
        <v>8348</v>
      </c>
      <c r="B502" s="16" t="s">
        <v>3763</v>
      </c>
      <c r="C502" s="18">
        <v>43381</v>
      </c>
      <c r="D502" s="17">
        <v>0.68421052631578949</v>
      </c>
      <c r="E502" s="17">
        <v>0.88888888888888884</v>
      </c>
      <c r="F502" s="17">
        <v>0.61111111111111116</v>
      </c>
      <c r="G502" s="17">
        <v>0.66666666666666663</v>
      </c>
      <c r="H502" s="17">
        <v>0.5</v>
      </c>
      <c r="I502" s="17">
        <v>0.55555555555555558</v>
      </c>
      <c r="J502" s="17">
        <v>0.68421052631578949</v>
      </c>
      <c r="K502" s="17">
        <v>0.77777777777777779</v>
      </c>
      <c r="L502" s="17">
        <v>0.83333333333333337</v>
      </c>
      <c r="M502" s="17">
        <v>0.82352941176470584</v>
      </c>
      <c r="N502" s="17">
        <v>0.88888888888888884</v>
      </c>
      <c r="O502" s="264">
        <v>0.68421052631578949</v>
      </c>
      <c r="P502" s="268">
        <v>0.71629879549164621</v>
      </c>
      <c r="Q502" s="269"/>
    </row>
    <row r="503" spans="1:17" ht="45" customHeight="1" x14ac:dyDescent="0.3">
      <c r="A503" s="15">
        <v>8351</v>
      </c>
      <c r="B503" s="16" t="s">
        <v>434</v>
      </c>
      <c r="C503" s="18">
        <v>43381</v>
      </c>
      <c r="D503" s="17">
        <v>0.7142857142857143</v>
      </c>
      <c r="E503" s="17">
        <v>0.8571428571428571</v>
      </c>
      <c r="F503" s="17">
        <v>0.42857142857142855</v>
      </c>
      <c r="G503" s="17">
        <v>0.8571428571428571</v>
      </c>
      <c r="H503" s="17">
        <v>0.5</v>
      </c>
      <c r="I503" s="17">
        <v>0.5714285714285714</v>
      </c>
      <c r="J503" s="17">
        <v>1</v>
      </c>
      <c r="K503" s="17">
        <v>1</v>
      </c>
      <c r="L503" s="17">
        <v>0.8571428571428571</v>
      </c>
      <c r="M503" s="17">
        <v>0.7142857142857143</v>
      </c>
      <c r="N503" s="17">
        <v>0.8571428571428571</v>
      </c>
      <c r="O503" s="264">
        <v>0.8571428571428571</v>
      </c>
      <c r="P503" s="268">
        <v>0.76616506005224727</v>
      </c>
      <c r="Q503" s="269"/>
    </row>
    <row r="504" spans="1:17" ht="45" customHeight="1" x14ac:dyDescent="0.3">
      <c r="A504" s="15">
        <v>8352</v>
      </c>
      <c r="B504" s="16" t="s">
        <v>611</v>
      </c>
      <c r="C504" s="18">
        <v>43381</v>
      </c>
      <c r="D504" s="17">
        <v>0.75609756097560976</v>
      </c>
      <c r="E504" s="17">
        <v>0.90243902439024393</v>
      </c>
      <c r="F504" s="17">
        <v>0.80487804878048785</v>
      </c>
      <c r="G504" s="17">
        <v>0.82926829268292679</v>
      </c>
      <c r="H504" s="17">
        <v>0.73170731707317072</v>
      </c>
      <c r="I504" s="17">
        <v>0.80487804878048785</v>
      </c>
      <c r="J504" s="17">
        <v>0.9</v>
      </c>
      <c r="K504" s="17">
        <v>0.97499999999999998</v>
      </c>
      <c r="L504" s="17">
        <v>0.95</v>
      </c>
      <c r="M504" s="17">
        <v>0.94594594594594594</v>
      </c>
      <c r="N504" s="17">
        <v>0.90243902439024393</v>
      </c>
      <c r="O504" s="264">
        <v>0.68292682926829273</v>
      </c>
      <c r="P504" s="268">
        <v>0.84955904478904731</v>
      </c>
      <c r="Q504" s="269"/>
    </row>
    <row r="505" spans="1:17" ht="45" customHeight="1" x14ac:dyDescent="0.3">
      <c r="A505" s="15">
        <v>8353</v>
      </c>
      <c r="B505" s="16" t="s">
        <v>435</v>
      </c>
      <c r="C505" s="18">
        <v>43381</v>
      </c>
      <c r="D505" s="17">
        <v>0.8</v>
      </c>
      <c r="E505" s="17">
        <v>0.8571428571428571</v>
      </c>
      <c r="F505" s="17">
        <v>0.7857142857142857</v>
      </c>
      <c r="G505" s="17">
        <v>0.7857142857142857</v>
      </c>
      <c r="H505" s="17">
        <v>0.7857142857142857</v>
      </c>
      <c r="I505" s="17">
        <v>0.7857142857142857</v>
      </c>
      <c r="J505" s="17">
        <v>1</v>
      </c>
      <c r="K505" s="17">
        <v>1</v>
      </c>
      <c r="L505" s="17">
        <v>1</v>
      </c>
      <c r="M505" s="17">
        <v>0.8</v>
      </c>
      <c r="N505" s="17">
        <v>0.8666666666666667</v>
      </c>
      <c r="O505" s="264">
        <v>0.93333333333333335</v>
      </c>
      <c r="P505" s="268">
        <v>0.86544757515723258</v>
      </c>
      <c r="Q505" s="269"/>
    </row>
    <row r="506" spans="1:17" ht="45" customHeight="1" x14ac:dyDescent="0.3">
      <c r="A506" s="15">
        <v>8354</v>
      </c>
      <c r="B506" s="16" t="s">
        <v>3764</v>
      </c>
      <c r="C506" s="18">
        <v>43381</v>
      </c>
      <c r="D506" s="17">
        <v>1</v>
      </c>
      <c r="E506" s="17">
        <v>1</v>
      </c>
      <c r="F506" s="17">
        <v>1</v>
      </c>
      <c r="G506" s="17">
        <v>1</v>
      </c>
      <c r="H506" s="17">
        <v>1</v>
      </c>
      <c r="I506" s="17">
        <v>1</v>
      </c>
      <c r="J506" s="17">
        <v>1</v>
      </c>
      <c r="K506" s="17">
        <v>1</v>
      </c>
      <c r="L506" s="17">
        <v>1</v>
      </c>
      <c r="M506" s="17">
        <v>1</v>
      </c>
      <c r="N506" s="17">
        <v>1</v>
      </c>
      <c r="O506" s="264">
        <v>0.82352941176470584</v>
      </c>
      <c r="P506" s="268">
        <v>0.98499999999999999</v>
      </c>
      <c r="Q506" s="269"/>
    </row>
    <row r="507" spans="1:17" ht="45" customHeight="1" x14ac:dyDescent="0.3">
      <c r="A507" s="15">
        <v>8355</v>
      </c>
      <c r="B507" s="16" t="s">
        <v>3765</v>
      </c>
      <c r="C507" s="18">
        <v>43381</v>
      </c>
      <c r="D507" s="17">
        <v>0.69491525423728817</v>
      </c>
      <c r="E507" s="17">
        <v>0.86206896551724133</v>
      </c>
      <c r="F507" s="17">
        <v>0.68965517241379315</v>
      </c>
      <c r="G507" s="17">
        <v>0.72413793103448276</v>
      </c>
      <c r="H507" s="17">
        <v>0.61403508771929827</v>
      </c>
      <c r="I507" s="17">
        <v>0.68965517241379315</v>
      </c>
      <c r="J507" s="17">
        <v>0.91379310344827591</v>
      </c>
      <c r="K507" s="17">
        <v>0.98245614035087714</v>
      </c>
      <c r="L507" s="17">
        <v>0.9464285714285714</v>
      </c>
      <c r="M507" s="17">
        <v>0.87272727272727268</v>
      </c>
      <c r="N507" s="17">
        <v>0.8833333333333333</v>
      </c>
      <c r="O507" s="264">
        <v>0.78333333333333333</v>
      </c>
      <c r="P507" s="268">
        <v>0.8039732879915209</v>
      </c>
      <c r="Q507" s="269"/>
    </row>
    <row r="508" spans="1:17" ht="45" customHeight="1" x14ac:dyDescent="0.3">
      <c r="A508" s="15">
        <v>8358</v>
      </c>
      <c r="B508" s="16" t="s">
        <v>436</v>
      </c>
      <c r="C508" s="18">
        <v>43381</v>
      </c>
      <c r="D508" s="17">
        <v>0.7142857142857143</v>
      </c>
      <c r="E508" s="17">
        <v>0.8571428571428571</v>
      </c>
      <c r="F508" s="17">
        <v>0.42857142857142855</v>
      </c>
      <c r="G508" s="17">
        <v>0.8571428571428571</v>
      </c>
      <c r="H508" s="17">
        <v>0.5</v>
      </c>
      <c r="I508" s="17">
        <v>0.5714285714285714</v>
      </c>
      <c r="J508" s="17">
        <v>1</v>
      </c>
      <c r="K508" s="17">
        <v>0.83333333333333337</v>
      </c>
      <c r="L508" s="17">
        <v>0.8571428571428571</v>
      </c>
      <c r="M508" s="17">
        <v>0.7142857142857143</v>
      </c>
      <c r="N508" s="17">
        <v>0.8571428571428571</v>
      </c>
      <c r="O508" s="264">
        <v>0.7142857142857143</v>
      </c>
      <c r="P508" s="268">
        <v>0.74049789578102787</v>
      </c>
      <c r="Q508" s="269"/>
    </row>
    <row r="509" spans="1:17" ht="45" customHeight="1" x14ac:dyDescent="0.3">
      <c r="A509" s="15">
        <v>8359</v>
      </c>
      <c r="B509" s="16" t="s">
        <v>437</v>
      </c>
      <c r="C509" s="18">
        <v>43381</v>
      </c>
      <c r="D509" s="17">
        <v>0.8928571428571429</v>
      </c>
      <c r="E509" s="17">
        <v>0.9642857142857143</v>
      </c>
      <c r="F509" s="17">
        <v>0.8214285714285714</v>
      </c>
      <c r="G509" s="17">
        <v>0.8928571428571429</v>
      </c>
      <c r="H509" s="17">
        <v>0.8928571428571429</v>
      </c>
      <c r="I509" s="17">
        <v>0.8928571428571429</v>
      </c>
      <c r="J509" s="17">
        <v>0.9285714285714286</v>
      </c>
      <c r="K509" s="17">
        <v>0.9285714285714286</v>
      </c>
      <c r="L509" s="17">
        <v>0.92592592592592593</v>
      </c>
      <c r="M509" s="17">
        <v>1</v>
      </c>
      <c r="N509" s="17">
        <v>0.9285714285714286</v>
      </c>
      <c r="O509" s="264">
        <v>0.7142857142857143</v>
      </c>
      <c r="P509" s="268">
        <v>0.90025288888165378</v>
      </c>
      <c r="Q509" s="269"/>
    </row>
    <row r="510" spans="1:17" ht="45" customHeight="1" x14ac:dyDescent="0.3">
      <c r="A510" s="15">
        <v>8360</v>
      </c>
      <c r="B510" s="16" t="s">
        <v>438</v>
      </c>
      <c r="C510" s="18">
        <v>43381</v>
      </c>
      <c r="D510" s="17">
        <v>0.83333333333333337</v>
      </c>
      <c r="E510" s="17">
        <v>0.83333333333333337</v>
      </c>
      <c r="F510" s="17">
        <v>0.75</v>
      </c>
      <c r="G510" s="17">
        <v>0.75</v>
      </c>
      <c r="H510" s="17">
        <v>0.66666666666666663</v>
      </c>
      <c r="I510" s="17">
        <v>0.66666666666666663</v>
      </c>
      <c r="J510" s="17">
        <v>0.83333333333333337</v>
      </c>
      <c r="K510" s="17">
        <v>1</v>
      </c>
      <c r="L510" s="17">
        <v>1</v>
      </c>
      <c r="M510" s="17">
        <v>0.75</v>
      </c>
      <c r="N510" s="17">
        <v>0.91666666666666663</v>
      </c>
      <c r="O510" s="264">
        <v>0.91666666666666663</v>
      </c>
      <c r="P510" s="268">
        <v>0.82529566368148033</v>
      </c>
      <c r="Q510" s="269"/>
    </row>
    <row r="511" spans="1:17" ht="45" customHeight="1" x14ac:dyDescent="0.3">
      <c r="A511" s="15">
        <v>8361</v>
      </c>
      <c r="B511" s="16" t="s">
        <v>3766</v>
      </c>
      <c r="C511" s="18">
        <v>43381</v>
      </c>
      <c r="D511" s="17">
        <v>0.90476190476190477</v>
      </c>
      <c r="E511" s="17">
        <v>1</v>
      </c>
      <c r="F511" s="17">
        <v>0.90476190476190477</v>
      </c>
      <c r="G511" s="17">
        <v>1</v>
      </c>
      <c r="H511" s="17">
        <v>0.95238095238095233</v>
      </c>
      <c r="I511" s="17">
        <v>0.95238095238095233</v>
      </c>
      <c r="J511" s="17">
        <v>1</v>
      </c>
      <c r="K511" s="17">
        <v>1</v>
      </c>
      <c r="L511" s="17">
        <v>0.95238095238095233</v>
      </c>
      <c r="M511" s="17">
        <v>1</v>
      </c>
      <c r="N511" s="17">
        <v>1</v>
      </c>
      <c r="O511" s="264">
        <v>0.66666666666666663</v>
      </c>
      <c r="P511" s="268">
        <v>0.95299592445066006</v>
      </c>
      <c r="Q511" s="269"/>
    </row>
    <row r="512" spans="1:17" ht="45" customHeight="1" x14ac:dyDescent="0.3">
      <c r="A512" s="15">
        <v>8362</v>
      </c>
      <c r="B512" s="16" t="s">
        <v>3767</v>
      </c>
      <c r="C512" s="18">
        <v>43381</v>
      </c>
      <c r="D512" s="17">
        <v>0.73170731707317072</v>
      </c>
      <c r="E512" s="17">
        <v>0.87804878048780488</v>
      </c>
      <c r="F512" s="17">
        <v>0.63414634146341464</v>
      </c>
      <c r="G512" s="17">
        <v>0.75609756097560976</v>
      </c>
      <c r="H512" s="17">
        <v>0.65</v>
      </c>
      <c r="I512" s="17">
        <v>0.65853658536585369</v>
      </c>
      <c r="J512" s="17">
        <v>0.80487804878048785</v>
      </c>
      <c r="K512" s="17">
        <v>0.875</v>
      </c>
      <c r="L512" s="17">
        <v>0.91428571428571426</v>
      </c>
      <c r="M512" s="17">
        <v>0.80555555555555558</v>
      </c>
      <c r="N512" s="17">
        <v>0.85365853658536583</v>
      </c>
      <c r="O512" s="264">
        <v>0.78048780487804881</v>
      </c>
      <c r="P512" s="268">
        <v>0.77822739209473413</v>
      </c>
      <c r="Q512" s="269"/>
    </row>
    <row r="513" spans="1:17" ht="45" customHeight="1" x14ac:dyDescent="0.3">
      <c r="A513" s="15">
        <v>8366</v>
      </c>
      <c r="B513" s="16" t="s">
        <v>439</v>
      </c>
      <c r="C513" s="18">
        <v>43381</v>
      </c>
      <c r="D513" s="17">
        <v>0.56521739130434778</v>
      </c>
      <c r="E513" s="17">
        <v>0.65957446808510634</v>
      </c>
      <c r="F513" s="17">
        <v>0.51063829787234039</v>
      </c>
      <c r="G513" s="17">
        <v>0.54347826086956519</v>
      </c>
      <c r="H513" s="17">
        <v>0.5957446808510638</v>
      </c>
      <c r="I513" s="17">
        <v>0.67391304347826086</v>
      </c>
      <c r="J513" s="17">
        <v>0.78723404255319152</v>
      </c>
      <c r="K513" s="17">
        <v>0.8125</v>
      </c>
      <c r="L513" s="17">
        <v>0.82978723404255317</v>
      </c>
      <c r="M513" s="17">
        <v>0.67567567567567566</v>
      </c>
      <c r="N513" s="17">
        <v>0.76595744680851063</v>
      </c>
      <c r="O513" s="264">
        <v>0.54166666666666663</v>
      </c>
      <c r="P513" s="268">
        <v>0.66241923429098393</v>
      </c>
      <c r="Q513" s="269"/>
    </row>
    <row r="514" spans="1:17" ht="45" customHeight="1" x14ac:dyDescent="0.3">
      <c r="A514" s="15">
        <v>8367</v>
      </c>
      <c r="B514" s="16" t="s">
        <v>440</v>
      </c>
      <c r="C514" s="18">
        <v>43381</v>
      </c>
      <c r="D514" s="17">
        <v>0.6428571428571429</v>
      </c>
      <c r="E514" s="17">
        <v>0.7857142857142857</v>
      </c>
      <c r="F514" s="17">
        <v>0.6428571428571429</v>
      </c>
      <c r="G514" s="17">
        <v>0.7857142857142857</v>
      </c>
      <c r="H514" s="17">
        <v>0.7857142857142857</v>
      </c>
      <c r="I514" s="17">
        <v>0.7857142857142857</v>
      </c>
      <c r="J514" s="17">
        <v>0.8666666666666667</v>
      </c>
      <c r="K514" s="17">
        <v>1</v>
      </c>
      <c r="L514" s="17">
        <v>0.93333333333333335</v>
      </c>
      <c r="M514" s="17">
        <v>0.8</v>
      </c>
      <c r="N514" s="17">
        <v>1</v>
      </c>
      <c r="O514" s="264">
        <v>0.8</v>
      </c>
      <c r="P514" s="268">
        <v>0.81668286503690957</v>
      </c>
      <c r="Q514" s="269"/>
    </row>
    <row r="515" spans="1:17" ht="45" customHeight="1" x14ac:dyDescent="0.3">
      <c r="A515" s="15">
        <v>8368</v>
      </c>
      <c r="B515" s="16" t="s">
        <v>441</v>
      </c>
      <c r="C515" s="18">
        <v>43381</v>
      </c>
      <c r="D515" s="17">
        <v>0.44444444444444442</v>
      </c>
      <c r="E515" s="17">
        <v>0.44444444444444442</v>
      </c>
      <c r="F515" s="17">
        <v>0.44444444444444442</v>
      </c>
      <c r="G515" s="17">
        <v>0.1111111111111111</v>
      </c>
      <c r="H515" s="17">
        <v>0.55555555555555558</v>
      </c>
      <c r="I515" s="17">
        <v>0.66666666666666663</v>
      </c>
      <c r="J515" s="17">
        <v>0.55555555555555558</v>
      </c>
      <c r="K515" s="17">
        <v>0.44444444444444442</v>
      </c>
      <c r="L515" s="17">
        <v>0.66666666666666663</v>
      </c>
      <c r="M515" s="17">
        <v>0.66666666666666663</v>
      </c>
      <c r="N515" s="17">
        <v>0.33333333333333331</v>
      </c>
      <c r="O515" s="264">
        <v>0.33333333333333331</v>
      </c>
      <c r="P515" s="268">
        <v>0.47335858486196153</v>
      </c>
      <c r="Q515" s="269"/>
    </row>
    <row r="516" spans="1:17" ht="45" customHeight="1" x14ac:dyDescent="0.3">
      <c r="A516" s="15">
        <v>8369</v>
      </c>
      <c r="B516" s="16" t="s">
        <v>442</v>
      </c>
      <c r="C516" s="18">
        <v>43381</v>
      </c>
      <c r="D516" s="17">
        <v>1</v>
      </c>
      <c r="E516" s="17">
        <v>0.90909090909090906</v>
      </c>
      <c r="F516" s="17">
        <v>0.90909090909090906</v>
      </c>
      <c r="G516" s="17">
        <v>1</v>
      </c>
      <c r="H516" s="17">
        <v>0.90909090909090906</v>
      </c>
      <c r="I516" s="17">
        <v>0.90909090909090906</v>
      </c>
      <c r="J516" s="17">
        <v>1</v>
      </c>
      <c r="K516" s="17">
        <v>0.90909090909090906</v>
      </c>
      <c r="L516" s="17">
        <v>0.9</v>
      </c>
      <c r="M516" s="17">
        <v>1</v>
      </c>
      <c r="N516" s="17">
        <v>1</v>
      </c>
      <c r="O516" s="264">
        <v>0.72727272727272729</v>
      </c>
      <c r="P516" s="268">
        <v>0.93215902792179439</v>
      </c>
      <c r="Q516" s="269"/>
    </row>
    <row r="517" spans="1:17" ht="45" customHeight="1" x14ac:dyDescent="0.3">
      <c r="A517" s="15">
        <v>8370</v>
      </c>
      <c r="B517" s="16" t="s">
        <v>443</v>
      </c>
      <c r="C517" s="18">
        <v>43381</v>
      </c>
      <c r="D517" s="17">
        <v>0.66666666666666663</v>
      </c>
      <c r="E517" s="17">
        <v>0.66666666666666663</v>
      </c>
      <c r="F517" s="17">
        <v>0.55555555555555558</v>
      </c>
      <c r="G517" s="17">
        <v>0.55555555555555558</v>
      </c>
      <c r="H517" s="17">
        <v>0.55555555555555558</v>
      </c>
      <c r="I517" s="17">
        <v>0.77777777777777779</v>
      </c>
      <c r="J517" s="17">
        <v>0.66666666666666663</v>
      </c>
      <c r="K517" s="17">
        <v>0.77777777777777779</v>
      </c>
      <c r="L517" s="17">
        <v>0.88888888888888884</v>
      </c>
      <c r="M517" s="17">
        <v>0.66666666666666663</v>
      </c>
      <c r="N517" s="17">
        <v>0.77777777777777779</v>
      </c>
      <c r="O517" s="264">
        <v>0.55555555555555558</v>
      </c>
      <c r="P517" s="268">
        <v>0.67483730417547449</v>
      </c>
      <c r="Q517" s="269"/>
    </row>
    <row r="518" spans="1:17" ht="45" customHeight="1" x14ac:dyDescent="0.3">
      <c r="A518" s="15">
        <v>8371</v>
      </c>
      <c r="B518" s="16" t="s">
        <v>444</v>
      </c>
      <c r="C518" s="18">
        <v>43381</v>
      </c>
      <c r="D518" s="17">
        <v>0.8529411764705882</v>
      </c>
      <c r="E518" s="17">
        <v>0.94117647058823528</v>
      </c>
      <c r="F518" s="17">
        <v>0.8529411764705882</v>
      </c>
      <c r="G518" s="17">
        <v>0.88235294117647056</v>
      </c>
      <c r="H518" s="17">
        <v>0.91176470588235292</v>
      </c>
      <c r="I518" s="17">
        <v>0.91176470588235292</v>
      </c>
      <c r="J518" s="17">
        <v>0.88571428571428568</v>
      </c>
      <c r="K518" s="17">
        <v>0.91428571428571426</v>
      </c>
      <c r="L518" s="17">
        <v>0.88571428571428568</v>
      </c>
      <c r="M518" s="17">
        <v>0.90625</v>
      </c>
      <c r="N518" s="17">
        <v>0.8571428571428571</v>
      </c>
      <c r="O518" s="264">
        <v>0.8</v>
      </c>
      <c r="P518" s="268">
        <v>0.884665853930799</v>
      </c>
      <c r="Q518" s="269"/>
    </row>
    <row r="519" spans="1:17" ht="45" customHeight="1" x14ac:dyDescent="0.3">
      <c r="A519" s="15">
        <v>8372</v>
      </c>
      <c r="B519" s="16" t="s">
        <v>445</v>
      </c>
      <c r="C519" s="18">
        <v>43381</v>
      </c>
      <c r="D519" s="17">
        <v>0.76923076923076927</v>
      </c>
      <c r="E519" s="17">
        <v>0.74509803921568629</v>
      </c>
      <c r="F519" s="17">
        <v>0.71153846153846156</v>
      </c>
      <c r="G519" s="17">
        <v>0.75</v>
      </c>
      <c r="H519" s="17">
        <v>0.84615384615384615</v>
      </c>
      <c r="I519" s="17">
        <v>0.84615384615384615</v>
      </c>
      <c r="J519" s="17">
        <v>0.78846153846153844</v>
      </c>
      <c r="K519" s="17">
        <v>0.86538461538461542</v>
      </c>
      <c r="L519" s="17">
        <v>0.82</v>
      </c>
      <c r="M519" s="17">
        <v>0.91836734693877553</v>
      </c>
      <c r="N519" s="17">
        <v>0.84313725490196079</v>
      </c>
      <c r="O519" s="264">
        <v>0.76923076923076927</v>
      </c>
      <c r="P519" s="268">
        <v>0.80603166731798126</v>
      </c>
      <c r="Q519" s="269"/>
    </row>
    <row r="520" spans="1:17" ht="45" customHeight="1" x14ac:dyDescent="0.3">
      <c r="A520" s="15">
        <v>8373</v>
      </c>
      <c r="B520" s="16" t="s">
        <v>446</v>
      </c>
      <c r="C520" s="18">
        <v>43381</v>
      </c>
      <c r="D520" s="17">
        <v>0.73529411764705888</v>
      </c>
      <c r="E520" s="17">
        <v>0.84848484848484851</v>
      </c>
      <c r="F520" s="17">
        <v>0.76470588235294112</v>
      </c>
      <c r="G520" s="17">
        <v>0.72727272727272729</v>
      </c>
      <c r="H520" s="17">
        <v>0.70588235294117652</v>
      </c>
      <c r="I520" s="17">
        <v>0.73529411764705888</v>
      </c>
      <c r="J520" s="17">
        <v>0.88235294117647056</v>
      </c>
      <c r="K520" s="17">
        <v>0.91176470588235292</v>
      </c>
      <c r="L520" s="17">
        <v>0.93939393939393945</v>
      </c>
      <c r="M520" s="17">
        <v>0.8</v>
      </c>
      <c r="N520" s="17">
        <v>0.87878787878787878</v>
      </c>
      <c r="O520" s="264">
        <v>0.73529411764705888</v>
      </c>
      <c r="P520" s="268">
        <v>0.80494354476243002</v>
      </c>
      <c r="Q520" s="269"/>
    </row>
    <row r="521" spans="1:17" ht="45" customHeight="1" x14ac:dyDescent="0.3">
      <c r="A521" s="15">
        <v>8374</v>
      </c>
      <c r="B521" s="16" t="s">
        <v>447</v>
      </c>
      <c r="C521" s="18">
        <v>43381</v>
      </c>
      <c r="D521" s="17">
        <v>0.83333333333333337</v>
      </c>
      <c r="E521" s="17">
        <v>0.83333333333333337</v>
      </c>
      <c r="F521" s="17">
        <v>0.66666666666666663</v>
      </c>
      <c r="G521" s="17">
        <v>0.83333333333333337</v>
      </c>
      <c r="H521" s="17">
        <v>0.66666666666666663</v>
      </c>
      <c r="I521" s="17">
        <v>1</v>
      </c>
      <c r="J521" s="17">
        <v>1</v>
      </c>
      <c r="K521" s="17">
        <v>0.83333333333333337</v>
      </c>
      <c r="L521" s="17">
        <v>0.83333333333333337</v>
      </c>
      <c r="M521" s="17">
        <v>0.83333333333333337</v>
      </c>
      <c r="N521" s="17">
        <v>1</v>
      </c>
      <c r="O521" s="264">
        <v>0.33333333333333331</v>
      </c>
      <c r="P521" s="268">
        <v>0.80560355966119679</v>
      </c>
      <c r="Q521" s="269"/>
    </row>
    <row r="522" spans="1:17" ht="45" customHeight="1" x14ac:dyDescent="0.3">
      <c r="A522" s="15">
        <v>8375</v>
      </c>
      <c r="B522" s="16" t="s">
        <v>448</v>
      </c>
      <c r="C522" s="18">
        <v>43381</v>
      </c>
      <c r="D522" s="17">
        <v>0.44444444444444442</v>
      </c>
      <c r="E522" s="17">
        <v>0.88888888888888884</v>
      </c>
      <c r="F522" s="17">
        <v>0.88888888888888884</v>
      </c>
      <c r="G522" s="17">
        <v>0.33333333333333331</v>
      </c>
      <c r="H522" s="17">
        <v>0.33333333333333331</v>
      </c>
      <c r="I522" s="17">
        <v>0.88888888888888884</v>
      </c>
      <c r="J522" s="17">
        <v>0.55555555555555558</v>
      </c>
      <c r="K522" s="17">
        <v>0.66666666666666663</v>
      </c>
      <c r="L522" s="17">
        <v>0.88888888888888884</v>
      </c>
      <c r="M522" s="17">
        <v>0.44444444444444442</v>
      </c>
      <c r="N522" s="17">
        <v>0.66666666666666663</v>
      </c>
      <c r="O522" s="264">
        <v>0.44444444444444442</v>
      </c>
      <c r="P522" s="268">
        <v>0.6189876479990023</v>
      </c>
      <c r="Q522" s="269"/>
    </row>
    <row r="523" spans="1:17" ht="45" customHeight="1" x14ac:dyDescent="0.3">
      <c r="A523" s="15">
        <v>8376</v>
      </c>
      <c r="B523" s="16" t="s">
        <v>3768</v>
      </c>
      <c r="C523" s="18">
        <v>43381</v>
      </c>
      <c r="D523" s="17">
        <v>0.42857142857142855</v>
      </c>
      <c r="E523" s="17">
        <v>1</v>
      </c>
      <c r="F523" s="17">
        <v>0.5714285714285714</v>
      </c>
      <c r="G523" s="17">
        <v>0.2857142857142857</v>
      </c>
      <c r="H523" s="17">
        <v>0.7142857142857143</v>
      </c>
      <c r="I523" s="17">
        <v>0.5714285714285714</v>
      </c>
      <c r="J523" s="17">
        <v>0.2857142857142857</v>
      </c>
      <c r="K523" s="17">
        <v>0.7142857142857143</v>
      </c>
      <c r="L523" s="17">
        <v>0.5714285714285714</v>
      </c>
      <c r="M523" s="17">
        <v>0.5</v>
      </c>
      <c r="N523" s="17">
        <v>0.8571428571428571</v>
      </c>
      <c r="O523" s="264">
        <v>0.2857142857142857</v>
      </c>
      <c r="P523" s="268">
        <v>0.56866633951525125</v>
      </c>
      <c r="Q523" s="269"/>
    </row>
    <row r="524" spans="1:17" ht="45" customHeight="1" x14ac:dyDescent="0.3">
      <c r="A524" s="15">
        <v>8377</v>
      </c>
      <c r="B524" s="16" t="s">
        <v>3769</v>
      </c>
      <c r="C524" s="18">
        <v>43381</v>
      </c>
      <c r="D524" s="17">
        <v>0.44444444444444442</v>
      </c>
      <c r="E524" s="17">
        <v>0.44444444444444442</v>
      </c>
      <c r="F524" s="17">
        <v>0.44444444444444442</v>
      </c>
      <c r="G524" s="17">
        <v>0.1111111111111111</v>
      </c>
      <c r="H524" s="17">
        <v>0.55555555555555558</v>
      </c>
      <c r="I524" s="17">
        <v>0.66666666666666663</v>
      </c>
      <c r="J524" s="17">
        <v>0.55555555555555558</v>
      </c>
      <c r="K524" s="17">
        <v>0.44444444444444442</v>
      </c>
      <c r="L524" s="17">
        <v>0.66666666666666663</v>
      </c>
      <c r="M524" s="17">
        <v>0.66666666666666663</v>
      </c>
      <c r="N524" s="17">
        <v>0.33333333333333331</v>
      </c>
      <c r="O524" s="264">
        <v>0.33333333333333331</v>
      </c>
      <c r="P524" s="268">
        <v>0.47335858486196153</v>
      </c>
      <c r="Q524" s="269"/>
    </row>
    <row r="525" spans="1:17" ht="45" customHeight="1" x14ac:dyDescent="0.3">
      <c r="A525" s="15">
        <v>8378</v>
      </c>
      <c r="B525" s="16" t="s">
        <v>3770</v>
      </c>
      <c r="C525" s="18">
        <v>43381</v>
      </c>
      <c r="D525" s="17">
        <v>0.76666666666666672</v>
      </c>
      <c r="E525" s="17">
        <v>0.8</v>
      </c>
      <c r="F525" s="17">
        <v>0.7</v>
      </c>
      <c r="G525" s="17">
        <v>0.73333333333333328</v>
      </c>
      <c r="H525" s="17">
        <v>0.83333333333333337</v>
      </c>
      <c r="I525" s="17">
        <v>0.8</v>
      </c>
      <c r="J525" s="17">
        <v>0.8125</v>
      </c>
      <c r="K525" s="17">
        <v>0.875</v>
      </c>
      <c r="L525" s="17">
        <v>0.84375</v>
      </c>
      <c r="M525" s="17">
        <v>0.87096774193548387</v>
      </c>
      <c r="N525" s="17">
        <v>0.84375</v>
      </c>
      <c r="O525" s="264">
        <v>0.71875</v>
      </c>
      <c r="P525" s="268">
        <v>0.80036691480958433</v>
      </c>
      <c r="Q525" s="269"/>
    </row>
    <row r="526" spans="1:17" ht="45" customHeight="1" x14ac:dyDescent="0.3">
      <c r="A526" s="15">
        <v>8379</v>
      </c>
      <c r="B526" s="16" t="s">
        <v>3771</v>
      </c>
      <c r="C526" s="18">
        <v>43381</v>
      </c>
      <c r="D526" s="17">
        <v>0.80851063829787229</v>
      </c>
      <c r="E526" s="17">
        <v>0.73913043478260865</v>
      </c>
      <c r="F526" s="17">
        <v>0.74468085106382975</v>
      </c>
      <c r="G526" s="17">
        <v>0.76595744680851063</v>
      </c>
      <c r="H526" s="17">
        <v>0.8936170212765957</v>
      </c>
      <c r="I526" s="17">
        <v>0.8936170212765957</v>
      </c>
      <c r="J526" s="17">
        <v>0.80851063829787229</v>
      </c>
      <c r="K526" s="17">
        <v>0.87234042553191493</v>
      </c>
      <c r="L526" s="17">
        <v>0.82608695652173914</v>
      </c>
      <c r="M526" s="17">
        <v>0.9555555555555556</v>
      </c>
      <c r="N526" s="17">
        <v>0.82978723404255317</v>
      </c>
      <c r="O526" s="264">
        <v>0.76595744680851063</v>
      </c>
      <c r="P526" s="268">
        <v>0.82572931950596773</v>
      </c>
      <c r="Q526" s="269"/>
    </row>
    <row r="527" spans="1:17" ht="45" customHeight="1" x14ac:dyDescent="0.3">
      <c r="A527" s="15">
        <v>8380</v>
      </c>
      <c r="B527" s="16" t="s">
        <v>3772</v>
      </c>
      <c r="C527" s="18">
        <v>43381</v>
      </c>
      <c r="D527" s="17">
        <v>0.64596273291925466</v>
      </c>
      <c r="E527" s="17">
        <v>0.77639751552795033</v>
      </c>
      <c r="F527" s="17">
        <v>0.6728395061728395</v>
      </c>
      <c r="G527" s="17">
        <v>0.66249999999999998</v>
      </c>
      <c r="H527" s="17">
        <v>0.6728395061728395</v>
      </c>
      <c r="I527" s="17">
        <v>0.74534161490683226</v>
      </c>
      <c r="J527" s="17">
        <v>0.82608695652173914</v>
      </c>
      <c r="K527" s="17">
        <v>0.84662576687116564</v>
      </c>
      <c r="L527" s="17">
        <v>0.879746835443038</v>
      </c>
      <c r="M527" s="17">
        <v>0.73282442748091603</v>
      </c>
      <c r="N527" s="17">
        <v>0.85534591194968557</v>
      </c>
      <c r="O527" s="264">
        <v>0.61963190184049077</v>
      </c>
      <c r="P527" s="268">
        <v>0.74378713018660025</v>
      </c>
      <c r="Q527" s="269"/>
    </row>
    <row r="528" spans="1:17" ht="45" customHeight="1" x14ac:dyDescent="0.3">
      <c r="A528" s="15">
        <v>8381</v>
      </c>
      <c r="B528" s="16" t="s">
        <v>3773</v>
      </c>
      <c r="C528" s="18">
        <v>43381</v>
      </c>
      <c r="D528" s="17">
        <v>0.625</v>
      </c>
      <c r="E528" s="17">
        <v>0.77777777777777779</v>
      </c>
      <c r="F528" s="17">
        <v>0.625</v>
      </c>
      <c r="G528" s="17">
        <v>0.75</v>
      </c>
      <c r="H528" s="17">
        <v>0.75</v>
      </c>
      <c r="I528" s="17">
        <v>0.75</v>
      </c>
      <c r="J528" s="17">
        <v>0.88888888888888884</v>
      </c>
      <c r="K528" s="17">
        <v>0.88888888888888884</v>
      </c>
      <c r="L528" s="17">
        <v>0.88888888888888884</v>
      </c>
      <c r="M528" s="17">
        <v>1</v>
      </c>
      <c r="N528" s="17">
        <v>0.88888888888888884</v>
      </c>
      <c r="O528" s="264">
        <v>0.66666666666666663</v>
      </c>
      <c r="P528" s="268">
        <v>0.7911396175585681</v>
      </c>
      <c r="Q528" s="269"/>
    </row>
    <row r="529" spans="1:17" ht="45" customHeight="1" x14ac:dyDescent="0.3">
      <c r="A529" s="15">
        <v>8384</v>
      </c>
      <c r="B529" s="16" t="s">
        <v>610</v>
      </c>
      <c r="C529" s="18">
        <v>43381</v>
      </c>
      <c r="D529" s="17">
        <v>0.36</v>
      </c>
      <c r="E529" s="17">
        <v>0.42307692307692307</v>
      </c>
      <c r="F529" s="17">
        <v>0.30769230769230771</v>
      </c>
      <c r="G529" s="17">
        <v>0.30769230769230771</v>
      </c>
      <c r="H529" s="17">
        <v>0.38461538461538464</v>
      </c>
      <c r="I529" s="17">
        <v>0.46153846153846156</v>
      </c>
      <c r="J529" s="17">
        <v>0.46153846153846156</v>
      </c>
      <c r="K529" s="17">
        <v>0.53846153846153844</v>
      </c>
      <c r="L529" s="17">
        <v>0.46153846153846156</v>
      </c>
      <c r="M529" s="17">
        <v>0.52380952380952384</v>
      </c>
      <c r="N529" s="17">
        <v>0.6</v>
      </c>
      <c r="O529" s="264">
        <v>0.23076923076923078</v>
      </c>
      <c r="P529" s="268">
        <v>0.4214908085401724</v>
      </c>
      <c r="Q529" s="269"/>
    </row>
    <row r="530" spans="1:17" ht="45" customHeight="1" x14ac:dyDescent="0.3">
      <c r="A530" s="15">
        <v>8385</v>
      </c>
      <c r="B530" s="16" t="s">
        <v>609</v>
      </c>
      <c r="C530" s="18">
        <v>43381</v>
      </c>
      <c r="D530" s="17">
        <v>0.77777777777777779</v>
      </c>
      <c r="E530" s="17">
        <v>0.77777777777777779</v>
      </c>
      <c r="F530" s="17">
        <v>0.66666666666666663</v>
      </c>
      <c r="G530" s="17">
        <v>0.66666666666666663</v>
      </c>
      <c r="H530" s="17">
        <v>0.66666666666666663</v>
      </c>
      <c r="I530" s="17">
        <v>0.77777777777777779</v>
      </c>
      <c r="J530" s="17">
        <v>0.77777777777777779</v>
      </c>
      <c r="K530" s="17">
        <v>0.77777777777777779</v>
      </c>
      <c r="L530" s="17">
        <v>0.66666666666666663</v>
      </c>
      <c r="M530" s="17">
        <v>0.77777777777777779</v>
      </c>
      <c r="N530" s="17">
        <v>0.77777777777777779</v>
      </c>
      <c r="O530" s="264">
        <v>0.77777777777777779</v>
      </c>
      <c r="P530" s="268">
        <v>0.74041130415247958</v>
      </c>
      <c r="Q530" s="269"/>
    </row>
    <row r="531" spans="1:17" ht="45" customHeight="1" x14ac:dyDescent="0.3">
      <c r="A531" s="15">
        <v>8386</v>
      </c>
      <c r="B531" s="16" t="s">
        <v>608</v>
      </c>
      <c r="C531" s="18">
        <v>43381</v>
      </c>
      <c r="D531" s="17">
        <v>0.76</v>
      </c>
      <c r="E531" s="17">
        <v>0.88</v>
      </c>
      <c r="F531" s="17">
        <v>0.8</v>
      </c>
      <c r="G531" s="17">
        <v>0.76</v>
      </c>
      <c r="H531" s="17">
        <v>0.84</v>
      </c>
      <c r="I531" s="17">
        <v>0.88</v>
      </c>
      <c r="J531" s="17">
        <v>0.80769230769230771</v>
      </c>
      <c r="K531" s="17">
        <v>0.76923076923076927</v>
      </c>
      <c r="L531" s="17">
        <v>0.76923076923076927</v>
      </c>
      <c r="M531" s="17">
        <v>0.82608695652173914</v>
      </c>
      <c r="N531" s="17">
        <v>0.80769230769230771</v>
      </c>
      <c r="O531" s="264">
        <v>0.73076923076923073</v>
      </c>
      <c r="P531" s="268">
        <v>0.80297826601105093</v>
      </c>
      <c r="Q531" s="269"/>
    </row>
    <row r="532" spans="1:17" ht="45" customHeight="1" x14ac:dyDescent="0.3">
      <c r="A532" s="15">
        <v>8387</v>
      </c>
      <c r="B532" s="16" t="s">
        <v>607</v>
      </c>
      <c r="C532" s="18">
        <v>43381</v>
      </c>
      <c r="D532" s="17">
        <v>0.77777777777777779</v>
      </c>
      <c r="E532" s="17">
        <v>0.83333333333333337</v>
      </c>
      <c r="F532" s="17">
        <v>0.66666666666666663</v>
      </c>
      <c r="G532" s="17">
        <v>0.77777777777777779</v>
      </c>
      <c r="H532" s="17">
        <v>0.83333333333333337</v>
      </c>
      <c r="I532" s="17">
        <v>0.83333333333333337</v>
      </c>
      <c r="J532" s="17">
        <v>0.82352941176470584</v>
      </c>
      <c r="K532" s="17">
        <v>0.88888888888888884</v>
      </c>
      <c r="L532" s="17">
        <v>0.9375</v>
      </c>
      <c r="M532" s="17">
        <v>0.875</v>
      </c>
      <c r="N532" s="17">
        <v>0.94444444444444442</v>
      </c>
      <c r="O532" s="264">
        <v>0.83333333333333337</v>
      </c>
      <c r="P532" s="268">
        <v>0.83416638754810724</v>
      </c>
      <c r="Q532" s="269"/>
    </row>
    <row r="533" spans="1:17" ht="45" customHeight="1" x14ac:dyDescent="0.3">
      <c r="A533" s="15">
        <v>8388</v>
      </c>
      <c r="B533" s="16" t="s">
        <v>606</v>
      </c>
      <c r="C533" s="18">
        <v>43381</v>
      </c>
      <c r="D533" s="17">
        <v>0.5714285714285714</v>
      </c>
      <c r="E533" s="17">
        <v>0.84615384615384615</v>
      </c>
      <c r="F533" s="17">
        <v>0.7142857142857143</v>
      </c>
      <c r="G533" s="17">
        <v>0.61538461538461542</v>
      </c>
      <c r="H533" s="17">
        <v>0.7142857142857143</v>
      </c>
      <c r="I533" s="17">
        <v>0.5714285714285714</v>
      </c>
      <c r="J533" s="17">
        <v>0.7142857142857143</v>
      </c>
      <c r="K533" s="17">
        <v>0.7142857142857143</v>
      </c>
      <c r="L533" s="17">
        <v>0.5714285714285714</v>
      </c>
      <c r="M533" s="17">
        <v>0.54545454545454541</v>
      </c>
      <c r="N533" s="17">
        <v>0.7857142857142857</v>
      </c>
      <c r="O533" s="264">
        <v>0.5714285714285714</v>
      </c>
      <c r="P533" s="268">
        <v>0.66196150947856258</v>
      </c>
      <c r="Q533" s="269"/>
    </row>
    <row r="534" spans="1:17" ht="45" customHeight="1" x14ac:dyDescent="0.3">
      <c r="A534" s="15">
        <v>8389</v>
      </c>
      <c r="B534" s="16" t="s">
        <v>3774</v>
      </c>
      <c r="C534" s="18">
        <v>43381</v>
      </c>
      <c r="D534" s="17">
        <v>0.77777777777777779</v>
      </c>
      <c r="E534" s="17">
        <v>0.83333333333333337</v>
      </c>
      <c r="F534" s="17">
        <v>0.72222222222222221</v>
      </c>
      <c r="G534" s="17">
        <v>0.83333333333333337</v>
      </c>
      <c r="H534" s="17">
        <v>0.83333333333333337</v>
      </c>
      <c r="I534" s="17">
        <v>0.88888888888888884</v>
      </c>
      <c r="J534" s="17">
        <v>0.84210526315789469</v>
      </c>
      <c r="K534" s="17">
        <v>0.84210526315789469</v>
      </c>
      <c r="L534" s="17">
        <v>0.84210526315789469</v>
      </c>
      <c r="M534" s="17">
        <v>0.89473684210526316</v>
      </c>
      <c r="N534" s="17">
        <v>0.89473684210526316</v>
      </c>
      <c r="O534" s="264">
        <v>0.73684210526315785</v>
      </c>
      <c r="P534" s="268">
        <v>0.88225277266692692</v>
      </c>
      <c r="Q534" s="269"/>
    </row>
    <row r="535" spans="1:17" ht="45" customHeight="1" x14ac:dyDescent="0.3">
      <c r="A535" s="15">
        <v>8390</v>
      </c>
      <c r="B535" s="16" t="s">
        <v>3775</v>
      </c>
      <c r="C535" s="18">
        <v>43381</v>
      </c>
      <c r="D535" s="17">
        <v>0.91666666666666663</v>
      </c>
      <c r="E535" s="17">
        <v>0.83333333333333337</v>
      </c>
      <c r="F535" s="17">
        <v>0.75</v>
      </c>
      <c r="G535" s="17">
        <v>0.83333333333333337</v>
      </c>
      <c r="H535" s="17">
        <v>1</v>
      </c>
      <c r="I535" s="17">
        <v>1</v>
      </c>
      <c r="J535" s="17">
        <v>0.90909090909090906</v>
      </c>
      <c r="K535" s="17">
        <v>1</v>
      </c>
      <c r="L535" s="17">
        <v>1</v>
      </c>
      <c r="M535" s="17">
        <v>0.91666666666666663</v>
      </c>
      <c r="N535" s="17">
        <v>1</v>
      </c>
      <c r="O535" s="264">
        <v>0.91666666666666663</v>
      </c>
      <c r="P535" s="268">
        <v>0.92186709360132879</v>
      </c>
      <c r="Q535" s="269"/>
    </row>
    <row r="536" spans="1:17" ht="45" customHeight="1" x14ac:dyDescent="0.3">
      <c r="A536" s="15">
        <v>8391</v>
      </c>
      <c r="B536" s="16" t="s">
        <v>3776</v>
      </c>
      <c r="C536" s="18">
        <v>43381</v>
      </c>
      <c r="D536" s="17">
        <v>0.48837209302325579</v>
      </c>
      <c r="E536" s="17">
        <v>0.67441860465116277</v>
      </c>
      <c r="F536" s="17">
        <v>0.60919540229885061</v>
      </c>
      <c r="G536" s="17">
        <v>0.53488372093023251</v>
      </c>
      <c r="H536" s="17">
        <v>0.5977011494252874</v>
      </c>
      <c r="I536" s="17">
        <v>0.64367816091954022</v>
      </c>
      <c r="J536" s="17">
        <v>0.58620689655172409</v>
      </c>
      <c r="K536" s="17">
        <v>0.62068965517241381</v>
      </c>
      <c r="L536" s="17">
        <v>0.5357142857142857</v>
      </c>
      <c r="M536" s="17">
        <v>0.56521739130434778</v>
      </c>
      <c r="N536" s="17">
        <v>0.69767441860465118</v>
      </c>
      <c r="O536" s="264">
        <v>0.43678160919540232</v>
      </c>
      <c r="P536" s="268">
        <v>0.58261031403266961</v>
      </c>
      <c r="Q536" s="269"/>
    </row>
    <row r="537" spans="1:17" ht="45" customHeight="1" x14ac:dyDescent="0.3">
      <c r="A537" s="15">
        <v>8395</v>
      </c>
      <c r="B537" s="16" t="s">
        <v>449</v>
      </c>
      <c r="C537" s="18">
        <v>43381</v>
      </c>
      <c r="D537" s="17">
        <v>0.94117647058823528</v>
      </c>
      <c r="E537" s="17">
        <v>0.94117647058823528</v>
      </c>
      <c r="F537" s="17">
        <v>0.88235294117647056</v>
      </c>
      <c r="G537" s="17">
        <v>0.94117647058823528</v>
      </c>
      <c r="H537" s="17">
        <v>0.9375</v>
      </c>
      <c r="I537" s="17">
        <v>0.94117647058823528</v>
      </c>
      <c r="J537" s="17">
        <v>1</v>
      </c>
      <c r="K537" s="17">
        <v>1</v>
      </c>
      <c r="L537" s="17">
        <v>1</v>
      </c>
      <c r="M537" s="17">
        <v>1</v>
      </c>
      <c r="N537" s="17">
        <v>1</v>
      </c>
      <c r="O537" s="264">
        <v>0.94117647058823528</v>
      </c>
      <c r="P537" s="268">
        <v>0.96008119358274702</v>
      </c>
      <c r="Q537" s="269"/>
    </row>
    <row r="538" spans="1:17" ht="45" customHeight="1" x14ac:dyDescent="0.3">
      <c r="A538" s="15">
        <v>8396</v>
      </c>
      <c r="B538" s="16" t="s">
        <v>450</v>
      </c>
      <c r="C538" s="18">
        <v>43381</v>
      </c>
      <c r="D538" s="17">
        <v>0.5</v>
      </c>
      <c r="E538" s="17">
        <v>0.66666666666666663</v>
      </c>
      <c r="F538" s="17">
        <v>0.83333333333333337</v>
      </c>
      <c r="G538" s="17">
        <v>0.66666666666666663</v>
      </c>
      <c r="H538" s="17">
        <v>0.83333333333333337</v>
      </c>
      <c r="I538" s="17">
        <v>0.66666666666666663</v>
      </c>
      <c r="J538" s="17">
        <v>0.66666666666666663</v>
      </c>
      <c r="K538" s="17">
        <v>0.66666666666666663</v>
      </c>
      <c r="L538" s="17">
        <v>0.33333333333333331</v>
      </c>
      <c r="M538" s="17">
        <v>0.83333333333333337</v>
      </c>
      <c r="N538" s="17">
        <v>0.66666666666666663</v>
      </c>
      <c r="O538" s="264">
        <v>0.66666666666666663</v>
      </c>
      <c r="P538" s="268">
        <v>0.66776185571079572</v>
      </c>
      <c r="Q538" s="269"/>
    </row>
    <row r="539" spans="1:17" ht="45" customHeight="1" x14ac:dyDescent="0.3">
      <c r="A539" s="15">
        <v>8397</v>
      </c>
      <c r="B539" s="16" t="s">
        <v>451</v>
      </c>
      <c r="C539" s="18">
        <v>43381</v>
      </c>
      <c r="D539" s="17">
        <v>0.5714285714285714</v>
      </c>
      <c r="E539" s="17">
        <v>0.8571428571428571</v>
      </c>
      <c r="F539" s="17">
        <v>0.5714285714285714</v>
      </c>
      <c r="G539" s="17">
        <v>0.2857142857142857</v>
      </c>
      <c r="H539" s="17">
        <v>0.8571428571428571</v>
      </c>
      <c r="I539" s="17">
        <v>0.7142857142857143</v>
      </c>
      <c r="J539" s="17">
        <v>0.7142857142857143</v>
      </c>
      <c r="K539" s="17">
        <v>0.7142857142857143</v>
      </c>
      <c r="L539" s="17">
        <v>0.42857142857142855</v>
      </c>
      <c r="M539" s="17">
        <v>0.7142857142857143</v>
      </c>
      <c r="N539" s="17">
        <v>0.7142857142857143</v>
      </c>
      <c r="O539" s="264">
        <v>0.2857142857142857</v>
      </c>
      <c r="P539" s="268">
        <v>0.62311064048427434</v>
      </c>
      <c r="Q539" s="269"/>
    </row>
    <row r="540" spans="1:17" ht="45" customHeight="1" x14ac:dyDescent="0.3">
      <c r="A540" s="15">
        <v>8398</v>
      </c>
      <c r="B540" s="16" t="s">
        <v>452</v>
      </c>
      <c r="C540" s="18">
        <v>43381</v>
      </c>
      <c r="D540" s="17">
        <v>0.53333333333333333</v>
      </c>
      <c r="E540" s="17">
        <v>0.63043478260869568</v>
      </c>
      <c r="F540" s="17">
        <v>0.51111111111111107</v>
      </c>
      <c r="G540" s="17">
        <v>0.48888888888888887</v>
      </c>
      <c r="H540" s="17">
        <v>0.66666666666666663</v>
      </c>
      <c r="I540" s="17">
        <v>0.66666666666666663</v>
      </c>
      <c r="J540" s="17">
        <v>0.65957446808510634</v>
      </c>
      <c r="K540" s="17">
        <v>0.67391304347826086</v>
      </c>
      <c r="L540" s="17">
        <v>0.73913043478260865</v>
      </c>
      <c r="M540" s="17">
        <v>0.5625</v>
      </c>
      <c r="N540" s="17">
        <v>0.77777777777777779</v>
      </c>
      <c r="O540" s="264">
        <v>0.42553191489361702</v>
      </c>
      <c r="P540" s="268">
        <v>0.61044147279688321</v>
      </c>
      <c r="Q540" s="269"/>
    </row>
    <row r="541" spans="1:17" ht="45" customHeight="1" x14ac:dyDescent="0.3">
      <c r="A541" s="15">
        <v>8399</v>
      </c>
      <c r="B541" s="16" t="s">
        <v>453</v>
      </c>
      <c r="C541" s="18">
        <v>43381</v>
      </c>
      <c r="D541" s="17">
        <v>0.58823529411764708</v>
      </c>
      <c r="E541" s="17">
        <v>0.76470588235294112</v>
      </c>
      <c r="F541" s="17">
        <v>0.6470588235294118</v>
      </c>
      <c r="G541" s="17">
        <v>0.82352941176470584</v>
      </c>
      <c r="H541" s="17">
        <v>0.82352941176470584</v>
      </c>
      <c r="I541" s="17">
        <v>0.82352941176470584</v>
      </c>
      <c r="J541" s="17">
        <v>0.82352941176470584</v>
      </c>
      <c r="K541" s="17">
        <v>0.82352941176470584</v>
      </c>
      <c r="L541" s="17">
        <v>0.8125</v>
      </c>
      <c r="M541" s="17">
        <v>0.82352941176470584</v>
      </c>
      <c r="N541" s="17">
        <v>0.94117647058823528</v>
      </c>
      <c r="O541" s="264">
        <v>0.6470588235294118</v>
      </c>
      <c r="P541" s="268">
        <v>0.77680208312155608</v>
      </c>
      <c r="Q541" s="269"/>
    </row>
    <row r="542" spans="1:17" ht="45" customHeight="1" x14ac:dyDescent="0.3">
      <c r="A542" s="15">
        <v>8400</v>
      </c>
      <c r="B542" s="16" t="s">
        <v>454</v>
      </c>
      <c r="C542" s="18">
        <v>43381</v>
      </c>
      <c r="D542" s="17">
        <v>0.66666666666666663</v>
      </c>
      <c r="E542" s="17">
        <v>0.66666666666666663</v>
      </c>
      <c r="F542" s="17">
        <v>0.58333333333333337</v>
      </c>
      <c r="G542" s="17">
        <v>0.58333333333333337</v>
      </c>
      <c r="H542" s="17">
        <v>0.58333333333333337</v>
      </c>
      <c r="I542" s="17">
        <v>0.75</v>
      </c>
      <c r="J542" s="17">
        <v>0.75</v>
      </c>
      <c r="K542" s="17">
        <v>0.83333333333333337</v>
      </c>
      <c r="L542" s="17">
        <v>0.75</v>
      </c>
      <c r="M542" s="17">
        <v>0.58333333333333337</v>
      </c>
      <c r="N542" s="17">
        <v>0.75</v>
      </c>
      <c r="O542" s="264">
        <v>0.5</v>
      </c>
      <c r="P542" s="268">
        <v>0.66654154742597393</v>
      </c>
      <c r="Q542" s="269"/>
    </row>
    <row r="543" spans="1:17" ht="45" customHeight="1" x14ac:dyDescent="0.3">
      <c r="A543" s="15">
        <v>8401</v>
      </c>
      <c r="B543" s="16" t="s">
        <v>455</v>
      </c>
      <c r="C543" s="18">
        <v>43381</v>
      </c>
      <c r="D543" s="17">
        <v>0.88235294117647056</v>
      </c>
      <c r="E543" s="17">
        <v>0.97058823529411764</v>
      </c>
      <c r="F543" s="17">
        <v>0.8529411764705882</v>
      </c>
      <c r="G543" s="17">
        <v>0.88235294117647056</v>
      </c>
      <c r="H543" s="17">
        <v>0.91176470588235292</v>
      </c>
      <c r="I543" s="17">
        <v>0.97058823529411764</v>
      </c>
      <c r="J543" s="17">
        <v>1</v>
      </c>
      <c r="K543" s="17">
        <v>1</v>
      </c>
      <c r="L543" s="17">
        <v>0.97142857142857142</v>
      </c>
      <c r="M543" s="17">
        <v>0.96969696969696972</v>
      </c>
      <c r="N543" s="17">
        <v>1</v>
      </c>
      <c r="O543" s="264">
        <v>1</v>
      </c>
      <c r="P543" s="268">
        <v>0.94966399757792908</v>
      </c>
      <c r="Q543" s="269"/>
    </row>
    <row r="544" spans="1:17" ht="45" customHeight="1" x14ac:dyDescent="0.3">
      <c r="A544" s="15">
        <v>8402</v>
      </c>
      <c r="B544" s="16" t="s">
        <v>456</v>
      </c>
      <c r="C544" s="18">
        <v>43381</v>
      </c>
      <c r="D544" s="17">
        <v>0.55555555555555558</v>
      </c>
      <c r="E544" s="17">
        <v>0.78947368421052633</v>
      </c>
      <c r="F544" s="17">
        <v>0.70588235294117652</v>
      </c>
      <c r="G544" s="17">
        <v>0.58823529411764708</v>
      </c>
      <c r="H544" s="17">
        <v>0.66666666666666663</v>
      </c>
      <c r="I544" s="17">
        <v>0.66666666666666663</v>
      </c>
      <c r="J544" s="17">
        <v>0.63157894736842102</v>
      </c>
      <c r="K544" s="17">
        <v>0.66666666666666663</v>
      </c>
      <c r="L544" s="17">
        <v>0.89473684210526316</v>
      </c>
      <c r="M544" s="17">
        <v>0.76923076923076927</v>
      </c>
      <c r="N544" s="17">
        <v>0.89473684210526316</v>
      </c>
      <c r="O544" s="264">
        <v>0.63157894736842102</v>
      </c>
      <c r="P544" s="268">
        <v>0.70337696796308546</v>
      </c>
      <c r="Q544" s="269"/>
    </row>
    <row r="545" spans="1:17" ht="45" customHeight="1" x14ac:dyDescent="0.3">
      <c r="A545" s="15">
        <v>8403</v>
      </c>
      <c r="B545" s="16" t="s">
        <v>457</v>
      </c>
      <c r="C545" s="18">
        <v>43381</v>
      </c>
      <c r="D545" s="17">
        <v>0.78723404255319152</v>
      </c>
      <c r="E545" s="17">
        <v>0.73913043478260865</v>
      </c>
      <c r="F545" s="17">
        <v>0.72340425531914898</v>
      </c>
      <c r="G545" s="17">
        <v>0.76595744680851063</v>
      </c>
      <c r="H545" s="17">
        <v>0.85106382978723405</v>
      </c>
      <c r="I545" s="17">
        <v>0.85106382978723405</v>
      </c>
      <c r="J545" s="17">
        <v>0.8666666666666667</v>
      </c>
      <c r="K545" s="17">
        <v>0.91489361702127658</v>
      </c>
      <c r="L545" s="17">
        <v>0.84090909090909094</v>
      </c>
      <c r="M545" s="17">
        <v>0.91304347826086951</v>
      </c>
      <c r="N545" s="17">
        <v>0.91489361702127658</v>
      </c>
      <c r="O545" s="264">
        <v>0.85106382978723405</v>
      </c>
      <c r="P545" s="268">
        <v>0.83373858862457995</v>
      </c>
      <c r="Q545" s="269"/>
    </row>
    <row r="546" spans="1:17" ht="45" customHeight="1" x14ac:dyDescent="0.3">
      <c r="A546" s="15">
        <v>8404</v>
      </c>
      <c r="B546" s="16" t="s">
        <v>458</v>
      </c>
      <c r="C546" s="18">
        <v>43381</v>
      </c>
      <c r="D546" s="17">
        <v>0.75</v>
      </c>
      <c r="E546" s="17">
        <v>0.8928571428571429</v>
      </c>
      <c r="F546" s="17">
        <v>0.75</v>
      </c>
      <c r="G546" s="17">
        <v>0.7407407407407407</v>
      </c>
      <c r="H546" s="17">
        <v>0.6785714285714286</v>
      </c>
      <c r="I546" s="17">
        <v>0.75</v>
      </c>
      <c r="J546" s="17">
        <v>0.9285714285714286</v>
      </c>
      <c r="K546" s="17">
        <v>0.8928571428571429</v>
      </c>
      <c r="L546" s="17">
        <v>0.88888888888888884</v>
      </c>
      <c r="M546" s="17">
        <v>0.76190476190476186</v>
      </c>
      <c r="N546" s="17">
        <v>0.92592592592592593</v>
      </c>
      <c r="O546" s="264">
        <v>0.7142857142857143</v>
      </c>
      <c r="P546" s="268">
        <v>0.80541158429603699</v>
      </c>
      <c r="Q546" s="269"/>
    </row>
    <row r="547" spans="1:17" ht="45" customHeight="1" x14ac:dyDescent="0.3">
      <c r="A547" s="15">
        <v>8405</v>
      </c>
      <c r="B547" s="16" t="s">
        <v>459</v>
      </c>
      <c r="C547" s="18">
        <v>43381</v>
      </c>
      <c r="D547" s="17">
        <v>0.5714285714285714</v>
      </c>
      <c r="E547" s="17">
        <v>0.8571428571428571</v>
      </c>
      <c r="F547" s="17">
        <v>0.8571428571428571</v>
      </c>
      <c r="G547" s="17">
        <v>0.42857142857142855</v>
      </c>
      <c r="H547" s="17">
        <v>0.42857142857142855</v>
      </c>
      <c r="I547" s="17">
        <v>0.8571428571428571</v>
      </c>
      <c r="J547" s="17">
        <v>0.7142857142857143</v>
      </c>
      <c r="K547" s="17">
        <v>0.8571428571428571</v>
      </c>
      <c r="L547" s="17">
        <v>0.8571428571428571</v>
      </c>
      <c r="M547" s="17">
        <v>0.5714285714285714</v>
      </c>
      <c r="N547" s="17">
        <v>0.8571428571428571</v>
      </c>
      <c r="O547" s="264">
        <v>0.5714285714285714</v>
      </c>
      <c r="P547" s="268">
        <v>0.70050631290421739</v>
      </c>
      <c r="Q547" s="269"/>
    </row>
    <row r="548" spans="1:17" ht="45" customHeight="1" x14ac:dyDescent="0.3">
      <c r="A548" s="15">
        <v>8406</v>
      </c>
      <c r="B548" s="16" t="s">
        <v>3777</v>
      </c>
      <c r="C548" s="18">
        <v>43381</v>
      </c>
      <c r="D548" s="17">
        <v>0.36363636363636365</v>
      </c>
      <c r="E548" s="17">
        <v>0.81818181818181823</v>
      </c>
      <c r="F548" s="17">
        <v>0.5</v>
      </c>
      <c r="G548" s="17">
        <v>0.36363636363636365</v>
      </c>
      <c r="H548" s="17">
        <v>0.72727272727272729</v>
      </c>
      <c r="I548" s="17">
        <v>0.63636363636363635</v>
      </c>
      <c r="J548" s="17">
        <v>0.54545454545454541</v>
      </c>
      <c r="K548" s="17">
        <v>0.7</v>
      </c>
      <c r="L548" s="17">
        <v>0.45454545454545453</v>
      </c>
      <c r="M548" s="17">
        <v>0.6</v>
      </c>
      <c r="N548" s="17">
        <v>0.63636363636363635</v>
      </c>
      <c r="O548" s="264">
        <v>0.36363636363636365</v>
      </c>
      <c r="P548" s="268">
        <v>0.56155807558285087</v>
      </c>
      <c r="Q548" s="269"/>
    </row>
    <row r="549" spans="1:17" ht="45" customHeight="1" x14ac:dyDescent="0.3">
      <c r="A549" s="15">
        <v>8407</v>
      </c>
      <c r="B549" s="16" t="s">
        <v>3778</v>
      </c>
      <c r="C549" s="18">
        <v>43381</v>
      </c>
      <c r="D549" s="17">
        <v>0.66666666666666663</v>
      </c>
      <c r="E549" s="17">
        <v>0.78787878787878785</v>
      </c>
      <c r="F549" s="17">
        <v>0.66666666666666663</v>
      </c>
      <c r="G549" s="17">
        <v>0.75757575757575757</v>
      </c>
      <c r="H549" s="17">
        <v>0.81818181818181823</v>
      </c>
      <c r="I549" s="17">
        <v>0.81818181818181823</v>
      </c>
      <c r="J549" s="17">
        <v>0.82352941176470584</v>
      </c>
      <c r="K549" s="17">
        <v>0.82352941176470584</v>
      </c>
      <c r="L549" s="17">
        <v>0.81818181818181823</v>
      </c>
      <c r="M549" s="17">
        <v>0.81818181818181823</v>
      </c>
      <c r="N549" s="17">
        <v>0.91176470588235292</v>
      </c>
      <c r="O549" s="264">
        <v>0.67647058823529416</v>
      </c>
      <c r="P549" s="268">
        <v>0.83395922622768048</v>
      </c>
      <c r="Q549" s="269"/>
    </row>
    <row r="550" spans="1:17" ht="45" customHeight="1" x14ac:dyDescent="0.3">
      <c r="A550" s="15">
        <v>8408</v>
      </c>
      <c r="B550" s="16" t="s">
        <v>3779</v>
      </c>
      <c r="C550" s="18">
        <v>43381</v>
      </c>
      <c r="D550" s="17">
        <v>0.82499999999999996</v>
      </c>
      <c r="E550" s="17">
        <v>0.74358974358974361</v>
      </c>
      <c r="F550" s="17">
        <v>0.77500000000000002</v>
      </c>
      <c r="G550" s="17">
        <v>0.77500000000000002</v>
      </c>
      <c r="H550" s="17">
        <v>0.9</v>
      </c>
      <c r="I550" s="17">
        <v>0.9</v>
      </c>
      <c r="J550" s="17">
        <v>0.86842105263157898</v>
      </c>
      <c r="K550" s="17">
        <v>0.92500000000000004</v>
      </c>
      <c r="L550" s="17">
        <v>0.84615384615384615</v>
      </c>
      <c r="M550" s="17">
        <v>0.92500000000000004</v>
      </c>
      <c r="N550" s="17">
        <v>0.9</v>
      </c>
      <c r="O550" s="264">
        <v>0.85</v>
      </c>
      <c r="P550" s="268">
        <v>0.85207002443908819</v>
      </c>
      <c r="Q550" s="269"/>
    </row>
    <row r="551" spans="1:17" ht="45" customHeight="1" x14ac:dyDescent="0.3">
      <c r="A551" s="15">
        <v>8409</v>
      </c>
      <c r="B551" s="16" t="s">
        <v>3780</v>
      </c>
      <c r="C551" s="18">
        <v>43381</v>
      </c>
      <c r="D551" s="17">
        <v>0.65662650602409633</v>
      </c>
      <c r="E551" s="17">
        <v>0.77245508982035926</v>
      </c>
      <c r="F551" s="17">
        <v>0.69461077844311381</v>
      </c>
      <c r="G551" s="17">
        <v>0.67272727272727273</v>
      </c>
      <c r="H551" s="17">
        <v>0.72121212121212119</v>
      </c>
      <c r="I551" s="17">
        <v>0.75903614457831325</v>
      </c>
      <c r="J551" s="17">
        <v>0.81547619047619047</v>
      </c>
      <c r="K551" s="17">
        <v>0.81325301204819278</v>
      </c>
      <c r="L551" s="17">
        <v>0.84662576687116564</v>
      </c>
      <c r="M551" s="17">
        <v>0.75373134328358204</v>
      </c>
      <c r="N551" s="17">
        <v>0.89090909090909087</v>
      </c>
      <c r="O551" s="264">
        <v>0.6428571428571429</v>
      </c>
      <c r="P551" s="268">
        <v>0.75211924668485142</v>
      </c>
      <c r="Q551" s="269"/>
    </row>
    <row r="552" spans="1:17" ht="45" customHeight="1" x14ac:dyDescent="0.3">
      <c r="A552" s="15">
        <v>8413</v>
      </c>
      <c r="B552" s="16" t="s">
        <v>460</v>
      </c>
      <c r="C552" s="18">
        <v>43381</v>
      </c>
      <c r="D552" s="17">
        <v>1</v>
      </c>
      <c r="E552" s="17">
        <v>1</v>
      </c>
      <c r="F552" s="17">
        <v>1</v>
      </c>
      <c r="G552" s="17">
        <v>0.83333333333333337</v>
      </c>
      <c r="H552" s="17">
        <v>1</v>
      </c>
      <c r="I552" s="17">
        <v>1</v>
      </c>
      <c r="J552" s="17">
        <v>1</v>
      </c>
      <c r="K552" s="17">
        <v>1</v>
      </c>
      <c r="L552" s="17">
        <v>1</v>
      </c>
      <c r="M552" s="17">
        <v>1</v>
      </c>
      <c r="N552" s="17">
        <v>1</v>
      </c>
      <c r="O552" s="264">
        <v>0.66666666666666663</v>
      </c>
      <c r="P552" s="268">
        <v>0.96073587683314143</v>
      </c>
      <c r="Q552" s="269"/>
    </row>
    <row r="553" spans="1:17" ht="45" customHeight="1" x14ac:dyDescent="0.3">
      <c r="A553" s="15">
        <v>8414</v>
      </c>
      <c r="B553" s="16" t="s">
        <v>461</v>
      </c>
      <c r="C553" s="18">
        <v>43381</v>
      </c>
      <c r="D553" s="17">
        <v>0.59090909090909094</v>
      </c>
      <c r="E553" s="17">
        <v>0.63636363636363635</v>
      </c>
      <c r="F553" s="17">
        <v>0.5</v>
      </c>
      <c r="G553" s="17">
        <v>0.5</v>
      </c>
      <c r="H553" s="17">
        <v>0.77272727272727271</v>
      </c>
      <c r="I553" s="17">
        <v>0.7142857142857143</v>
      </c>
      <c r="J553" s="17">
        <v>0.61904761904761907</v>
      </c>
      <c r="K553" s="17">
        <v>0.65</v>
      </c>
      <c r="L553" s="17">
        <v>0.68181818181818177</v>
      </c>
      <c r="M553" s="17">
        <v>0.5</v>
      </c>
      <c r="N553" s="17">
        <v>0.66666666666666663</v>
      </c>
      <c r="O553" s="264">
        <v>0.54545454545454541</v>
      </c>
      <c r="P553" s="268">
        <v>0.61453500756068247</v>
      </c>
      <c r="Q553" s="269"/>
    </row>
    <row r="554" spans="1:17" ht="45" customHeight="1" x14ac:dyDescent="0.3">
      <c r="A554" s="15">
        <v>8415</v>
      </c>
      <c r="B554" s="16" t="s">
        <v>462</v>
      </c>
      <c r="C554" s="18">
        <v>43381</v>
      </c>
      <c r="D554" s="17">
        <v>0.66666666666666663</v>
      </c>
      <c r="E554" s="17">
        <v>0.66666666666666663</v>
      </c>
      <c r="F554" s="17">
        <v>0.5</v>
      </c>
      <c r="G554" s="17">
        <v>0.5</v>
      </c>
      <c r="H554" s="17">
        <v>0.5</v>
      </c>
      <c r="I554" s="17">
        <v>0.66666666666666663</v>
      </c>
      <c r="J554" s="17">
        <v>0.4</v>
      </c>
      <c r="K554" s="17">
        <v>0.66666666666666663</v>
      </c>
      <c r="L554" s="17">
        <v>0.66666666666666663</v>
      </c>
      <c r="M554" s="17">
        <v>0.66666666666666663</v>
      </c>
      <c r="N554" s="17">
        <v>0.66666666666666663</v>
      </c>
      <c r="O554" s="264">
        <v>0.66666666666666663</v>
      </c>
      <c r="P554" s="268">
        <v>0.60278752279061021</v>
      </c>
      <c r="Q554" s="269"/>
    </row>
    <row r="555" spans="1:17" ht="45" customHeight="1" x14ac:dyDescent="0.3">
      <c r="A555" s="15">
        <v>8416</v>
      </c>
      <c r="B555" s="16" t="s">
        <v>463</v>
      </c>
      <c r="C555" s="18">
        <v>43381</v>
      </c>
      <c r="D555" s="17">
        <v>0.75</v>
      </c>
      <c r="E555" s="17">
        <v>0.8928571428571429</v>
      </c>
      <c r="F555" s="17">
        <v>0.7857142857142857</v>
      </c>
      <c r="G555" s="17">
        <v>0.7857142857142857</v>
      </c>
      <c r="H555" s="17">
        <v>0.8571428571428571</v>
      </c>
      <c r="I555" s="17">
        <v>0.8928571428571429</v>
      </c>
      <c r="J555" s="17">
        <v>0.8571428571428571</v>
      </c>
      <c r="K555" s="17">
        <v>0.8928571428571429</v>
      </c>
      <c r="L555" s="17">
        <v>0.8928571428571429</v>
      </c>
      <c r="M555" s="17">
        <v>0.88461538461538458</v>
      </c>
      <c r="N555" s="17">
        <v>0.9285714285714286</v>
      </c>
      <c r="O555" s="264">
        <v>0.7142857142857143</v>
      </c>
      <c r="P555" s="268">
        <v>0.84448448476337712</v>
      </c>
      <c r="Q555" s="269"/>
    </row>
    <row r="556" spans="1:17" ht="45" customHeight="1" x14ac:dyDescent="0.3">
      <c r="A556" s="15">
        <v>8417</v>
      </c>
      <c r="B556" s="16" t="s">
        <v>464</v>
      </c>
      <c r="C556" s="18">
        <v>43381</v>
      </c>
      <c r="D556" s="17">
        <v>0.2857142857142857</v>
      </c>
      <c r="E556" s="17">
        <v>0.5714285714285714</v>
      </c>
      <c r="F556" s="17">
        <v>0.42857142857142855</v>
      </c>
      <c r="G556" s="17">
        <v>0.2857142857142857</v>
      </c>
      <c r="H556" s="17">
        <v>0.42857142857142855</v>
      </c>
      <c r="I556" s="17">
        <v>0.42857142857142855</v>
      </c>
      <c r="J556" s="17">
        <v>0.7142857142857143</v>
      </c>
      <c r="K556" s="17">
        <v>0.7142857142857143</v>
      </c>
      <c r="L556" s="17">
        <v>0.7142857142857143</v>
      </c>
      <c r="M556" s="17">
        <v>0.66666666666666663</v>
      </c>
      <c r="N556" s="17">
        <v>0.7142857142857143</v>
      </c>
      <c r="O556" s="264">
        <v>0.42857142857142855</v>
      </c>
      <c r="P556" s="268">
        <v>0.52999146513343831</v>
      </c>
      <c r="Q556" s="269"/>
    </row>
    <row r="557" spans="1:17" ht="45" customHeight="1" x14ac:dyDescent="0.3">
      <c r="A557" s="15">
        <v>8418</v>
      </c>
      <c r="B557" s="16" t="s">
        <v>465</v>
      </c>
      <c r="C557" s="18">
        <v>43381</v>
      </c>
      <c r="D557" s="17">
        <v>0.83333333333333337</v>
      </c>
      <c r="E557" s="17">
        <v>0.83333333333333337</v>
      </c>
      <c r="F557" s="17">
        <v>0.75</v>
      </c>
      <c r="G557" s="17">
        <v>0.83333333333333337</v>
      </c>
      <c r="H557" s="17">
        <v>0.83333333333333337</v>
      </c>
      <c r="I557" s="17">
        <v>0.83333333333333337</v>
      </c>
      <c r="J557" s="17">
        <v>1</v>
      </c>
      <c r="K557" s="17">
        <v>1</v>
      </c>
      <c r="L557" s="17">
        <v>1</v>
      </c>
      <c r="M557" s="17">
        <v>0.90909090909090906</v>
      </c>
      <c r="N557" s="17">
        <v>0.91666666666666663</v>
      </c>
      <c r="O557" s="264">
        <v>0.83333333333333337</v>
      </c>
      <c r="P557" s="268">
        <v>0.88075032981823875</v>
      </c>
      <c r="Q557" s="269"/>
    </row>
    <row r="558" spans="1:17" ht="45" customHeight="1" x14ac:dyDescent="0.3">
      <c r="A558" s="15">
        <v>8419</v>
      </c>
      <c r="B558" s="16" t="s">
        <v>466</v>
      </c>
      <c r="C558" s="18">
        <v>43381</v>
      </c>
      <c r="D558" s="17">
        <v>0.65</v>
      </c>
      <c r="E558" s="17">
        <v>0.8</v>
      </c>
      <c r="F558" s="17">
        <v>0.55000000000000004</v>
      </c>
      <c r="G558" s="17">
        <v>0.66666666666666663</v>
      </c>
      <c r="H558" s="17">
        <v>0.63157894736842102</v>
      </c>
      <c r="I558" s="17">
        <v>0.7</v>
      </c>
      <c r="J558" s="17">
        <v>0.8</v>
      </c>
      <c r="K558" s="17">
        <v>0.85</v>
      </c>
      <c r="L558" s="17">
        <v>0.88235294117647056</v>
      </c>
      <c r="M558" s="17">
        <v>0.69230769230769229</v>
      </c>
      <c r="N558" s="17">
        <v>0.70588235294117652</v>
      </c>
      <c r="O558" s="264">
        <v>0.5</v>
      </c>
      <c r="P558" s="268">
        <v>0.70369067236631144</v>
      </c>
      <c r="Q558" s="269"/>
    </row>
    <row r="559" spans="1:17" ht="45" customHeight="1" x14ac:dyDescent="0.3">
      <c r="A559" s="15">
        <v>8420</v>
      </c>
      <c r="B559" s="16" t="s">
        <v>467</v>
      </c>
      <c r="C559" s="18">
        <v>43381</v>
      </c>
      <c r="D559" s="17">
        <v>0.16666666666666666</v>
      </c>
      <c r="E559" s="17">
        <v>1</v>
      </c>
      <c r="F559" s="17">
        <v>1</v>
      </c>
      <c r="G559" s="17">
        <v>0.16666666666666666</v>
      </c>
      <c r="H559" s="17">
        <v>0.16666666666666666</v>
      </c>
      <c r="I559" s="17">
        <v>1</v>
      </c>
      <c r="J559" s="17">
        <v>0.5</v>
      </c>
      <c r="K559" s="17">
        <v>0.33333333333333331</v>
      </c>
      <c r="L559" s="17">
        <v>0.33333333333333331</v>
      </c>
      <c r="M559" s="17">
        <v>0.16666666666666666</v>
      </c>
      <c r="N559" s="17">
        <v>0.5</v>
      </c>
      <c r="O559" s="264">
        <v>0.33333333333333331</v>
      </c>
      <c r="P559" s="268">
        <v>0.46966465227656806</v>
      </c>
      <c r="Q559" s="269"/>
    </row>
    <row r="560" spans="1:17" ht="45" customHeight="1" x14ac:dyDescent="0.3">
      <c r="A560" s="15">
        <v>8421</v>
      </c>
      <c r="B560" s="16" t="s">
        <v>3781</v>
      </c>
      <c r="C560" s="18">
        <v>43381</v>
      </c>
      <c r="D560" s="17">
        <v>0.14285714285714285</v>
      </c>
      <c r="E560" s="17">
        <v>0.7142857142857143</v>
      </c>
      <c r="F560" s="17">
        <v>0.42857142857142855</v>
      </c>
      <c r="G560" s="17">
        <v>0.14285714285714285</v>
      </c>
      <c r="H560" s="17">
        <v>0.42857142857142855</v>
      </c>
      <c r="I560" s="17">
        <v>0.5714285714285714</v>
      </c>
      <c r="J560" s="17">
        <v>0.42857142857142855</v>
      </c>
      <c r="K560" s="17">
        <v>0.5714285714285714</v>
      </c>
      <c r="L560" s="17">
        <v>0.7142857142857143</v>
      </c>
      <c r="M560" s="17">
        <v>0.33333333333333331</v>
      </c>
      <c r="N560" s="17">
        <v>0.5</v>
      </c>
      <c r="O560" s="264">
        <v>0.14285714285714285</v>
      </c>
      <c r="P560" s="268">
        <v>0.42714659977871933</v>
      </c>
      <c r="Q560" s="269"/>
    </row>
    <row r="561" spans="1:17" ht="45" customHeight="1" x14ac:dyDescent="0.3">
      <c r="A561" s="15">
        <v>8422</v>
      </c>
      <c r="B561" s="16" t="s">
        <v>3782</v>
      </c>
      <c r="C561" s="18">
        <v>43381</v>
      </c>
      <c r="D561" s="17">
        <v>0.6875</v>
      </c>
      <c r="E561" s="17">
        <v>0.875</v>
      </c>
      <c r="F561" s="17">
        <v>0.625</v>
      </c>
      <c r="G561" s="17">
        <v>0.75</v>
      </c>
      <c r="H561" s="17">
        <v>0.75</v>
      </c>
      <c r="I561" s="17">
        <v>0.8125</v>
      </c>
      <c r="J561" s="17">
        <v>0.73333333333333328</v>
      </c>
      <c r="K561" s="17">
        <v>0.8125</v>
      </c>
      <c r="L561" s="17">
        <v>0.8125</v>
      </c>
      <c r="M561" s="17">
        <v>0.8666666666666667</v>
      </c>
      <c r="N561" s="17">
        <v>0.875</v>
      </c>
      <c r="O561" s="264">
        <v>0.6875</v>
      </c>
      <c r="P561" s="268">
        <v>0.7838978898302229</v>
      </c>
      <c r="Q561" s="269"/>
    </row>
    <row r="562" spans="1:17" ht="45" customHeight="1" x14ac:dyDescent="0.3">
      <c r="A562" s="15">
        <v>8423</v>
      </c>
      <c r="B562" s="16" t="s">
        <v>3783</v>
      </c>
      <c r="C562" s="18">
        <v>43381</v>
      </c>
      <c r="D562" s="17">
        <v>1</v>
      </c>
      <c r="E562" s="17">
        <v>0.88888888888888884</v>
      </c>
      <c r="F562" s="17">
        <v>0.88888888888888884</v>
      </c>
      <c r="G562" s="17">
        <v>0.88888888888888884</v>
      </c>
      <c r="H562" s="17">
        <v>1</v>
      </c>
      <c r="I562" s="17">
        <v>1</v>
      </c>
      <c r="J562" s="17">
        <v>1</v>
      </c>
      <c r="K562" s="17">
        <v>1</v>
      </c>
      <c r="L562" s="17">
        <v>1</v>
      </c>
      <c r="M562" s="17">
        <v>0.88888888888888884</v>
      </c>
      <c r="N562" s="17">
        <v>0.88888888888888884</v>
      </c>
      <c r="O562" s="264">
        <v>0.88888888888888884</v>
      </c>
      <c r="P562" s="268">
        <v>0.94509207648732985</v>
      </c>
      <c r="Q562" s="269"/>
    </row>
    <row r="563" spans="1:17" ht="45" customHeight="1" x14ac:dyDescent="0.3">
      <c r="A563" s="15">
        <v>8424</v>
      </c>
      <c r="B563" s="16" t="s">
        <v>3784</v>
      </c>
      <c r="C563" s="18">
        <v>43381</v>
      </c>
      <c r="D563" s="17">
        <v>0.59793814432989689</v>
      </c>
      <c r="E563" s="17">
        <v>0.78350515463917525</v>
      </c>
      <c r="F563" s="17">
        <v>0.65979381443298968</v>
      </c>
      <c r="G563" s="17">
        <v>0.61052631578947369</v>
      </c>
      <c r="H563" s="17">
        <v>0.71578947368421053</v>
      </c>
      <c r="I563" s="17">
        <v>0.75</v>
      </c>
      <c r="J563" s="17">
        <v>0.69791666666666663</v>
      </c>
      <c r="K563" s="17">
        <v>0.74736842105263157</v>
      </c>
      <c r="L563" s="17">
        <v>0.7142857142857143</v>
      </c>
      <c r="M563" s="17">
        <v>0.67105263157894735</v>
      </c>
      <c r="N563" s="17">
        <v>0.75268817204301075</v>
      </c>
      <c r="O563" s="264">
        <v>0.53608247422680411</v>
      </c>
      <c r="P563" s="268">
        <v>0.68693220081262074</v>
      </c>
      <c r="Q563" s="269"/>
    </row>
    <row r="564" spans="1:17" ht="45" customHeight="1" x14ac:dyDescent="0.3">
      <c r="A564" s="15">
        <v>8428</v>
      </c>
      <c r="B564" s="16" t="s">
        <v>468</v>
      </c>
      <c r="C564" s="18">
        <v>43381</v>
      </c>
      <c r="D564" s="17">
        <v>0.36</v>
      </c>
      <c r="E564" s="17">
        <v>0.6</v>
      </c>
      <c r="F564" s="17">
        <v>0.33333333333333331</v>
      </c>
      <c r="G564" s="17">
        <v>0.4</v>
      </c>
      <c r="H564" s="17">
        <v>0.58333333333333337</v>
      </c>
      <c r="I564" s="17">
        <v>0.64</v>
      </c>
      <c r="J564" s="17">
        <v>0.64</v>
      </c>
      <c r="K564" s="17">
        <v>0.61538461538461542</v>
      </c>
      <c r="L564" s="17">
        <v>0.68</v>
      </c>
      <c r="M564" s="17">
        <v>0.63157894736842102</v>
      </c>
      <c r="N564" s="17">
        <v>0.79166666666666663</v>
      </c>
      <c r="O564" s="264">
        <v>0.34615384615384615</v>
      </c>
      <c r="P564" s="268">
        <v>0.54983926787541293</v>
      </c>
      <c r="Q564" s="269"/>
    </row>
    <row r="565" spans="1:17" ht="45" customHeight="1" x14ac:dyDescent="0.3">
      <c r="A565" s="15">
        <v>8429</v>
      </c>
      <c r="B565" s="16" t="s">
        <v>469</v>
      </c>
      <c r="C565" s="18">
        <v>43381</v>
      </c>
      <c r="D565" s="17">
        <v>0.94736842105263153</v>
      </c>
      <c r="E565" s="17">
        <v>1</v>
      </c>
      <c r="F565" s="17">
        <v>0.89473684210526316</v>
      </c>
      <c r="G565" s="17">
        <v>0.94736842105263153</v>
      </c>
      <c r="H565" s="17">
        <v>1</v>
      </c>
      <c r="I565" s="17">
        <v>1</v>
      </c>
      <c r="J565" s="17">
        <v>0.89473684210526316</v>
      </c>
      <c r="K565" s="17">
        <v>0.94736842105263153</v>
      </c>
      <c r="L565" s="17">
        <v>0.94736842105263153</v>
      </c>
      <c r="M565" s="17">
        <v>0.94117647058823528</v>
      </c>
      <c r="N565" s="17">
        <v>0.94736842105263153</v>
      </c>
      <c r="O565" s="264">
        <v>0.94736842105263153</v>
      </c>
      <c r="P565" s="268">
        <v>0.95161546116173501</v>
      </c>
      <c r="Q565" s="269"/>
    </row>
    <row r="566" spans="1:17" ht="45" customHeight="1" x14ac:dyDescent="0.3">
      <c r="A566" s="15">
        <v>8430</v>
      </c>
      <c r="B566" s="16" t="s">
        <v>470</v>
      </c>
      <c r="C566" s="18">
        <v>43381</v>
      </c>
      <c r="D566" s="17">
        <v>0.69230769230769229</v>
      </c>
      <c r="E566" s="17">
        <v>0.80769230769230771</v>
      </c>
      <c r="F566" s="17">
        <v>0.65384615384615385</v>
      </c>
      <c r="G566" s="17">
        <v>0.69230769230769229</v>
      </c>
      <c r="H566" s="17">
        <v>0.80769230769230771</v>
      </c>
      <c r="I566" s="17">
        <v>0.80769230769230771</v>
      </c>
      <c r="J566" s="17">
        <v>0.84615384615384615</v>
      </c>
      <c r="K566" s="17">
        <v>0.88461538461538458</v>
      </c>
      <c r="L566" s="17">
        <v>0.875</v>
      </c>
      <c r="M566" s="17">
        <v>1</v>
      </c>
      <c r="N566" s="17">
        <v>0.88461538461538458</v>
      </c>
      <c r="O566" s="264">
        <v>0.73076923076923073</v>
      </c>
      <c r="P566" s="268">
        <v>0.80667828300093258</v>
      </c>
      <c r="Q566" s="269"/>
    </row>
    <row r="567" spans="1:17" ht="45" customHeight="1" x14ac:dyDescent="0.3">
      <c r="A567" s="15">
        <v>8431</v>
      </c>
      <c r="B567" s="16" t="s">
        <v>471</v>
      </c>
      <c r="C567" s="18">
        <v>43381</v>
      </c>
      <c r="D567" s="17">
        <v>0.33333333333333331</v>
      </c>
      <c r="E567" s="17">
        <v>0.66666666666666663</v>
      </c>
      <c r="F567" s="17">
        <v>0.41666666666666669</v>
      </c>
      <c r="G567" s="17">
        <v>0.41666666666666669</v>
      </c>
      <c r="H567" s="17">
        <v>0.41666666666666669</v>
      </c>
      <c r="I567" s="17">
        <v>0.33333333333333331</v>
      </c>
      <c r="J567" s="17">
        <v>0.5</v>
      </c>
      <c r="K567" s="17">
        <v>0.66666666666666663</v>
      </c>
      <c r="L567" s="17">
        <v>0.63636363636363635</v>
      </c>
      <c r="M567" s="17">
        <v>0.5</v>
      </c>
      <c r="N567" s="17">
        <v>0.72727272727272729</v>
      </c>
      <c r="O567" s="264">
        <v>0.58333333333333337</v>
      </c>
      <c r="P567" s="268">
        <v>0.51467626918832821</v>
      </c>
      <c r="Q567" s="269"/>
    </row>
    <row r="568" spans="1:17" ht="45" customHeight="1" x14ac:dyDescent="0.3">
      <c r="A568" s="15">
        <v>8432</v>
      </c>
      <c r="B568" s="16" t="s">
        <v>3785</v>
      </c>
      <c r="C568" s="18">
        <v>43381</v>
      </c>
      <c r="D568" s="17">
        <v>0.2857142857142857</v>
      </c>
      <c r="E568" s="17">
        <v>0.8571428571428571</v>
      </c>
      <c r="F568" s="17">
        <v>0.66666666666666663</v>
      </c>
      <c r="G568" s="17">
        <v>0.42857142857142855</v>
      </c>
      <c r="H568" s="17">
        <v>0.42857142857142855</v>
      </c>
      <c r="I568" s="17">
        <v>0.7142857142857143</v>
      </c>
      <c r="J568" s="17">
        <v>0.83333333333333337</v>
      </c>
      <c r="K568" s="17">
        <v>0.7142857142857143</v>
      </c>
      <c r="L568" s="17">
        <v>0.7142857142857143</v>
      </c>
      <c r="M568" s="17">
        <v>0.33333333333333331</v>
      </c>
      <c r="N568" s="17">
        <v>0.5714285714285714</v>
      </c>
      <c r="O568" s="264">
        <v>0.42857142857142855</v>
      </c>
      <c r="P568" s="268">
        <v>0.58002675751354249</v>
      </c>
      <c r="Q568" s="269"/>
    </row>
    <row r="569" spans="1:17" ht="45" customHeight="1" x14ac:dyDescent="0.3">
      <c r="A569" s="15">
        <v>8433</v>
      </c>
      <c r="B569" s="16" t="s">
        <v>3786</v>
      </c>
      <c r="C569" s="18">
        <v>43381</v>
      </c>
      <c r="D569" s="17">
        <v>0.76190476190476186</v>
      </c>
      <c r="E569" s="17">
        <v>0.80952380952380953</v>
      </c>
      <c r="F569" s="17">
        <v>0.7142857142857143</v>
      </c>
      <c r="G569" s="17">
        <v>0.7142857142857143</v>
      </c>
      <c r="H569" s="17">
        <v>0.90476190476190477</v>
      </c>
      <c r="I569" s="17">
        <v>0.90476190476190477</v>
      </c>
      <c r="J569" s="17">
        <v>0.90476190476190477</v>
      </c>
      <c r="K569" s="17">
        <v>0.8571428571428571</v>
      </c>
      <c r="L569" s="17">
        <v>0.8571428571428571</v>
      </c>
      <c r="M569" s="17">
        <v>1</v>
      </c>
      <c r="N569" s="17">
        <v>0.90476190476190477</v>
      </c>
      <c r="O569" s="264">
        <v>0.7142857142857143</v>
      </c>
      <c r="P569" s="268">
        <v>0.83720395929943914</v>
      </c>
      <c r="Q569" s="269"/>
    </row>
    <row r="570" spans="1:17" ht="45" customHeight="1" x14ac:dyDescent="0.3">
      <c r="A570" s="15">
        <v>8434</v>
      </c>
      <c r="B570" s="16" t="s">
        <v>3787</v>
      </c>
      <c r="C570" s="18">
        <v>43381</v>
      </c>
      <c r="D570" s="17">
        <v>0.52941176470588236</v>
      </c>
      <c r="E570" s="17">
        <v>0.75294117647058822</v>
      </c>
      <c r="F570" s="17">
        <v>0.61176470588235299</v>
      </c>
      <c r="G570" s="17">
        <v>0.6</v>
      </c>
      <c r="H570" s="17">
        <v>0.6506024096385542</v>
      </c>
      <c r="I570" s="17">
        <v>0.69411764705882351</v>
      </c>
      <c r="J570" s="17">
        <v>0.70588235294117652</v>
      </c>
      <c r="K570" s="17">
        <v>0.76744186046511631</v>
      </c>
      <c r="L570" s="17">
        <v>0.79012345679012341</v>
      </c>
      <c r="M570" s="17">
        <v>0.69696969696969702</v>
      </c>
      <c r="N570" s="17">
        <v>0.83132530120481929</v>
      </c>
      <c r="O570" s="264">
        <v>0.61627906976744184</v>
      </c>
      <c r="P570" s="268">
        <v>0.68583481451849204</v>
      </c>
      <c r="Q570" s="269"/>
    </row>
    <row r="571" spans="1:17" ht="45" customHeight="1" x14ac:dyDescent="0.3">
      <c r="A571" s="15">
        <v>8437</v>
      </c>
      <c r="B571" s="16" t="s">
        <v>472</v>
      </c>
      <c r="C571" s="18">
        <v>43381</v>
      </c>
      <c r="D571" s="17">
        <v>0.625</v>
      </c>
      <c r="E571" s="17">
        <v>0.625</v>
      </c>
      <c r="F571" s="17">
        <v>0.5625</v>
      </c>
      <c r="G571" s="17">
        <v>0.6875</v>
      </c>
      <c r="H571" s="17">
        <v>0.6</v>
      </c>
      <c r="I571" s="17">
        <v>0.75</v>
      </c>
      <c r="J571" s="17">
        <v>0.5625</v>
      </c>
      <c r="K571" s="17">
        <v>0.58823529411764708</v>
      </c>
      <c r="L571" s="17">
        <v>0.6</v>
      </c>
      <c r="M571" s="17">
        <v>0.45454545454545453</v>
      </c>
      <c r="N571" s="17">
        <v>0.75</v>
      </c>
      <c r="O571" s="264">
        <v>0.41176470588235292</v>
      </c>
      <c r="P571" s="268">
        <v>0.60066512549130102</v>
      </c>
      <c r="Q571" s="269"/>
    </row>
    <row r="572" spans="1:17" ht="45" customHeight="1" x14ac:dyDescent="0.3">
      <c r="A572" s="15">
        <v>8438</v>
      </c>
      <c r="B572" s="16" t="s">
        <v>473</v>
      </c>
      <c r="C572" s="18">
        <v>43381</v>
      </c>
      <c r="D572" s="17">
        <v>0.66666666666666663</v>
      </c>
      <c r="E572" s="17">
        <v>0.83333333333333337</v>
      </c>
      <c r="F572" s="17">
        <v>0.66666666666666663</v>
      </c>
      <c r="G572" s="17">
        <v>0.83333333333333337</v>
      </c>
      <c r="H572" s="17">
        <v>1</v>
      </c>
      <c r="I572" s="17">
        <v>1</v>
      </c>
      <c r="J572" s="17">
        <v>0.66666666666666663</v>
      </c>
      <c r="K572" s="17">
        <v>0.66666666666666663</v>
      </c>
      <c r="L572" s="17">
        <v>0.8</v>
      </c>
      <c r="M572" s="17">
        <v>1</v>
      </c>
      <c r="N572" s="17">
        <v>0.66666666666666663</v>
      </c>
      <c r="O572" s="264">
        <v>0.5</v>
      </c>
      <c r="P572" s="268">
        <v>0.77785393339190767</v>
      </c>
      <c r="Q572" s="269"/>
    </row>
    <row r="573" spans="1:17" ht="45" customHeight="1" x14ac:dyDescent="0.3">
      <c r="A573" s="15">
        <v>8439</v>
      </c>
      <c r="B573" s="16" t="s">
        <v>474</v>
      </c>
      <c r="C573" s="18">
        <v>43381</v>
      </c>
      <c r="D573" s="17">
        <v>0.66666666666666663</v>
      </c>
      <c r="E573" s="17">
        <v>0.66666666666666663</v>
      </c>
      <c r="F573" s="17">
        <v>0.66666666666666663</v>
      </c>
      <c r="G573" s="17">
        <v>0.33333333333333331</v>
      </c>
      <c r="H573" s="17">
        <v>0.66666666666666663</v>
      </c>
      <c r="I573" s="17">
        <v>0.83333333333333337</v>
      </c>
      <c r="J573" s="17">
        <v>0.66666666666666663</v>
      </c>
      <c r="K573" s="17">
        <v>0.66666666666666663</v>
      </c>
      <c r="L573" s="17">
        <v>0.66666666666666663</v>
      </c>
      <c r="M573" s="17">
        <v>0.83333333333333337</v>
      </c>
      <c r="N573" s="17">
        <v>0.66666666666666663</v>
      </c>
      <c r="O573" s="264">
        <v>0.33333333333333331</v>
      </c>
      <c r="P573" s="268">
        <v>0.64111307210110502</v>
      </c>
      <c r="Q573" s="269"/>
    </row>
    <row r="574" spans="1:17" ht="45" customHeight="1" x14ac:dyDescent="0.3">
      <c r="A574" s="15">
        <v>8440</v>
      </c>
      <c r="B574" s="16" t="s">
        <v>475</v>
      </c>
      <c r="C574" s="18">
        <v>43381</v>
      </c>
      <c r="D574" s="17">
        <v>0.875</v>
      </c>
      <c r="E574" s="17">
        <v>0.875</v>
      </c>
      <c r="F574" s="17">
        <v>0.75</v>
      </c>
      <c r="G574" s="17">
        <v>0.75</v>
      </c>
      <c r="H574" s="17">
        <v>0.75</v>
      </c>
      <c r="I574" s="17">
        <v>0.875</v>
      </c>
      <c r="J574" s="17">
        <v>0.75</v>
      </c>
      <c r="K574" s="17">
        <v>0.875</v>
      </c>
      <c r="L574" s="17">
        <v>0.75</v>
      </c>
      <c r="M574" s="17">
        <v>0.875</v>
      </c>
      <c r="N574" s="17">
        <v>0.875</v>
      </c>
      <c r="O574" s="264">
        <v>0.5</v>
      </c>
      <c r="P574" s="268">
        <v>0.79440558127613103</v>
      </c>
      <c r="Q574" s="269"/>
    </row>
    <row r="575" spans="1:17" ht="45" customHeight="1" x14ac:dyDescent="0.3">
      <c r="A575" s="15">
        <v>8441</v>
      </c>
      <c r="B575" s="16" t="s">
        <v>476</v>
      </c>
      <c r="C575" s="18">
        <v>43381</v>
      </c>
      <c r="D575" s="17">
        <v>0.72413793103448276</v>
      </c>
      <c r="E575" s="17">
        <v>0.89655172413793105</v>
      </c>
      <c r="F575" s="17">
        <v>0.72413793103448276</v>
      </c>
      <c r="G575" s="17">
        <v>0.7931034482758621</v>
      </c>
      <c r="H575" s="17">
        <v>0.86206896551724133</v>
      </c>
      <c r="I575" s="17">
        <v>0.89655172413793105</v>
      </c>
      <c r="J575" s="17">
        <v>0.55172413793103448</v>
      </c>
      <c r="K575" s="17">
        <v>0.65517241379310343</v>
      </c>
      <c r="L575" s="17">
        <v>0.46666666666666667</v>
      </c>
      <c r="M575" s="17">
        <v>0.75</v>
      </c>
      <c r="N575" s="17">
        <v>0.75862068965517238</v>
      </c>
      <c r="O575" s="264">
        <v>0.53333333333333333</v>
      </c>
      <c r="P575" s="268">
        <v>0.72036604593072751</v>
      </c>
      <c r="Q575" s="269"/>
    </row>
    <row r="576" spans="1:17" ht="45" customHeight="1" x14ac:dyDescent="0.3">
      <c r="A576" s="15">
        <v>8442</v>
      </c>
      <c r="B576" s="16" t="s">
        <v>477</v>
      </c>
      <c r="C576" s="18">
        <v>43381</v>
      </c>
      <c r="D576" s="17">
        <v>0.70967741935483875</v>
      </c>
      <c r="E576" s="17">
        <v>0.74193548387096775</v>
      </c>
      <c r="F576" s="17">
        <v>0.66666666666666663</v>
      </c>
      <c r="G576" s="17">
        <v>0.77419354838709675</v>
      </c>
      <c r="H576" s="17">
        <v>0.83870967741935487</v>
      </c>
      <c r="I576" s="17">
        <v>0.90322580645161288</v>
      </c>
      <c r="J576" s="17">
        <v>0.64516129032258063</v>
      </c>
      <c r="K576" s="17">
        <v>0.80645161290322576</v>
      </c>
      <c r="L576" s="17">
        <v>0.76666666666666672</v>
      </c>
      <c r="M576" s="17">
        <v>0.76666666666666672</v>
      </c>
      <c r="N576" s="17">
        <v>0.8</v>
      </c>
      <c r="O576" s="264">
        <v>0.64516129032258063</v>
      </c>
      <c r="P576" s="268">
        <v>0.75567297183658788</v>
      </c>
      <c r="Q576" s="269"/>
    </row>
    <row r="577" spans="1:17" ht="45" customHeight="1" x14ac:dyDescent="0.3">
      <c r="A577" s="15">
        <v>8443</v>
      </c>
      <c r="B577" s="16" t="s">
        <v>478</v>
      </c>
      <c r="C577" s="18">
        <v>43381</v>
      </c>
      <c r="D577" s="17">
        <v>0.625</v>
      </c>
      <c r="E577" s="17">
        <v>0.875</v>
      </c>
      <c r="F577" s="17">
        <v>0.625</v>
      </c>
      <c r="G577" s="17">
        <v>0.66666666666666663</v>
      </c>
      <c r="H577" s="17">
        <v>0.5714285714285714</v>
      </c>
      <c r="I577" s="17">
        <v>0.625</v>
      </c>
      <c r="J577" s="17">
        <v>0.75</v>
      </c>
      <c r="K577" s="17">
        <v>0.625</v>
      </c>
      <c r="L577" s="17">
        <v>0.7142857142857143</v>
      </c>
      <c r="M577" s="17">
        <v>0.5</v>
      </c>
      <c r="N577" s="17">
        <v>0.7142857142857143</v>
      </c>
      <c r="O577" s="264">
        <v>0.5</v>
      </c>
      <c r="P577" s="268">
        <v>0.64964110972234712</v>
      </c>
      <c r="Q577" s="269"/>
    </row>
    <row r="578" spans="1:17" ht="45" customHeight="1" x14ac:dyDescent="0.3">
      <c r="A578" s="15">
        <v>8444</v>
      </c>
      <c r="B578" s="16" t="s">
        <v>3788</v>
      </c>
      <c r="C578" s="18">
        <v>43381</v>
      </c>
      <c r="D578" s="17">
        <v>0.25</v>
      </c>
      <c r="E578" s="17">
        <v>0.75</v>
      </c>
      <c r="F578" s="17">
        <v>0.625</v>
      </c>
      <c r="G578" s="17">
        <v>0.25</v>
      </c>
      <c r="H578" s="17">
        <v>0.625</v>
      </c>
      <c r="I578" s="17">
        <v>0.625</v>
      </c>
      <c r="J578" s="17">
        <v>0.7142857142857143</v>
      </c>
      <c r="K578" s="17">
        <v>0.5</v>
      </c>
      <c r="L578" s="17">
        <v>0.75</v>
      </c>
      <c r="M578" s="17">
        <v>0.7142857142857143</v>
      </c>
      <c r="N578" s="17">
        <v>0.75</v>
      </c>
      <c r="O578" s="264">
        <v>0.375</v>
      </c>
      <c r="P578" s="268">
        <v>0.57557518336784275</v>
      </c>
      <c r="Q578" s="269"/>
    </row>
    <row r="579" spans="1:17" ht="45" customHeight="1" x14ac:dyDescent="0.3">
      <c r="A579" s="15">
        <v>8445</v>
      </c>
      <c r="B579" s="16" t="s">
        <v>3789</v>
      </c>
      <c r="C579" s="18">
        <v>43381</v>
      </c>
      <c r="D579" s="17">
        <v>0.66666666666666663</v>
      </c>
      <c r="E579" s="17">
        <v>0.66666666666666663</v>
      </c>
      <c r="F579" s="17">
        <v>0.66666666666666663</v>
      </c>
      <c r="G579" s="17">
        <v>0.33333333333333331</v>
      </c>
      <c r="H579" s="17">
        <v>0.66666666666666663</v>
      </c>
      <c r="I579" s="17">
        <v>0.83333333333333337</v>
      </c>
      <c r="J579" s="17">
        <v>0.66666666666666663</v>
      </c>
      <c r="K579" s="17">
        <v>0.66666666666666663</v>
      </c>
      <c r="L579" s="17">
        <v>0.66666666666666663</v>
      </c>
      <c r="M579" s="17">
        <v>0.83333333333333337</v>
      </c>
      <c r="N579" s="17">
        <v>0.66666666666666663</v>
      </c>
      <c r="O579" s="264">
        <v>0.33333333333333331</v>
      </c>
      <c r="P579" s="268">
        <v>0.64111307210110502</v>
      </c>
      <c r="Q579" s="269"/>
    </row>
    <row r="580" spans="1:17" ht="45" customHeight="1" x14ac:dyDescent="0.3">
      <c r="A580" s="15">
        <v>8446</v>
      </c>
      <c r="B580" s="16" t="s">
        <v>3790</v>
      </c>
      <c r="C580" s="18">
        <v>43381</v>
      </c>
      <c r="D580" s="17">
        <v>0.70588235294117652</v>
      </c>
      <c r="E580" s="17">
        <v>0.82352941176470584</v>
      </c>
      <c r="F580" s="17">
        <v>0.70588235294117652</v>
      </c>
      <c r="G580" s="17">
        <v>0.76470588235294112</v>
      </c>
      <c r="H580" s="17">
        <v>0.82352941176470584</v>
      </c>
      <c r="I580" s="17">
        <v>0.88235294117647056</v>
      </c>
      <c r="J580" s="17">
        <v>0.66666666666666663</v>
      </c>
      <c r="K580" s="17">
        <v>0.77777777777777779</v>
      </c>
      <c r="L580" s="17">
        <v>0.70588235294117652</v>
      </c>
      <c r="M580" s="17">
        <v>0.88235294117647056</v>
      </c>
      <c r="N580" s="17">
        <v>0.88235294117647056</v>
      </c>
      <c r="O580" s="264">
        <v>0.55555555555555558</v>
      </c>
      <c r="P580" s="268">
        <v>0.88693875198690642</v>
      </c>
      <c r="Q580" s="269"/>
    </row>
    <row r="581" spans="1:17" ht="45" customHeight="1" x14ac:dyDescent="0.3">
      <c r="A581" s="15">
        <v>8447</v>
      </c>
      <c r="B581" s="16" t="s">
        <v>3791</v>
      </c>
      <c r="C581" s="18">
        <v>43381</v>
      </c>
      <c r="D581" s="17">
        <v>0.76923076923076927</v>
      </c>
      <c r="E581" s="17">
        <v>0.80769230769230771</v>
      </c>
      <c r="F581" s="17">
        <v>0.76</v>
      </c>
      <c r="G581" s="17">
        <v>0.80769230769230771</v>
      </c>
      <c r="H581" s="17">
        <v>0.92307692307692313</v>
      </c>
      <c r="I581" s="17">
        <v>0.96153846153846156</v>
      </c>
      <c r="J581" s="17">
        <v>0.65384615384615385</v>
      </c>
      <c r="K581" s="17">
        <v>0.88461538461538458</v>
      </c>
      <c r="L581" s="17">
        <v>0.84615384615384615</v>
      </c>
      <c r="M581" s="17">
        <v>0.80769230769230771</v>
      </c>
      <c r="N581" s="17">
        <v>0.88</v>
      </c>
      <c r="O581" s="264">
        <v>0.69230769230769229</v>
      </c>
      <c r="P581" s="268">
        <v>0.81670136781468694</v>
      </c>
      <c r="Q581" s="269"/>
    </row>
    <row r="582" spans="1:17" ht="45" customHeight="1" x14ac:dyDescent="0.3">
      <c r="A582" s="15">
        <v>8448</v>
      </c>
      <c r="B582" s="16" t="s">
        <v>3792</v>
      </c>
      <c r="C582" s="18">
        <v>43381</v>
      </c>
      <c r="D582" s="17">
        <v>0.63013698630136983</v>
      </c>
      <c r="E582" s="17">
        <v>0.78082191780821919</v>
      </c>
      <c r="F582" s="17">
        <v>0.64383561643835618</v>
      </c>
      <c r="G582" s="17">
        <v>0.73239436619718312</v>
      </c>
      <c r="H582" s="17">
        <v>0.73239436619718312</v>
      </c>
      <c r="I582" s="17">
        <v>0.78082191780821919</v>
      </c>
      <c r="J582" s="17">
        <v>0.60563380281690138</v>
      </c>
      <c r="K582" s="17">
        <v>0.61111111111111116</v>
      </c>
      <c r="L582" s="17">
        <v>0.5714285714285714</v>
      </c>
      <c r="M582" s="17">
        <v>0.63793103448275867</v>
      </c>
      <c r="N582" s="17">
        <v>0.71830985915492962</v>
      </c>
      <c r="O582" s="264">
        <v>0.48648648648648651</v>
      </c>
      <c r="P582" s="268">
        <v>0.66197640852093553</v>
      </c>
      <c r="Q582" s="269"/>
    </row>
    <row r="583" spans="1:17" ht="45" customHeight="1" x14ac:dyDescent="0.3">
      <c r="A583" s="15">
        <v>8452</v>
      </c>
      <c r="B583" s="16" t="s">
        <v>479</v>
      </c>
      <c r="C583" s="18">
        <v>43381</v>
      </c>
      <c r="D583" s="17">
        <v>0.6</v>
      </c>
      <c r="E583" s="17">
        <v>0.66666666666666663</v>
      </c>
      <c r="F583" s="17">
        <v>0.5714285714285714</v>
      </c>
      <c r="G583" s="17">
        <v>0.6428571428571429</v>
      </c>
      <c r="H583" s="17">
        <v>0.66666666666666663</v>
      </c>
      <c r="I583" s="17">
        <v>0.73333333333333328</v>
      </c>
      <c r="J583" s="17">
        <v>0.875</v>
      </c>
      <c r="K583" s="17">
        <v>0.875</v>
      </c>
      <c r="L583" s="17">
        <v>0.8</v>
      </c>
      <c r="M583" s="17">
        <v>0.66666666666666663</v>
      </c>
      <c r="N583" s="17">
        <v>0.8</v>
      </c>
      <c r="O583" s="264">
        <v>0.6875</v>
      </c>
      <c r="P583" s="268">
        <v>0.71348703018253201</v>
      </c>
      <c r="Q583" s="269"/>
    </row>
    <row r="584" spans="1:17" ht="45" customHeight="1" x14ac:dyDescent="0.3">
      <c r="A584" s="15">
        <v>8453</v>
      </c>
      <c r="B584" s="16" t="s">
        <v>480</v>
      </c>
      <c r="C584" s="18">
        <v>43381</v>
      </c>
      <c r="D584" s="17">
        <v>0.5</v>
      </c>
      <c r="E584" s="17">
        <v>0.875</v>
      </c>
      <c r="F584" s="17">
        <v>0.75</v>
      </c>
      <c r="G584" s="17">
        <v>0.875</v>
      </c>
      <c r="H584" s="17">
        <v>0.875</v>
      </c>
      <c r="I584" s="17">
        <v>0.875</v>
      </c>
      <c r="J584" s="17">
        <v>0.875</v>
      </c>
      <c r="K584" s="17">
        <v>1</v>
      </c>
      <c r="L584" s="17">
        <v>0.75</v>
      </c>
      <c r="M584" s="17">
        <v>1</v>
      </c>
      <c r="N584" s="17">
        <v>1</v>
      </c>
      <c r="O584" s="264">
        <v>0.875</v>
      </c>
      <c r="P584" s="268">
        <v>0.85201039859938277</v>
      </c>
      <c r="Q584" s="269"/>
    </row>
    <row r="585" spans="1:17" ht="45" customHeight="1" x14ac:dyDescent="0.3">
      <c r="A585" s="15">
        <v>8454</v>
      </c>
      <c r="B585" s="16" t="s">
        <v>481</v>
      </c>
      <c r="C585" s="18">
        <v>43381</v>
      </c>
      <c r="D585" s="17">
        <v>1</v>
      </c>
      <c r="E585" s="17">
        <v>1</v>
      </c>
      <c r="F585" s="17">
        <v>0.95238095238095233</v>
      </c>
      <c r="G585" s="17">
        <v>1</v>
      </c>
      <c r="H585" s="17">
        <v>1</v>
      </c>
      <c r="I585" s="17">
        <v>1</v>
      </c>
      <c r="J585" s="17">
        <v>1</v>
      </c>
      <c r="K585" s="17">
        <v>1</v>
      </c>
      <c r="L585" s="17">
        <v>1</v>
      </c>
      <c r="M585" s="17">
        <v>0.95238095238095233</v>
      </c>
      <c r="N585" s="17">
        <v>1</v>
      </c>
      <c r="O585" s="264">
        <v>1</v>
      </c>
      <c r="P585" s="268">
        <v>0.99185615218419199</v>
      </c>
      <c r="Q585" s="269"/>
    </row>
    <row r="586" spans="1:17" ht="45" customHeight="1" x14ac:dyDescent="0.3">
      <c r="A586" s="15">
        <v>8455</v>
      </c>
      <c r="B586" s="16" t="s">
        <v>482</v>
      </c>
      <c r="C586" s="18">
        <v>43381</v>
      </c>
      <c r="D586" s="17">
        <v>0.45454545454545453</v>
      </c>
      <c r="E586" s="17">
        <v>0.83333333333333337</v>
      </c>
      <c r="F586" s="17">
        <v>0.72727272727272729</v>
      </c>
      <c r="G586" s="17">
        <v>0.54545454545454541</v>
      </c>
      <c r="H586" s="17">
        <v>0.63636363636363635</v>
      </c>
      <c r="I586" s="17">
        <v>0.63636363636363635</v>
      </c>
      <c r="J586" s="17">
        <v>0.75</v>
      </c>
      <c r="K586" s="17">
        <v>0.75</v>
      </c>
      <c r="L586" s="17">
        <v>0.91666666666666663</v>
      </c>
      <c r="M586" s="17">
        <v>0.75</v>
      </c>
      <c r="N586" s="17">
        <v>0.83333333333333337</v>
      </c>
      <c r="O586" s="264">
        <v>0.66666666666666663</v>
      </c>
      <c r="P586" s="268">
        <v>0.70653285294331769</v>
      </c>
      <c r="Q586" s="269"/>
    </row>
    <row r="587" spans="1:17" ht="45" customHeight="1" x14ac:dyDescent="0.3">
      <c r="A587" s="15">
        <v>8456</v>
      </c>
      <c r="B587" s="16" t="s">
        <v>483</v>
      </c>
      <c r="C587" s="18">
        <v>43381</v>
      </c>
      <c r="D587" s="17">
        <v>0.8125</v>
      </c>
      <c r="E587" s="17">
        <v>0.77419354838709675</v>
      </c>
      <c r="F587" s="17">
        <v>0.75</v>
      </c>
      <c r="G587" s="17">
        <v>0.78125</v>
      </c>
      <c r="H587" s="17">
        <v>0.90625</v>
      </c>
      <c r="I587" s="17">
        <v>0.875</v>
      </c>
      <c r="J587" s="17">
        <v>0.8125</v>
      </c>
      <c r="K587" s="17">
        <v>0.84375</v>
      </c>
      <c r="L587" s="17">
        <v>0.83333333333333337</v>
      </c>
      <c r="M587" s="17">
        <v>0.96666666666666667</v>
      </c>
      <c r="N587" s="17">
        <v>0.90625</v>
      </c>
      <c r="O587" s="264">
        <v>0.78125</v>
      </c>
      <c r="P587" s="268">
        <v>0.83676780860077948</v>
      </c>
      <c r="Q587" s="269"/>
    </row>
    <row r="588" spans="1:17" ht="45" customHeight="1" x14ac:dyDescent="0.3">
      <c r="A588" s="15">
        <v>8457</v>
      </c>
      <c r="B588" s="16" t="s">
        <v>484</v>
      </c>
      <c r="C588" s="18">
        <v>43381</v>
      </c>
      <c r="D588" s="17">
        <v>0.61904761904761907</v>
      </c>
      <c r="E588" s="17">
        <v>0.8</v>
      </c>
      <c r="F588" s="17">
        <v>0.66666666666666663</v>
      </c>
      <c r="G588" s="17">
        <v>0.61904761904761907</v>
      </c>
      <c r="H588" s="17">
        <v>0.66666666666666663</v>
      </c>
      <c r="I588" s="17">
        <v>0.66666666666666663</v>
      </c>
      <c r="J588" s="17">
        <v>0.80952380952380953</v>
      </c>
      <c r="K588" s="17">
        <v>0.8</v>
      </c>
      <c r="L588" s="17">
        <v>0.76190476190476186</v>
      </c>
      <c r="M588" s="17">
        <v>0.61111111111111116</v>
      </c>
      <c r="N588" s="17">
        <v>0.76190476190476186</v>
      </c>
      <c r="O588" s="264">
        <v>0.66666666666666663</v>
      </c>
      <c r="P588" s="268">
        <v>0.70361829234916817</v>
      </c>
      <c r="Q588" s="269"/>
    </row>
    <row r="589" spans="1:17" ht="45" customHeight="1" x14ac:dyDescent="0.3">
      <c r="A589" s="15">
        <v>8458</v>
      </c>
      <c r="B589" s="16" t="s">
        <v>3793</v>
      </c>
      <c r="C589" s="18">
        <v>43381</v>
      </c>
      <c r="D589" s="17">
        <v>0.5</v>
      </c>
      <c r="E589" s="17">
        <v>0.9</v>
      </c>
      <c r="F589" s="17">
        <v>0.55555555555555558</v>
      </c>
      <c r="G589" s="17">
        <v>0.4</v>
      </c>
      <c r="H589" s="17">
        <v>0.7</v>
      </c>
      <c r="I589" s="17">
        <v>0.6</v>
      </c>
      <c r="J589" s="17">
        <v>0.6</v>
      </c>
      <c r="K589" s="17">
        <v>0.6</v>
      </c>
      <c r="L589" s="17">
        <v>0.6</v>
      </c>
      <c r="M589" s="17">
        <v>0.66666666666666663</v>
      </c>
      <c r="N589" s="17">
        <v>0.7</v>
      </c>
      <c r="O589" s="264">
        <v>0.1</v>
      </c>
      <c r="P589" s="268">
        <v>0.58126083856649491</v>
      </c>
      <c r="Q589" s="269"/>
    </row>
    <row r="590" spans="1:17" ht="45" customHeight="1" x14ac:dyDescent="0.3">
      <c r="A590" s="15">
        <v>8459</v>
      </c>
      <c r="B590" s="16" t="s">
        <v>3794</v>
      </c>
      <c r="C590" s="18">
        <v>43381</v>
      </c>
      <c r="D590" s="17">
        <v>0.63636363636363635</v>
      </c>
      <c r="E590" s="17">
        <v>0.81818181818181823</v>
      </c>
      <c r="F590" s="17">
        <v>0.72727272727272729</v>
      </c>
      <c r="G590" s="17">
        <v>0.81818181818181823</v>
      </c>
      <c r="H590" s="17">
        <v>0.86363636363636365</v>
      </c>
      <c r="I590" s="17">
        <v>0.81818181818181823</v>
      </c>
      <c r="J590" s="17">
        <v>0.90909090909090906</v>
      </c>
      <c r="K590" s="17">
        <v>0.95652173913043481</v>
      </c>
      <c r="L590" s="17">
        <v>0.86956521739130432</v>
      </c>
      <c r="M590" s="17">
        <v>0.95652173913043481</v>
      </c>
      <c r="N590" s="17">
        <v>0.95652173913043481</v>
      </c>
      <c r="O590" s="264">
        <v>0.73913043478260865</v>
      </c>
      <c r="P590" s="268">
        <v>0.89919132687761449</v>
      </c>
      <c r="Q590" s="269"/>
    </row>
    <row r="591" spans="1:17" ht="45" customHeight="1" x14ac:dyDescent="0.3">
      <c r="A591" s="15">
        <v>8460</v>
      </c>
      <c r="B591" s="16" t="s">
        <v>3795</v>
      </c>
      <c r="C591" s="18">
        <v>43381</v>
      </c>
      <c r="D591" s="17">
        <v>0.83870967741935487</v>
      </c>
      <c r="E591" s="17">
        <v>0.76666666666666672</v>
      </c>
      <c r="F591" s="17">
        <v>0.77419354838709675</v>
      </c>
      <c r="G591" s="17">
        <v>0.77419354838709675</v>
      </c>
      <c r="H591" s="17">
        <v>0.90322580645161288</v>
      </c>
      <c r="I591" s="17">
        <v>0.90322580645161288</v>
      </c>
      <c r="J591" s="17">
        <v>0.80645161290322576</v>
      </c>
      <c r="K591" s="17">
        <v>0.83870967741935487</v>
      </c>
      <c r="L591" s="17">
        <v>0.83333333333333337</v>
      </c>
      <c r="M591" s="17">
        <v>0.96666666666666667</v>
      </c>
      <c r="N591" s="17">
        <v>0.90322580645161288</v>
      </c>
      <c r="O591" s="264">
        <v>0.77419354838709675</v>
      </c>
      <c r="P591" s="268">
        <v>0.84016748986374634</v>
      </c>
      <c r="Q591" s="269"/>
    </row>
    <row r="592" spans="1:17" ht="45" customHeight="1" x14ac:dyDescent="0.3">
      <c r="A592" s="15">
        <v>8461</v>
      </c>
      <c r="B592" s="16" t="s">
        <v>3796</v>
      </c>
      <c r="C592" s="18">
        <v>43381</v>
      </c>
      <c r="D592" s="17">
        <v>0.68571428571428572</v>
      </c>
      <c r="E592" s="17">
        <v>0.75362318840579712</v>
      </c>
      <c r="F592" s="17">
        <v>0.7142857142857143</v>
      </c>
      <c r="G592" s="17">
        <v>0.6811594202898551</v>
      </c>
      <c r="H592" s="17">
        <v>0.72857142857142854</v>
      </c>
      <c r="I592" s="17">
        <v>0.7142857142857143</v>
      </c>
      <c r="J592" s="17">
        <v>0.87323943661971826</v>
      </c>
      <c r="K592" s="17">
        <v>0.9</v>
      </c>
      <c r="L592" s="17">
        <v>0.85507246376811596</v>
      </c>
      <c r="M592" s="17">
        <v>0.75862068965517238</v>
      </c>
      <c r="N592" s="17">
        <v>0.82857142857142863</v>
      </c>
      <c r="O592" s="264">
        <v>0.76056338028169013</v>
      </c>
      <c r="P592" s="268">
        <v>0.77025667981111701</v>
      </c>
      <c r="Q592" s="269"/>
    </row>
    <row r="593" spans="1:17" ht="45" customHeight="1" x14ac:dyDescent="0.3">
      <c r="A593" s="15">
        <v>8465</v>
      </c>
      <c r="B593" s="16" t="s">
        <v>485</v>
      </c>
      <c r="C593" s="18">
        <v>43381</v>
      </c>
      <c r="D593" s="17">
        <v>0.8571428571428571</v>
      </c>
      <c r="E593" s="17">
        <v>0.8571428571428571</v>
      </c>
      <c r="F593" s="17">
        <v>0.8571428571428571</v>
      </c>
      <c r="G593" s="17">
        <v>0.8571428571428571</v>
      </c>
      <c r="H593" s="17">
        <v>1</v>
      </c>
      <c r="I593" s="17">
        <v>1</v>
      </c>
      <c r="J593" s="17">
        <v>0.8571428571428571</v>
      </c>
      <c r="K593" s="17">
        <v>0.8571428571428571</v>
      </c>
      <c r="L593" s="17">
        <v>1</v>
      </c>
      <c r="M593" s="17">
        <v>0.83333333333333337</v>
      </c>
      <c r="N593" s="17">
        <v>1</v>
      </c>
      <c r="O593" s="264">
        <v>0.7142857142857143</v>
      </c>
      <c r="P593" s="268">
        <v>0.89023237670025046</v>
      </c>
      <c r="Q593" s="269"/>
    </row>
    <row r="594" spans="1:17" ht="45" customHeight="1" x14ac:dyDescent="0.3">
      <c r="A594" s="15">
        <v>8466</v>
      </c>
      <c r="B594" s="16" t="s">
        <v>486</v>
      </c>
      <c r="C594" s="18">
        <v>43381</v>
      </c>
      <c r="D594" s="17">
        <v>0.91666666666666663</v>
      </c>
      <c r="E594" s="17">
        <v>1</v>
      </c>
      <c r="F594" s="17">
        <v>0.83333333333333337</v>
      </c>
      <c r="G594" s="17">
        <v>0.91666666666666663</v>
      </c>
      <c r="H594" s="17">
        <v>0.91666666666666663</v>
      </c>
      <c r="I594" s="17">
        <v>1</v>
      </c>
      <c r="J594" s="17">
        <v>1</v>
      </c>
      <c r="K594" s="17">
        <v>0.83333333333333337</v>
      </c>
      <c r="L594" s="17">
        <v>0.75</v>
      </c>
      <c r="M594" s="17">
        <v>0.81818181818181823</v>
      </c>
      <c r="N594" s="17">
        <v>1</v>
      </c>
      <c r="O594" s="264">
        <v>0.83333333333333337</v>
      </c>
      <c r="P594" s="268">
        <v>0.90073299614086866</v>
      </c>
      <c r="Q594" s="269"/>
    </row>
    <row r="595" spans="1:17" ht="45" customHeight="1" x14ac:dyDescent="0.3">
      <c r="A595" s="15">
        <v>8467</v>
      </c>
      <c r="B595" s="16" t="s">
        <v>487</v>
      </c>
      <c r="C595" s="18">
        <v>43381</v>
      </c>
      <c r="D595" s="17">
        <v>0.7857142857142857</v>
      </c>
      <c r="E595" s="17">
        <v>0.73809523809523814</v>
      </c>
      <c r="F595" s="17">
        <v>0.7857142857142857</v>
      </c>
      <c r="G595" s="17">
        <v>0.7857142857142857</v>
      </c>
      <c r="H595" s="17">
        <v>0.88095238095238093</v>
      </c>
      <c r="I595" s="17">
        <v>0.9285714285714286</v>
      </c>
      <c r="J595" s="17">
        <v>0.73809523809523814</v>
      </c>
      <c r="K595" s="17">
        <v>0.8571428571428571</v>
      </c>
      <c r="L595" s="17">
        <v>0.76923076923076927</v>
      </c>
      <c r="M595" s="17">
        <v>0.90243902439024393</v>
      </c>
      <c r="N595" s="17">
        <v>0.7857142857142857</v>
      </c>
      <c r="O595" s="264">
        <v>0.76190476190476186</v>
      </c>
      <c r="P595" s="268">
        <v>0.81056301516297291</v>
      </c>
      <c r="Q595" s="269"/>
    </row>
    <row r="596" spans="1:17" ht="45" customHeight="1" x14ac:dyDescent="0.3">
      <c r="A596" s="15">
        <v>8468</v>
      </c>
      <c r="B596" s="16" t="s">
        <v>488</v>
      </c>
      <c r="C596" s="18">
        <v>43381</v>
      </c>
      <c r="D596" s="17">
        <v>0.33333333333333331</v>
      </c>
      <c r="E596" s="17">
        <v>0.66666666666666663</v>
      </c>
      <c r="F596" s="17">
        <v>0.4</v>
      </c>
      <c r="G596" s="17">
        <v>0.2</v>
      </c>
      <c r="H596" s="17">
        <v>0.5</v>
      </c>
      <c r="I596" s="17">
        <v>0.5</v>
      </c>
      <c r="J596" s="17">
        <v>0.16666666666666666</v>
      </c>
      <c r="K596" s="17">
        <v>0.33333333333333331</v>
      </c>
      <c r="L596" s="17">
        <v>0.66666666666666663</v>
      </c>
      <c r="M596" s="17">
        <v>0.5</v>
      </c>
      <c r="N596" s="17">
        <v>0.5</v>
      </c>
      <c r="O596" s="264">
        <v>0.16666666666666666</v>
      </c>
      <c r="P596" s="268">
        <v>0.4131539964376032</v>
      </c>
      <c r="Q596" s="269"/>
    </row>
    <row r="597" spans="1:17" ht="45" customHeight="1" x14ac:dyDescent="0.3">
      <c r="A597" s="15">
        <v>8469</v>
      </c>
      <c r="B597" s="16" t="s">
        <v>3797</v>
      </c>
      <c r="C597" s="18">
        <v>43381</v>
      </c>
      <c r="D597" s="17">
        <v>0.78947368421052633</v>
      </c>
      <c r="E597" s="17">
        <v>0.73684210526315785</v>
      </c>
      <c r="F597" s="17">
        <v>0.78947368421052633</v>
      </c>
      <c r="G597" s="17">
        <v>0.78947368421052633</v>
      </c>
      <c r="H597" s="17">
        <v>0.89473684210526316</v>
      </c>
      <c r="I597" s="17">
        <v>0.94736842105263153</v>
      </c>
      <c r="J597" s="17">
        <v>0.76315789473684215</v>
      </c>
      <c r="K597" s="17">
        <v>0.86842105263157898</v>
      </c>
      <c r="L597" s="17">
        <v>0.77777777777777779</v>
      </c>
      <c r="M597" s="17">
        <v>0.94594594594594594</v>
      </c>
      <c r="N597" s="17">
        <v>0.81578947368421051</v>
      </c>
      <c r="O597" s="264">
        <v>0.81578947368421051</v>
      </c>
      <c r="P597" s="268">
        <v>0.8279237840074114</v>
      </c>
      <c r="Q597" s="269"/>
    </row>
    <row r="598" spans="1:17" ht="45" customHeight="1" x14ac:dyDescent="0.3">
      <c r="A598" s="15">
        <v>8470</v>
      </c>
      <c r="B598" s="16" t="s">
        <v>3798</v>
      </c>
      <c r="C598" s="18">
        <v>43381</v>
      </c>
      <c r="D598" s="17">
        <v>0.77142857142857146</v>
      </c>
      <c r="E598" s="17">
        <v>0.82857142857142863</v>
      </c>
      <c r="F598" s="17">
        <v>0.8571428571428571</v>
      </c>
      <c r="G598" s="17">
        <v>0.74285714285714288</v>
      </c>
      <c r="H598" s="17">
        <v>0.8529411764705882</v>
      </c>
      <c r="I598" s="17">
        <v>0.88571428571428568</v>
      </c>
      <c r="J598" s="17">
        <v>0.7142857142857143</v>
      </c>
      <c r="K598" s="17">
        <v>0.7142857142857143</v>
      </c>
      <c r="L598" s="17">
        <v>0.76470588235294112</v>
      </c>
      <c r="M598" s="17">
        <v>0.75</v>
      </c>
      <c r="N598" s="17">
        <v>0.8</v>
      </c>
      <c r="O598" s="264">
        <v>0.54285714285714282</v>
      </c>
      <c r="P598" s="268">
        <v>0.77020593308147944</v>
      </c>
      <c r="Q598" s="269"/>
    </row>
    <row r="599" spans="1:17" ht="45" customHeight="1" x14ac:dyDescent="0.3">
      <c r="A599" s="15">
        <v>8473</v>
      </c>
      <c r="B599" s="16" t="s">
        <v>489</v>
      </c>
      <c r="C599" s="18">
        <v>43381</v>
      </c>
      <c r="D599" s="17">
        <v>0.25</v>
      </c>
      <c r="E599" s="17">
        <v>0.5</v>
      </c>
      <c r="F599" s="17">
        <v>0.3125</v>
      </c>
      <c r="G599" s="17">
        <v>0.4375</v>
      </c>
      <c r="H599" s="17">
        <v>0.625</v>
      </c>
      <c r="I599" s="17">
        <v>0.5625</v>
      </c>
      <c r="J599" s="17">
        <v>0.75</v>
      </c>
      <c r="K599" s="17">
        <v>0.875</v>
      </c>
      <c r="L599" s="17">
        <v>0.73333333333333328</v>
      </c>
      <c r="M599" s="17">
        <v>0.66666666666666663</v>
      </c>
      <c r="N599" s="17">
        <v>0.93333333333333335</v>
      </c>
      <c r="O599" s="264">
        <v>0.375</v>
      </c>
      <c r="P599" s="268">
        <v>0.58197019938031103</v>
      </c>
      <c r="Q599" s="269"/>
    </row>
    <row r="600" spans="1:17" ht="45" customHeight="1" x14ac:dyDescent="0.3">
      <c r="A600" s="15">
        <v>8474</v>
      </c>
      <c r="B600" s="16" t="s">
        <v>490</v>
      </c>
      <c r="C600" s="18">
        <v>43381</v>
      </c>
      <c r="D600" s="17">
        <v>0.66666666666666663</v>
      </c>
      <c r="E600" s="17">
        <v>0.66666666666666663</v>
      </c>
      <c r="F600" s="17">
        <v>0.66666666666666663</v>
      </c>
      <c r="G600" s="17">
        <v>0.66666666666666663</v>
      </c>
      <c r="H600" s="17">
        <v>0.66666666666666663</v>
      </c>
      <c r="I600" s="17">
        <v>0.83333333333333337</v>
      </c>
      <c r="J600" s="17">
        <v>0.83333333333333337</v>
      </c>
      <c r="K600" s="17">
        <v>0.83333333333333337</v>
      </c>
      <c r="L600" s="17">
        <v>0.83333333333333337</v>
      </c>
      <c r="M600" s="17">
        <v>0.8</v>
      </c>
      <c r="N600" s="17">
        <v>0.83333333333333337</v>
      </c>
      <c r="O600" s="264">
        <v>0.5</v>
      </c>
      <c r="P600" s="268">
        <v>0.73280751306235792</v>
      </c>
      <c r="Q600" s="269"/>
    </row>
    <row r="601" spans="1:17" ht="45" customHeight="1" x14ac:dyDescent="0.3">
      <c r="A601" s="15">
        <v>8475</v>
      </c>
      <c r="B601" s="16" t="s">
        <v>491</v>
      </c>
      <c r="C601" s="18">
        <v>43381</v>
      </c>
      <c r="D601" s="17">
        <v>0.7407407407407407</v>
      </c>
      <c r="E601" s="17">
        <v>0.88888888888888884</v>
      </c>
      <c r="F601" s="17">
        <v>0.81481481481481477</v>
      </c>
      <c r="G601" s="17">
        <v>0.81481481481481477</v>
      </c>
      <c r="H601" s="17">
        <v>0.85185185185185186</v>
      </c>
      <c r="I601" s="17">
        <v>0.88888888888888884</v>
      </c>
      <c r="J601" s="17">
        <v>0.92592592592592593</v>
      </c>
      <c r="K601" s="17">
        <v>0.9285714285714286</v>
      </c>
      <c r="L601" s="17">
        <v>0.9642857142857143</v>
      </c>
      <c r="M601" s="17">
        <v>0.96296296296296291</v>
      </c>
      <c r="N601" s="17">
        <v>1</v>
      </c>
      <c r="O601" s="264">
        <v>0.9642857142857143</v>
      </c>
      <c r="P601" s="268">
        <v>0.89303310289972093</v>
      </c>
      <c r="Q601" s="269"/>
    </row>
    <row r="602" spans="1:17" ht="45" customHeight="1" x14ac:dyDescent="0.3">
      <c r="A602" s="15">
        <v>8476</v>
      </c>
      <c r="B602" s="16" t="s">
        <v>492</v>
      </c>
      <c r="C602" s="18">
        <v>43381</v>
      </c>
      <c r="D602" s="17">
        <v>0.83333333333333337</v>
      </c>
      <c r="E602" s="17">
        <v>0.75862068965517238</v>
      </c>
      <c r="F602" s="17">
        <v>0.73333333333333328</v>
      </c>
      <c r="G602" s="17">
        <v>0.73333333333333328</v>
      </c>
      <c r="H602" s="17">
        <v>0.8</v>
      </c>
      <c r="I602" s="17">
        <v>0.8666666666666667</v>
      </c>
      <c r="J602" s="17">
        <v>0.8</v>
      </c>
      <c r="K602" s="17">
        <v>0.8666666666666667</v>
      </c>
      <c r="L602" s="17">
        <v>0.82758620689655171</v>
      </c>
      <c r="M602" s="17">
        <v>0.9</v>
      </c>
      <c r="N602" s="17">
        <v>0.9</v>
      </c>
      <c r="O602" s="264">
        <v>0.76666666666666672</v>
      </c>
      <c r="P602" s="268">
        <v>0.81512154307874418</v>
      </c>
      <c r="Q602" s="269"/>
    </row>
    <row r="603" spans="1:17" ht="45" customHeight="1" x14ac:dyDescent="0.3">
      <c r="A603" s="15">
        <v>8477</v>
      </c>
      <c r="B603" s="16" t="s">
        <v>493</v>
      </c>
      <c r="C603" s="18">
        <v>43381</v>
      </c>
      <c r="D603" s="17">
        <v>0.45454545454545453</v>
      </c>
      <c r="E603" s="17">
        <v>0.81818181818181823</v>
      </c>
      <c r="F603" s="17">
        <v>0.72727272727272729</v>
      </c>
      <c r="G603" s="17">
        <v>0.63636363636363635</v>
      </c>
      <c r="H603" s="17">
        <v>0.63636363636363635</v>
      </c>
      <c r="I603" s="17">
        <v>0.54545454545454541</v>
      </c>
      <c r="J603" s="17">
        <v>0.77777777777777779</v>
      </c>
      <c r="K603" s="17">
        <v>0.54545454545454541</v>
      </c>
      <c r="L603" s="17">
        <v>0.63636363636363635</v>
      </c>
      <c r="M603" s="17">
        <v>0.5</v>
      </c>
      <c r="N603" s="17">
        <v>0.81818181818181823</v>
      </c>
      <c r="O603" s="264">
        <v>0.45454545454545453</v>
      </c>
      <c r="P603" s="268">
        <v>0.6279663657564043</v>
      </c>
      <c r="Q603" s="269"/>
    </row>
    <row r="604" spans="1:17" ht="45" customHeight="1" x14ac:dyDescent="0.3">
      <c r="A604" s="15">
        <v>8478</v>
      </c>
      <c r="B604" s="16" t="s">
        <v>3799</v>
      </c>
      <c r="C604" s="18">
        <v>43381</v>
      </c>
      <c r="D604" s="17">
        <v>0.77777777777777779</v>
      </c>
      <c r="E604" s="17">
        <v>0.83333333333333337</v>
      </c>
      <c r="F604" s="17">
        <v>0.77777777777777779</v>
      </c>
      <c r="G604" s="17">
        <v>0.83333333333333337</v>
      </c>
      <c r="H604" s="17">
        <v>0.88888888888888884</v>
      </c>
      <c r="I604" s="17">
        <v>0.83333333333333337</v>
      </c>
      <c r="J604" s="17">
        <v>0.84210526315789469</v>
      </c>
      <c r="K604" s="17">
        <v>0.84210526315789469</v>
      </c>
      <c r="L604" s="17">
        <v>0.89473684210526316</v>
      </c>
      <c r="M604" s="17">
        <v>0.94444444444444442</v>
      </c>
      <c r="N604" s="17">
        <v>0.94736842105263153</v>
      </c>
      <c r="O604" s="264">
        <v>0.68421052631578949</v>
      </c>
      <c r="P604" s="268">
        <v>0.91825244950412754</v>
      </c>
      <c r="Q604" s="269"/>
    </row>
    <row r="605" spans="1:17" ht="45" customHeight="1" x14ac:dyDescent="0.3">
      <c r="A605" s="15">
        <v>8479</v>
      </c>
      <c r="B605" s="16" t="s">
        <v>3800</v>
      </c>
      <c r="C605" s="18">
        <v>43381</v>
      </c>
      <c r="D605" s="17">
        <v>0.88461538461538458</v>
      </c>
      <c r="E605" s="17">
        <v>0.76</v>
      </c>
      <c r="F605" s="17">
        <v>0.76923076923076927</v>
      </c>
      <c r="G605" s="17">
        <v>0.76923076923076927</v>
      </c>
      <c r="H605" s="17">
        <v>0.88461538461538458</v>
      </c>
      <c r="I605" s="17">
        <v>0.92307692307692313</v>
      </c>
      <c r="J605" s="17">
        <v>0.88461538461538458</v>
      </c>
      <c r="K605" s="17">
        <v>0.88461538461538458</v>
      </c>
      <c r="L605" s="17">
        <v>0.88</v>
      </c>
      <c r="M605" s="17">
        <v>0.96153846153846156</v>
      </c>
      <c r="N605" s="17">
        <v>0.92307692307692313</v>
      </c>
      <c r="O605" s="264">
        <v>0.80769230769230771</v>
      </c>
      <c r="P605" s="268">
        <v>0.86050090028788995</v>
      </c>
      <c r="Q605" s="269"/>
    </row>
    <row r="606" spans="1:17" ht="45" customHeight="1" x14ac:dyDescent="0.3">
      <c r="A606" s="15">
        <v>8480</v>
      </c>
      <c r="B606" s="16" t="s">
        <v>3801</v>
      </c>
      <c r="C606" s="18">
        <v>43381</v>
      </c>
      <c r="D606" s="17">
        <v>0.52631578947368418</v>
      </c>
      <c r="E606" s="17">
        <v>0.69736842105263153</v>
      </c>
      <c r="F606" s="17">
        <v>0.61842105263157898</v>
      </c>
      <c r="G606" s="17">
        <v>0.63157894736842102</v>
      </c>
      <c r="H606" s="17">
        <v>0.69333333333333336</v>
      </c>
      <c r="I606" s="17">
        <v>0.68421052631578949</v>
      </c>
      <c r="J606" s="17">
        <v>0.7567567567567568</v>
      </c>
      <c r="K606" s="17">
        <v>0.78947368421052633</v>
      </c>
      <c r="L606" s="17">
        <v>0.78666666666666663</v>
      </c>
      <c r="M606" s="17">
        <v>0.70769230769230773</v>
      </c>
      <c r="N606" s="17">
        <v>0.90666666666666662</v>
      </c>
      <c r="O606" s="264">
        <v>0.60526315789473684</v>
      </c>
      <c r="P606" s="268">
        <v>0.69821583281088173</v>
      </c>
      <c r="Q606" s="269"/>
    </row>
    <row r="607" spans="1:17" ht="45" customHeight="1" x14ac:dyDescent="0.3">
      <c r="A607" s="15">
        <v>8483</v>
      </c>
      <c r="B607" s="16" t="s">
        <v>494</v>
      </c>
      <c r="C607" s="18">
        <v>43381</v>
      </c>
      <c r="D607" s="17">
        <v>0.42857142857142855</v>
      </c>
      <c r="E607" s="17">
        <v>0.8571428571428571</v>
      </c>
      <c r="F607" s="17">
        <v>0.5714285714285714</v>
      </c>
      <c r="G607" s="17">
        <v>0.2857142857142857</v>
      </c>
      <c r="H607" s="17">
        <v>0.7142857142857143</v>
      </c>
      <c r="I607" s="17">
        <v>0.5714285714285714</v>
      </c>
      <c r="J607" s="17">
        <v>0.42857142857142855</v>
      </c>
      <c r="K607" s="17">
        <v>0.5714285714285714</v>
      </c>
      <c r="L607" s="17">
        <v>0.42857142857142855</v>
      </c>
      <c r="M607" s="17">
        <v>0.5714285714285714</v>
      </c>
      <c r="N607" s="17">
        <v>0.2857142857142857</v>
      </c>
      <c r="O607" s="264">
        <v>0.42857142857142855</v>
      </c>
      <c r="P607" s="268">
        <v>0.51752025845617289</v>
      </c>
      <c r="Q607" s="269"/>
    </row>
    <row r="608" spans="1:17" ht="45" customHeight="1" x14ac:dyDescent="0.3">
      <c r="A608" s="15">
        <v>8484</v>
      </c>
      <c r="B608" s="16" t="s">
        <v>495</v>
      </c>
      <c r="C608" s="18">
        <v>43381</v>
      </c>
      <c r="D608" s="17">
        <v>0.77777777777777779</v>
      </c>
      <c r="E608" s="17">
        <v>0.77777777777777779</v>
      </c>
      <c r="F608" s="17">
        <v>0.66666666666666663</v>
      </c>
      <c r="G608" s="17">
        <v>0.66666666666666663</v>
      </c>
      <c r="H608" s="17">
        <v>0.66666666666666663</v>
      </c>
      <c r="I608" s="17">
        <v>0.88888888888888884</v>
      </c>
      <c r="J608" s="17">
        <v>0.88888888888888884</v>
      </c>
      <c r="K608" s="17">
        <v>0.88888888888888884</v>
      </c>
      <c r="L608" s="17">
        <v>1</v>
      </c>
      <c r="M608" s="17">
        <v>0.77777777777777779</v>
      </c>
      <c r="N608" s="17">
        <v>1</v>
      </c>
      <c r="O608" s="264">
        <v>0.77777777777777779</v>
      </c>
      <c r="P608" s="268">
        <v>0.8115990431433624</v>
      </c>
      <c r="Q608" s="269"/>
    </row>
    <row r="609" spans="1:17" ht="45" customHeight="1" x14ac:dyDescent="0.3">
      <c r="A609" s="15">
        <v>8485</v>
      </c>
      <c r="B609" s="16" t="s">
        <v>496</v>
      </c>
      <c r="C609" s="18">
        <v>43381</v>
      </c>
      <c r="D609" s="17">
        <v>0.94117647058823528</v>
      </c>
      <c r="E609" s="17">
        <v>1</v>
      </c>
      <c r="F609" s="17">
        <v>0.94117647058823528</v>
      </c>
      <c r="G609" s="17">
        <v>0.88235294117647056</v>
      </c>
      <c r="H609" s="17">
        <v>0.94117647058823528</v>
      </c>
      <c r="I609" s="17">
        <v>0.94117647058823528</v>
      </c>
      <c r="J609" s="17">
        <v>0.94444444444444442</v>
      </c>
      <c r="K609" s="17">
        <v>0.94444444444444442</v>
      </c>
      <c r="L609" s="17">
        <v>0.94444444444444442</v>
      </c>
      <c r="M609" s="17">
        <v>0.88888888888888884</v>
      </c>
      <c r="N609" s="17">
        <v>0.94444444444444442</v>
      </c>
      <c r="O609" s="264">
        <v>0.94444444444444442</v>
      </c>
      <c r="P609" s="268">
        <v>0.93829394068997751</v>
      </c>
      <c r="Q609" s="269"/>
    </row>
    <row r="610" spans="1:17" ht="45" customHeight="1" x14ac:dyDescent="0.3">
      <c r="A610" s="15">
        <v>8486</v>
      </c>
      <c r="B610" s="16" t="s">
        <v>497</v>
      </c>
      <c r="C610" s="18">
        <v>43381</v>
      </c>
      <c r="D610" s="17">
        <v>0.8571428571428571</v>
      </c>
      <c r="E610" s="17">
        <v>0.76923076923076927</v>
      </c>
      <c r="F610" s="17">
        <v>0.8571428571428571</v>
      </c>
      <c r="G610" s="17">
        <v>1</v>
      </c>
      <c r="H610" s="17">
        <v>1</v>
      </c>
      <c r="I610" s="17">
        <v>0.9285714285714286</v>
      </c>
      <c r="J610" s="17">
        <v>0.7857142857142857</v>
      </c>
      <c r="K610" s="17">
        <v>0.8571428571428571</v>
      </c>
      <c r="L610" s="17">
        <v>0.7142857142857143</v>
      </c>
      <c r="M610" s="17">
        <v>0.7857142857142857</v>
      </c>
      <c r="N610" s="17">
        <v>0.8571428571428571</v>
      </c>
      <c r="O610" s="264">
        <v>0.6428571428571429</v>
      </c>
      <c r="P610" s="268">
        <v>0.83952760420266814</v>
      </c>
      <c r="Q610" s="269"/>
    </row>
    <row r="611" spans="1:17" ht="45" customHeight="1" x14ac:dyDescent="0.3">
      <c r="A611" s="15">
        <v>8487</v>
      </c>
      <c r="B611" s="16" t="s">
        <v>498</v>
      </c>
      <c r="C611" s="18">
        <v>43381</v>
      </c>
      <c r="D611" s="17">
        <v>0.83333333333333337</v>
      </c>
      <c r="E611" s="17">
        <v>0.91666666666666663</v>
      </c>
      <c r="F611" s="17">
        <v>0.83333333333333337</v>
      </c>
      <c r="G611" s="17">
        <v>0.90909090909090906</v>
      </c>
      <c r="H611" s="17">
        <v>0.91666666666666663</v>
      </c>
      <c r="I611" s="17">
        <v>0.91666666666666663</v>
      </c>
      <c r="J611" s="17">
        <v>0.91666666666666663</v>
      </c>
      <c r="K611" s="17">
        <v>0.91666666666666663</v>
      </c>
      <c r="L611" s="17">
        <v>0.91666666666666663</v>
      </c>
      <c r="M611" s="17">
        <v>0.88888888888888884</v>
      </c>
      <c r="N611" s="17">
        <v>0.83333333333333337</v>
      </c>
      <c r="O611" s="264">
        <v>0.66666666666666663</v>
      </c>
      <c r="P611" s="268">
        <v>0.87389186126439666</v>
      </c>
      <c r="Q611" s="269"/>
    </row>
    <row r="612" spans="1:17" ht="45" customHeight="1" x14ac:dyDescent="0.3">
      <c r="A612" s="15">
        <v>8488</v>
      </c>
      <c r="B612" s="16" t="s">
        <v>3802</v>
      </c>
      <c r="C612" s="18">
        <v>43381</v>
      </c>
      <c r="D612" s="17">
        <v>0.42857142857142855</v>
      </c>
      <c r="E612" s="17">
        <v>1</v>
      </c>
      <c r="F612" s="17">
        <v>0.7142857142857143</v>
      </c>
      <c r="G612" s="17">
        <v>0.2857142857142857</v>
      </c>
      <c r="H612" s="17">
        <v>0.8571428571428571</v>
      </c>
      <c r="I612" s="17">
        <v>0.7142857142857143</v>
      </c>
      <c r="J612" s="17">
        <v>0.5714285714285714</v>
      </c>
      <c r="K612" s="17">
        <v>0.5714285714285714</v>
      </c>
      <c r="L612" s="17">
        <v>0.5714285714285714</v>
      </c>
      <c r="M612" s="17">
        <v>0.5714285714285714</v>
      </c>
      <c r="N612" s="17">
        <v>0.5714285714285714</v>
      </c>
      <c r="O612" s="264">
        <v>0.5714285714285714</v>
      </c>
      <c r="P612" s="268">
        <v>0.62130734700316848</v>
      </c>
      <c r="Q612" s="269"/>
    </row>
    <row r="613" spans="1:17" ht="45" customHeight="1" x14ac:dyDescent="0.3">
      <c r="A613" s="15">
        <v>8489</v>
      </c>
      <c r="B613" s="16" t="s">
        <v>3803</v>
      </c>
      <c r="C613" s="18">
        <v>43381</v>
      </c>
      <c r="D613" s="17">
        <v>0.90476190476190477</v>
      </c>
      <c r="E613" s="17">
        <v>0.95238095238095233</v>
      </c>
      <c r="F613" s="17">
        <v>0.8571428571428571</v>
      </c>
      <c r="G613" s="17">
        <v>0.90476190476190477</v>
      </c>
      <c r="H613" s="17">
        <v>0.90476190476190477</v>
      </c>
      <c r="I613" s="17">
        <v>0.95238095238095233</v>
      </c>
      <c r="J613" s="17">
        <v>1</v>
      </c>
      <c r="K613" s="17">
        <v>1</v>
      </c>
      <c r="L613" s="17">
        <v>1</v>
      </c>
      <c r="M613" s="17">
        <v>0.90476190476190477</v>
      </c>
      <c r="N613" s="17">
        <v>0.95454545454545459</v>
      </c>
      <c r="O613" s="264">
        <v>0.86363636363636365</v>
      </c>
      <c r="P613" s="268">
        <v>0.95258539928041652</v>
      </c>
      <c r="Q613" s="269"/>
    </row>
    <row r="614" spans="1:17" ht="45" customHeight="1" x14ac:dyDescent="0.3">
      <c r="A614" s="15">
        <v>8490</v>
      </c>
      <c r="B614" s="16" t="s">
        <v>3804</v>
      </c>
      <c r="C614" s="18">
        <v>43381</v>
      </c>
      <c r="D614" s="17">
        <v>0.8571428571428571</v>
      </c>
      <c r="E614" s="17">
        <v>0.76923076923076927</v>
      </c>
      <c r="F614" s="17">
        <v>0.8571428571428571</v>
      </c>
      <c r="G614" s="17">
        <v>1</v>
      </c>
      <c r="H614" s="17">
        <v>1</v>
      </c>
      <c r="I614" s="17">
        <v>0.9285714285714286</v>
      </c>
      <c r="J614" s="17">
        <v>0.7857142857142857</v>
      </c>
      <c r="K614" s="17">
        <v>0.8571428571428571</v>
      </c>
      <c r="L614" s="17">
        <v>0.7142857142857143</v>
      </c>
      <c r="M614" s="17">
        <v>0.7857142857142857</v>
      </c>
      <c r="N614" s="17">
        <v>0.8571428571428571</v>
      </c>
      <c r="O614" s="264">
        <v>0.6428571428571429</v>
      </c>
      <c r="P614" s="268">
        <v>0.83952760420266814</v>
      </c>
      <c r="Q614" s="269"/>
    </row>
    <row r="615" spans="1:17" ht="45" customHeight="1" x14ac:dyDescent="0.3">
      <c r="A615" s="15">
        <v>8491</v>
      </c>
      <c r="B615" s="16" t="s">
        <v>3805</v>
      </c>
      <c r="C615" s="18">
        <v>43381</v>
      </c>
      <c r="D615" s="17">
        <v>0.71875</v>
      </c>
      <c r="E615" s="17">
        <v>0.90625</v>
      </c>
      <c r="F615" s="17">
        <v>0.875</v>
      </c>
      <c r="G615" s="17">
        <v>0.70967741935483875</v>
      </c>
      <c r="H615" s="17">
        <v>0.77419354838709675</v>
      </c>
      <c r="I615" s="17">
        <v>0.90625</v>
      </c>
      <c r="J615" s="17">
        <v>0.78125</v>
      </c>
      <c r="K615" s="17">
        <v>0.83870967741935487</v>
      </c>
      <c r="L615" s="17">
        <v>0.84375</v>
      </c>
      <c r="M615" s="17">
        <v>0.72413793103448276</v>
      </c>
      <c r="N615" s="17">
        <v>0.78125</v>
      </c>
      <c r="O615" s="264">
        <v>0.6875</v>
      </c>
      <c r="P615" s="268">
        <v>0.79609404631640435</v>
      </c>
      <c r="Q615" s="269"/>
    </row>
    <row r="616" spans="1:17" ht="45" customHeight="1" x14ac:dyDescent="0.3">
      <c r="A616" s="15">
        <v>8492</v>
      </c>
      <c r="B616" s="16" t="s">
        <v>499</v>
      </c>
      <c r="C616" s="18">
        <v>43381</v>
      </c>
      <c r="D616" s="17">
        <v>1</v>
      </c>
      <c r="E616" s="17">
        <v>0.9</v>
      </c>
      <c r="F616" s="17">
        <v>0.9</v>
      </c>
      <c r="G616" s="17">
        <v>0.9</v>
      </c>
      <c r="H616" s="17">
        <v>0.88888888888888884</v>
      </c>
      <c r="I616" s="17">
        <v>0.9</v>
      </c>
      <c r="J616" s="17">
        <v>1</v>
      </c>
      <c r="K616" s="17">
        <v>1</v>
      </c>
      <c r="L616" s="17">
        <v>1</v>
      </c>
      <c r="M616" s="17">
        <v>1</v>
      </c>
      <c r="N616" s="17">
        <v>1</v>
      </c>
      <c r="O616" s="264">
        <v>1</v>
      </c>
      <c r="P616" s="268">
        <v>0.95671140505317065</v>
      </c>
      <c r="Q616" s="269"/>
    </row>
    <row r="617" spans="1:17" ht="45" customHeight="1" x14ac:dyDescent="0.3">
      <c r="A617" s="15">
        <v>8493</v>
      </c>
      <c r="B617" s="16" t="s">
        <v>500</v>
      </c>
      <c r="C617" s="18">
        <v>43381</v>
      </c>
      <c r="D617" s="17">
        <v>0.45161290322580644</v>
      </c>
      <c r="E617" s="17">
        <v>0.625</v>
      </c>
      <c r="F617" s="17">
        <v>0.46875</v>
      </c>
      <c r="G617" s="17">
        <v>0.5</v>
      </c>
      <c r="H617" s="17">
        <v>0.4838709677419355</v>
      </c>
      <c r="I617" s="17">
        <v>0.625</v>
      </c>
      <c r="J617" s="17">
        <v>0.75</v>
      </c>
      <c r="K617" s="17">
        <v>0.64516129032258063</v>
      </c>
      <c r="L617" s="17">
        <v>0.87096774193548387</v>
      </c>
      <c r="M617" s="17">
        <v>0.79166666666666663</v>
      </c>
      <c r="N617" s="17">
        <v>0.9375</v>
      </c>
      <c r="O617" s="264">
        <v>0.5625</v>
      </c>
      <c r="P617" s="268">
        <v>0.63832535718007699</v>
      </c>
      <c r="Q617" s="269"/>
    </row>
    <row r="618" spans="1:17" ht="45" customHeight="1" x14ac:dyDescent="0.3">
      <c r="A618" s="15">
        <v>8494</v>
      </c>
      <c r="B618" s="16" t="s">
        <v>501</v>
      </c>
      <c r="C618" s="18">
        <v>43381</v>
      </c>
      <c r="D618" s="17">
        <v>0.875</v>
      </c>
      <c r="E618" s="17">
        <v>1</v>
      </c>
      <c r="F618" s="17">
        <v>0.8125</v>
      </c>
      <c r="G618" s="17">
        <v>0.9375</v>
      </c>
      <c r="H618" s="17">
        <v>1</v>
      </c>
      <c r="I618" s="17">
        <v>1</v>
      </c>
      <c r="J618" s="17">
        <v>0.9375</v>
      </c>
      <c r="K618" s="17">
        <v>1</v>
      </c>
      <c r="L618" s="17">
        <v>1</v>
      </c>
      <c r="M618" s="17">
        <v>1</v>
      </c>
      <c r="N618" s="17">
        <v>0.8666666666666667</v>
      </c>
      <c r="O618" s="264">
        <v>0.9375</v>
      </c>
      <c r="P618" s="268">
        <v>0.9480663266239584</v>
      </c>
      <c r="Q618" s="269"/>
    </row>
    <row r="619" spans="1:17" ht="45" customHeight="1" x14ac:dyDescent="0.3">
      <c r="A619" s="15">
        <v>8495</v>
      </c>
      <c r="B619" s="16" t="s">
        <v>502</v>
      </c>
      <c r="C619" s="18">
        <v>43381</v>
      </c>
      <c r="D619" s="17">
        <v>0.88888888888888884</v>
      </c>
      <c r="E619" s="17">
        <v>0.83333333333333337</v>
      </c>
      <c r="F619" s="17">
        <v>0.88888888888888884</v>
      </c>
      <c r="G619" s="17">
        <v>0.94444444444444442</v>
      </c>
      <c r="H619" s="17">
        <v>0.94444444444444442</v>
      </c>
      <c r="I619" s="17">
        <v>1</v>
      </c>
      <c r="J619" s="17">
        <v>0.88888888888888884</v>
      </c>
      <c r="K619" s="17">
        <v>0.94117647058823528</v>
      </c>
      <c r="L619" s="17">
        <v>0.8125</v>
      </c>
      <c r="M619" s="17">
        <v>1</v>
      </c>
      <c r="N619" s="17">
        <v>0.94444444444444442</v>
      </c>
      <c r="O619" s="264">
        <v>0.94444444444444442</v>
      </c>
      <c r="P619" s="268">
        <v>0.91864054096711012</v>
      </c>
      <c r="Q619" s="269"/>
    </row>
    <row r="620" spans="1:17" ht="45" customHeight="1" x14ac:dyDescent="0.3">
      <c r="A620" s="15">
        <v>8496</v>
      </c>
      <c r="B620" s="16" t="s">
        <v>503</v>
      </c>
      <c r="C620" s="18">
        <v>43381</v>
      </c>
      <c r="D620" s="17">
        <v>0.375</v>
      </c>
      <c r="E620" s="17">
        <v>1</v>
      </c>
      <c r="F620" s="17">
        <v>1</v>
      </c>
      <c r="G620" s="17">
        <v>0.375</v>
      </c>
      <c r="H620" s="17">
        <v>0.375</v>
      </c>
      <c r="I620" s="17">
        <v>1</v>
      </c>
      <c r="J620" s="17">
        <v>0.875</v>
      </c>
      <c r="K620" s="17">
        <v>0.875</v>
      </c>
      <c r="L620" s="17">
        <v>1</v>
      </c>
      <c r="M620" s="17">
        <v>0.5</v>
      </c>
      <c r="N620" s="17">
        <v>0.75</v>
      </c>
      <c r="O620" s="264">
        <v>0.75</v>
      </c>
      <c r="P620" s="268">
        <v>0.73533128123806324</v>
      </c>
      <c r="Q620" s="269"/>
    </row>
    <row r="621" spans="1:17" ht="45" customHeight="1" x14ac:dyDescent="0.3">
      <c r="A621" s="15">
        <v>8497</v>
      </c>
      <c r="B621" s="16" t="s">
        <v>3806</v>
      </c>
      <c r="C621" s="18">
        <v>43381</v>
      </c>
      <c r="D621" s="17">
        <v>0.66666666666666663</v>
      </c>
      <c r="E621" s="17">
        <v>0.83333333333333337</v>
      </c>
      <c r="F621" s="17">
        <v>0.5</v>
      </c>
      <c r="G621" s="17">
        <v>0.66666666666666663</v>
      </c>
      <c r="H621" s="17">
        <v>0.83333333333333337</v>
      </c>
      <c r="I621" s="17">
        <v>0.83333333333333337</v>
      </c>
      <c r="J621" s="17">
        <v>0.83333333333333337</v>
      </c>
      <c r="K621" s="17">
        <v>0.83333333333333337</v>
      </c>
      <c r="L621" s="17">
        <v>0.83333333333333337</v>
      </c>
      <c r="M621" s="17">
        <v>0.66666666666666663</v>
      </c>
      <c r="N621" s="17">
        <v>0.83333333333333337</v>
      </c>
      <c r="O621" s="264">
        <v>0.83333333333333337</v>
      </c>
      <c r="P621" s="268">
        <v>0.76196225795638284</v>
      </c>
      <c r="Q621" s="269"/>
    </row>
    <row r="622" spans="1:17" ht="45" customHeight="1" x14ac:dyDescent="0.3">
      <c r="A622" s="15">
        <v>8498</v>
      </c>
      <c r="B622" s="16" t="s">
        <v>3807</v>
      </c>
      <c r="C622" s="18">
        <v>43381</v>
      </c>
      <c r="D622" s="17">
        <v>0.91666666666666663</v>
      </c>
      <c r="E622" s="17">
        <v>0.91666666666666663</v>
      </c>
      <c r="F622" s="17">
        <v>1</v>
      </c>
      <c r="G622" s="17">
        <v>1</v>
      </c>
      <c r="H622" s="17">
        <v>1</v>
      </c>
      <c r="I622" s="17">
        <v>1</v>
      </c>
      <c r="J622" s="17">
        <v>0.83333333333333337</v>
      </c>
      <c r="K622" s="17">
        <v>0.91666666666666663</v>
      </c>
      <c r="L622" s="17">
        <v>0.75</v>
      </c>
      <c r="M622" s="17">
        <v>1</v>
      </c>
      <c r="N622" s="17">
        <v>0.91666666666666663</v>
      </c>
      <c r="O622" s="264">
        <v>0.91666666666666663</v>
      </c>
      <c r="P622" s="268">
        <v>0.93152219836071037</v>
      </c>
      <c r="Q622" s="269"/>
    </row>
    <row r="623" spans="1:17" ht="45" customHeight="1" x14ac:dyDescent="0.3">
      <c r="A623" s="15">
        <v>8499</v>
      </c>
      <c r="B623" s="16" t="s">
        <v>3808</v>
      </c>
      <c r="C623" s="18">
        <v>43381</v>
      </c>
      <c r="D623" s="17">
        <v>0.63636363636363635</v>
      </c>
      <c r="E623" s="17">
        <v>0.7752808988764045</v>
      </c>
      <c r="F623" s="17">
        <v>0.6629213483146067</v>
      </c>
      <c r="G623" s="17">
        <v>0.6629213483146067</v>
      </c>
      <c r="H623" s="17">
        <v>0.68965517241379315</v>
      </c>
      <c r="I623" s="17">
        <v>0.7865168539325843</v>
      </c>
      <c r="J623" s="17">
        <v>0.8651685393258427</v>
      </c>
      <c r="K623" s="17">
        <v>0.85057471264367812</v>
      </c>
      <c r="L623" s="17">
        <v>0.91860465116279066</v>
      </c>
      <c r="M623" s="17">
        <v>0.83333333333333337</v>
      </c>
      <c r="N623" s="17">
        <v>0.93181818181818177</v>
      </c>
      <c r="O623" s="264">
        <v>0.7640449438202247</v>
      </c>
      <c r="P623" s="268">
        <v>0.7787883261073334</v>
      </c>
      <c r="Q623" s="269"/>
    </row>
    <row r="624" spans="1:17" ht="45" customHeight="1" x14ac:dyDescent="0.3">
      <c r="A624" s="15">
        <v>8502</v>
      </c>
      <c r="B624" s="16" t="s">
        <v>504</v>
      </c>
      <c r="C624" s="18">
        <v>43381</v>
      </c>
      <c r="D624" s="17">
        <v>0.77777777777777779</v>
      </c>
      <c r="E624" s="17">
        <v>0.55555555555555558</v>
      </c>
      <c r="F624" s="17">
        <v>0.55555555555555558</v>
      </c>
      <c r="G624" s="17">
        <v>0.55555555555555558</v>
      </c>
      <c r="H624" s="17">
        <v>0.66666666666666663</v>
      </c>
      <c r="I624" s="17">
        <v>0.77777777777777779</v>
      </c>
      <c r="J624" s="17">
        <v>0.88888888888888884</v>
      </c>
      <c r="K624" s="17">
        <v>0.88888888888888884</v>
      </c>
      <c r="L624" s="17">
        <v>0.75</v>
      </c>
      <c r="M624" s="17">
        <v>0.75</v>
      </c>
      <c r="N624" s="17">
        <v>1</v>
      </c>
      <c r="O624" s="264">
        <v>0.66666666666666663</v>
      </c>
      <c r="P624" s="268">
        <v>0.73323134732136841</v>
      </c>
      <c r="Q624" s="269"/>
    </row>
    <row r="625" spans="1:17" ht="45" customHeight="1" x14ac:dyDescent="0.3">
      <c r="A625" s="15">
        <v>8503</v>
      </c>
      <c r="B625" s="16" t="s">
        <v>505</v>
      </c>
      <c r="C625" s="18">
        <v>43381</v>
      </c>
      <c r="D625" s="17">
        <v>0.8571428571428571</v>
      </c>
      <c r="E625" s="17">
        <v>0.8571428571428571</v>
      </c>
      <c r="F625" s="17">
        <v>0.8571428571428571</v>
      </c>
      <c r="G625" s="17">
        <v>0.8571428571428571</v>
      </c>
      <c r="H625" s="17">
        <v>0.8571428571428571</v>
      </c>
      <c r="I625" s="17">
        <v>0.8571428571428571</v>
      </c>
      <c r="J625" s="17">
        <v>0.875</v>
      </c>
      <c r="K625" s="17">
        <v>0.75</v>
      </c>
      <c r="L625" s="17">
        <v>1</v>
      </c>
      <c r="M625" s="17">
        <v>0.8571428571428571</v>
      </c>
      <c r="N625" s="17">
        <v>0.875</v>
      </c>
      <c r="O625" s="264">
        <v>0.75</v>
      </c>
      <c r="P625" s="268">
        <v>0.85383783744400088</v>
      </c>
      <c r="Q625" s="269"/>
    </row>
    <row r="626" spans="1:17" ht="45" customHeight="1" x14ac:dyDescent="0.3">
      <c r="A626" s="15">
        <v>8504</v>
      </c>
      <c r="B626" s="16" t="s">
        <v>506</v>
      </c>
      <c r="C626" s="18">
        <v>43381</v>
      </c>
      <c r="D626" s="17">
        <v>1</v>
      </c>
      <c r="E626" s="17">
        <v>0.875</v>
      </c>
      <c r="F626" s="17">
        <v>0.625</v>
      </c>
      <c r="G626" s="17">
        <v>1</v>
      </c>
      <c r="H626" s="17">
        <v>1</v>
      </c>
      <c r="I626" s="17">
        <v>1</v>
      </c>
      <c r="J626" s="17">
        <v>1</v>
      </c>
      <c r="K626" s="17">
        <v>1</v>
      </c>
      <c r="L626" s="17">
        <v>1</v>
      </c>
      <c r="M626" s="17">
        <v>0.8571428571428571</v>
      </c>
      <c r="N626" s="17">
        <v>0.875</v>
      </c>
      <c r="O626" s="264">
        <v>0.875</v>
      </c>
      <c r="P626" s="268">
        <v>0.9259934855718065</v>
      </c>
      <c r="Q626" s="269"/>
    </row>
    <row r="627" spans="1:17" ht="45" customHeight="1" x14ac:dyDescent="0.3">
      <c r="A627" s="15">
        <v>8507</v>
      </c>
      <c r="B627" s="16" t="s">
        <v>507</v>
      </c>
      <c r="C627" s="18">
        <v>43381</v>
      </c>
      <c r="D627" s="17">
        <v>0.77777777777777779</v>
      </c>
      <c r="E627" s="17">
        <v>0.55555555555555558</v>
      </c>
      <c r="F627" s="17">
        <v>0.55555555555555558</v>
      </c>
      <c r="G627" s="17">
        <v>0.55555555555555558</v>
      </c>
      <c r="H627" s="17">
        <v>0.66666666666666663</v>
      </c>
      <c r="I627" s="17">
        <v>0.77777777777777779</v>
      </c>
      <c r="J627" s="17">
        <v>0.55555555555555558</v>
      </c>
      <c r="K627" s="17">
        <v>0.66666666666666663</v>
      </c>
      <c r="L627" s="17">
        <v>0.375</v>
      </c>
      <c r="M627" s="17">
        <v>0.8571428571428571</v>
      </c>
      <c r="N627" s="17">
        <v>0.77777777777777779</v>
      </c>
      <c r="O627" s="264">
        <v>0.55555555555555558</v>
      </c>
      <c r="P627" s="268">
        <v>0.64059910317905655</v>
      </c>
      <c r="Q627" s="269"/>
    </row>
    <row r="628" spans="1:17" ht="45" customHeight="1" x14ac:dyDescent="0.3">
      <c r="A628" s="15">
        <v>8508</v>
      </c>
      <c r="B628" s="16" t="s">
        <v>508</v>
      </c>
      <c r="C628" s="18">
        <v>43381</v>
      </c>
      <c r="D628" s="17">
        <v>1</v>
      </c>
      <c r="E628" s="17">
        <v>1</v>
      </c>
      <c r="F628" s="17">
        <v>0.83333333333333337</v>
      </c>
      <c r="G628" s="17">
        <v>1</v>
      </c>
      <c r="H628" s="17">
        <v>1</v>
      </c>
      <c r="I628" s="17">
        <v>1</v>
      </c>
      <c r="J628" s="17">
        <v>1</v>
      </c>
      <c r="K628" s="17">
        <v>1</v>
      </c>
      <c r="L628" s="17">
        <v>0.83333333333333337</v>
      </c>
      <c r="M628" s="17">
        <v>1</v>
      </c>
      <c r="N628" s="17">
        <v>1</v>
      </c>
      <c r="O628" s="264">
        <v>1</v>
      </c>
      <c r="P628" s="268">
        <v>0.97239854110528345</v>
      </c>
      <c r="Q628" s="269"/>
    </row>
    <row r="629" spans="1:17" ht="45" customHeight="1" x14ac:dyDescent="0.3">
      <c r="A629" s="15">
        <v>8509</v>
      </c>
      <c r="B629" s="16" t="s">
        <v>509</v>
      </c>
      <c r="C629" s="18">
        <v>43381</v>
      </c>
      <c r="D629" s="17">
        <v>0.41666666666666669</v>
      </c>
      <c r="E629" s="17">
        <v>0.25</v>
      </c>
      <c r="F629" s="17">
        <v>0.33333333333333331</v>
      </c>
      <c r="G629" s="17">
        <v>0.45454545454545453</v>
      </c>
      <c r="H629" s="17">
        <v>0.41666666666666669</v>
      </c>
      <c r="I629" s="17">
        <v>0.5</v>
      </c>
      <c r="J629" s="17">
        <v>0.66666666666666663</v>
      </c>
      <c r="K629" s="17">
        <v>0.5</v>
      </c>
      <c r="L629" s="17">
        <v>0.4</v>
      </c>
      <c r="M629" s="17">
        <v>0.63636363636363635</v>
      </c>
      <c r="N629" s="17">
        <v>0.58333333333333337</v>
      </c>
      <c r="O629" s="264">
        <v>0.33333333333333331</v>
      </c>
      <c r="P629" s="268">
        <v>0.45571996586305802</v>
      </c>
      <c r="Q629" s="269"/>
    </row>
    <row r="630" spans="1:17" ht="45" customHeight="1" x14ac:dyDescent="0.3">
      <c r="A630" s="15">
        <v>8510</v>
      </c>
      <c r="B630" s="16" t="s">
        <v>510</v>
      </c>
      <c r="C630" s="18">
        <v>43381</v>
      </c>
      <c r="D630" s="17">
        <v>0.88888888888888884</v>
      </c>
      <c r="E630" s="17">
        <v>0.82352941176470584</v>
      </c>
      <c r="F630" s="17">
        <v>0.83333333333333337</v>
      </c>
      <c r="G630" s="17">
        <v>0.88888888888888884</v>
      </c>
      <c r="H630" s="17">
        <v>0.88888888888888884</v>
      </c>
      <c r="I630" s="17">
        <v>0.94444444444444442</v>
      </c>
      <c r="J630" s="17">
        <v>0.88235294117647056</v>
      </c>
      <c r="K630" s="17">
        <v>1</v>
      </c>
      <c r="L630" s="17">
        <v>0.875</v>
      </c>
      <c r="M630" s="17">
        <v>0.94444444444444442</v>
      </c>
      <c r="N630" s="17">
        <v>0.83333333333333337</v>
      </c>
      <c r="O630" s="264">
        <v>0.72222222222222221</v>
      </c>
      <c r="P630" s="268">
        <v>0.87895661837409766</v>
      </c>
      <c r="Q630" s="269"/>
    </row>
    <row r="631" spans="1:17" ht="45" customHeight="1" x14ac:dyDescent="0.3">
      <c r="A631" s="15">
        <v>8511</v>
      </c>
      <c r="B631" s="16" t="s">
        <v>3809</v>
      </c>
      <c r="C631" s="18">
        <v>43381</v>
      </c>
      <c r="D631" s="17">
        <v>0.8571428571428571</v>
      </c>
      <c r="E631" s="17">
        <v>0.76923076923076927</v>
      </c>
      <c r="F631" s="17">
        <v>0.7857142857142857</v>
      </c>
      <c r="G631" s="17">
        <v>0.8571428571428571</v>
      </c>
      <c r="H631" s="17">
        <v>0.8571428571428571</v>
      </c>
      <c r="I631" s="17">
        <v>0.9285714285714286</v>
      </c>
      <c r="J631" s="17">
        <v>0.9285714285714286</v>
      </c>
      <c r="K631" s="17">
        <v>1</v>
      </c>
      <c r="L631" s="17">
        <v>0.84615384615384615</v>
      </c>
      <c r="M631" s="17">
        <v>0.9285714285714286</v>
      </c>
      <c r="N631" s="17">
        <v>0.8571428571428571</v>
      </c>
      <c r="O631" s="264">
        <v>0.7142857142857143</v>
      </c>
      <c r="P631" s="268">
        <v>0.86174777100785882</v>
      </c>
      <c r="Q631" s="269"/>
    </row>
    <row r="632" spans="1:17" ht="45" customHeight="1" x14ac:dyDescent="0.3">
      <c r="A632" s="15">
        <v>8512</v>
      </c>
      <c r="B632" s="16" t="s">
        <v>3810</v>
      </c>
      <c r="C632" s="18">
        <v>43381</v>
      </c>
      <c r="D632" s="17">
        <v>0.6097560975609756</v>
      </c>
      <c r="E632" s="17">
        <v>0.5</v>
      </c>
      <c r="F632" s="17">
        <v>0.43902439024390244</v>
      </c>
      <c r="G632" s="17">
        <v>0.5</v>
      </c>
      <c r="H632" s="17">
        <v>0.55000000000000004</v>
      </c>
      <c r="I632" s="17">
        <v>0.6097560975609756</v>
      </c>
      <c r="J632" s="17">
        <v>0.65</v>
      </c>
      <c r="K632" s="17">
        <v>0.64102564102564108</v>
      </c>
      <c r="L632" s="17">
        <v>0.51351351351351349</v>
      </c>
      <c r="M632" s="17">
        <v>0.63888888888888884</v>
      </c>
      <c r="N632" s="17">
        <v>0.63414634146341464</v>
      </c>
      <c r="O632" s="264">
        <v>0.43902439024390244</v>
      </c>
      <c r="P632" s="268">
        <v>0.56073395589025155</v>
      </c>
      <c r="Q632" s="269"/>
    </row>
    <row r="633" spans="1:17" ht="45" customHeight="1" x14ac:dyDescent="0.3">
      <c r="A633" s="15">
        <v>8513</v>
      </c>
      <c r="B633" s="16" t="s">
        <v>511</v>
      </c>
      <c r="C633" s="18">
        <v>43381</v>
      </c>
      <c r="D633" s="17">
        <v>0.46153846153846156</v>
      </c>
      <c r="E633" s="17">
        <v>0.2857142857142857</v>
      </c>
      <c r="F633" s="17">
        <v>0.2857142857142857</v>
      </c>
      <c r="G633" s="17">
        <v>0.30769230769230771</v>
      </c>
      <c r="H633" s="17">
        <v>0.41666666666666669</v>
      </c>
      <c r="I633" s="17">
        <v>0.30769230769230771</v>
      </c>
      <c r="J633" s="17">
        <v>0.46153846153846156</v>
      </c>
      <c r="K633" s="17">
        <v>0.46153846153846156</v>
      </c>
      <c r="L633" s="17">
        <v>0.58333333333333337</v>
      </c>
      <c r="M633" s="17">
        <v>0.66666666666666663</v>
      </c>
      <c r="N633" s="17">
        <v>0.6428571428571429</v>
      </c>
      <c r="O633" s="264">
        <v>0.35714285714285715</v>
      </c>
      <c r="P633" s="268">
        <v>0.43537597158254321</v>
      </c>
      <c r="Q633" s="269"/>
    </row>
    <row r="634" spans="1:17" ht="45" customHeight="1" x14ac:dyDescent="0.3">
      <c r="A634" s="15">
        <v>8514</v>
      </c>
      <c r="B634" s="16" t="s">
        <v>512</v>
      </c>
      <c r="C634" s="18">
        <v>43381</v>
      </c>
      <c r="D634" s="17">
        <v>0.8571428571428571</v>
      </c>
      <c r="E634" s="17">
        <v>0.7142857142857143</v>
      </c>
      <c r="F634" s="17">
        <v>0.5714285714285714</v>
      </c>
      <c r="G634" s="17">
        <v>0.8571428571428571</v>
      </c>
      <c r="H634" s="17">
        <v>0.8571428571428571</v>
      </c>
      <c r="I634" s="17">
        <v>0.8571428571428571</v>
      </c>
      <c r="J634" s="17">
        <v>0.8571428571428571</v>
      </c>
      <c r="K634" s="17">
        <v>1</v>
      </c>
      <c r="L634" s="17">
        <v>0.5</v>
      </c>
      <c r="M634" s="17">
        <v>0.5</v>
      </c>
      <c r="N634" s="17">
        <v>0.7142857142857143</v>
      </c>
      <c r="O634" s="264">
        <v>0.7142857142857143</v>
      </c>
      <c r="P634" s="268">
        <v>0.75152325554167443</v>
      </c>
      <c r="Q634" s="269"/>
    </row>
    <row r="635" spans="1:17" ht="45" customHeight="1" x14ac:dyDescent="0.3">
      <c r="A635" s="15">
        <v>8515</v>
      </c>
      <c r="B635" s="16" t="s">
        <v>513</v>
      </c>
      <c r="C635" s="18">
        <v>43381</v>
      </c>
      <c r="D635" s="17">
        <v>0.85106382978723405</v>
      </c>
      <c r="E635" s="17">
        <v>0.82608695652173914</v>
      </c>
      <c r="F635" s="17">
        <v>0.87234042553191493</v>
      </c>
      <c r="G635" s="17">
        <v>0.78723404255319152</v>
      </c>
      <c r="H635" s="17">
        <v>0.82978723404255317</v>
      </c>
      <c r="I635" s="17">
        <v>0.8936170212765957</v>
      </c>
      <c r="J635" s="17">
        <v>0.9375</v>
      </c>
      <c r="K635" s="17">
        <v>0.9375</v>
      </c>
      <c r="L635" s="17">
        <v>0.93617021276595747</v>
      </c>
      <c r="M635" s="17">
        <v>0.97872340425531912</v>
      </c>
      <c r="N635" s="17">
        <v>0.91304347826086951</v>
      </c>
      <c r="O635" s="264">
        <v>0.79166666666666663</v>
      </c>
      <c r="P635" s="268">
        <v>0.8794835068148924</v>
      </c>
      <c r="Q635" s="269"/>
    </row>
    <row r="636" spans="1:17" ht="45" customHeight="1" x14ac:dyDescent="0.3">
      <c r="A636" s="15">
        <v>8516</v>
      </c>
      <c r="B636" s="16" t="s">
        <v>3811</v>
      </c>
      <c r="C636" s="18">
        <v>43381</v>
      </c>
      <c r="D636" s="17">
        <v>0.83333333333333337</v>
      </c>
      <c r="E636" s="17">
        <v>0.80487804878048785</v>
      </c>
      <c r="F636" s="17">
        <v>0.8571428571428571</v>
      </c>
      <c r="G636" s="17">
        <v>0.76190476190476186</v>
      </c>
      <c r="H636" s="17">
        <v>0.80952380952380953</v>
      </c>
      <c r="I636" s="17">
        <v>0.88095238095238093</v>
      </c>
      <c r="J636" s="17">
        <v>0.93023255813953487</v>
      </c>
      <c r="K636" s="17">
        <v>0.93023255813953487</v>
      </c>
      <c r="L636" s="17">
        <v>0.9285714285714286</v>
      </c>
      <c r="M636" s="17">
        <v>0.97619047619047616</v>
      </c>
      <c r="N636" s="17">
        <v>0.90243902439024393</v>
      </c>
      <c r="O636" s="264">
        <v>0.76744186046511631</v>
      </c>
      <c r="P636" s="268">
        <v>0.86514561567207748</v>
      </c>
      <c r="Q636" s="269"/>
    </row>
    <row r="637" spans="1:17" ht="45" customHeight="1" x14ac:dyDescent="0.3">
      <c r="A637" s="15">
        <v>8517</v>
      </c>
      <c r="B637" s="16" t="s">
        <v>3812</v>
      </c>
      <c r="C637" s="18">
        <v>43381</v>
      </c>
      <c r="D637" s="17">
        <v>0.61363636363636365</v>
      </c>
      <c r="E637" s="17">
        <v>0.52272727272727271</v>
      </c>
      <c r="F637" s="17">
        <v>0.51111111111111107</v>
      </c>
      <c r="G637" s="17">
        <v>0.58139534883720934</v>
      </c>
      <c r="H637" s="17">
        <v>0.63414634146341464</v>
      </c>
      <c r="I637" s="17">
        <v>0.61363636363636365</v>
      </c>
      <c r="J637" s="17">
        <v>0.63636363636363635</v>
      </c>
      <c r="K637" s="17">
        <v>0.67441860465116277</v>
      </c>
      <c r="L637" s="17">
        <v>0.5641025641025641</v>
      </c>
      <c r="M637" s="17">
        <v>0.69444444444444442</v>
      </c>
      <c r="N637" s="17">
        <v>0.71111111111111114</v>
      </c>
      <c r="O637" s="264">
        <v>0.51111111111111107</v>
      </c>
      <c r="P637" s="268">
        <v>0.6056520258269531</v>
      </c>
      <c r="Q637" s="269"/>
    </row>
    <row r="638" spans="1:17" ht="45" customHeight="1" x14ac:dyDescent="0.3">
      <c r="A638" s="15">
        <v>8518</v>
      </c>
      <c r="B638" s="16" t="s">
        <v>514</v>
      </c>
      <c r="C638" s="18">
        <v>43381</v>
      </c>
      <c r="D638" s="17">
        <v>0.54545454545454541</v>
      </c>
      <c r="E638" s="17">
        <v>0.54545454545454541</v>
      </c>
      <c r="F638" s="17">
        <v>0.54545454545454541</v>
      </c>
      <c r="G638" s="17">
        <v>0.36363636363636365</v>
      </c>
      <c r="H638" s="17">
        <v>0.4</v>
      </c>
      <c r="I638" s="17">
        <v>0.45454545454545453</v>
      </c>
      <c r="J638" s="17">
        <v>0.45454545454545453</v>
      </c>
      <c r="K638" s="17">
        <v>0.45454545454545453</v>
      </c>
      <c r="L638" s="17">
        <v>0.45454545454545453</v>
      </c>
      <c r="M638" s="17">
        <v>0.7</v>
      </c>
      <c r="N638" s="17">
        <v>0.63636363636363635</v>
      </c>
      <c r="O638" s="264">
        <v>0.45454545454545453</v>
      </c>
      <c r="P638" s="268">
        <v>0.5009301626354099</v>
      </c>
      <c r="Q638" s="269"/>
    </row>
    <row r="639" spans="1:17" ht="45" customHeight="1" x14ac:dyDescent="0.3">
      <c r="A639" s="15">
        <v>8519</v>
      </c>
      <c r="B639" s="16" t="s">
        <v>515</v>
      </c>
      <c r="C639" s="18">
        <v>43381</v>
      </c>
      <c r="D639" s="17">
        <v>0.21428571428571427</v>
      </c>
      <c r="E639" s="17">
        <v>0.5714285714285714</v>
      </c>
      <c r="F639" s="17">
        <v>0.5714285714285714</v>
      </c>
      <c r="G639" s="17">
        <v>0.6428571428571429</v>
      </c>
      <c r="H639" s="17">
        <v>0.2857142857142857</v>
      </c>
      <c r="I639" s="17">
        <v>0.35714285714285715</v>
      </c>
      <c r="J639" s="17">
        <v>0.35714285714285715</v>
      </c>
      <c r="K639" s="17">
        <v>0.53846153846153844</v>
      </c>
      <c r="L639" s="17">
        <v>0.14285714285714285</v>
      </c>
      <c r="M639" s="17">
        <v>0.21428571428571427</v>
      </c>
      <c r="N639" s="17">
        <v>0.7857142857142857</v>
      </c>
      <c r="O639" s="264">
        <v>0.42857142857142855</v>
      </c>
      <c r="P639" s="268">
        <v>0.42286620973321881</v>
      </c>
      <c r="Q639" s="269"/>
    </row>
    <row r="640" spans="1:17" ht="45" customHeight="1" x14ac:dyDescent="0.3">
      <c r="A640" s="15">
        <v>8520</v>
      </c>
      <c r="B640" s="16" t="s">
        <v>516</v>
      </c>
      <c r="C640" s="18">
        <v>43381</v>
      </c>
      <c r="D640" s="17">
        <v>0.83333333333333337</v>
      </c>
      <c r="E640" s="17">
        <v>0.83333333333333337</v>
      </c>
      <c r="F640" s="17">
        <v>0.66666666666666663</v>
      </c>
      <c r="G640" s="17">
        <v>0.83333333333333337</v>
      </c>
      <c r="H640" s="17">
        <v>0.83333333333333337</v>
      </c>
      <c r="I640" s="17">
        <v>0.83333333333333337</v>
      </c>
      <c r="J640" s="17">
        <v>0.66666666666666663</v>
      </c>
      <c r="K640" s="17">
        <v>0.66666666666666663</v>
      </c>
      <c r="L640" s="17">
        <v>0.6</v>
      </c>
      <c r="M640" s="17">
        <v>0.6</v>
      </c>
      <c r="N640" s="17">
        <v>0.66666666666666663</v>
      </c>
      <c r="O640" s="264">
        <v>0.5</v>
      </c>
      <c r="P640" s="268">
        <v>0.71415935718133006</v>
      </c>
      <c r="Q640" s="269"/>
    </row>
    <row r="641" spans="1:17" ht="45" customHeight="1" x14ac:dyDescent="0.3">
      <c r="A641" s="15">
        <v>8521</v>
      </c>
      <c r="B641" s="16" t="s">
        <v>517</v>
      </c>
      <c r="C641" s="18">
        <v>43381</v>
      </c>
      <c r="D641" s="17">
        <v>0.80645161290322576</v>
      </c>
      <c r="E641" s="17">
        <v>0.73333333333333328</v>
      </c>
      <c r="F641" s="17">
        <v>0.80645161290322576</v>
      </c>
      <c r="G641" s="17">
        <v>0.74193548387096775</v>
      </c>
      <c r="H641" s="17">
        <v>0.87096774193548387</v>
      </c>
      <c r="I641" s="17">
        <v>0.90322580645161288</v>
      </c>
      <c r="J641" s="17">
        <v>0.74193548387096775</v>
      </c>
      <c r="K641" s="17">
        <v>0.77419354838709675</v>
      </c>
      <c r="L641" s="17">
        <v>0.66666666666666663</v>
      </c>
      <c r="M641" s="17">
        <v>0.8</v>
      </c>
      <c r="N641" s="17">
        <v>0.77419354838709675</v>
      </c>
      <c r="O641" s="264">
        <v>0.67741935483870963</v>
      </c>
      <c r="P641" s="268">
        <v>0.77567841923017877</v>
      </c>
      <c r="Q641" s="269"/>
    </row>
    <row r="642" spans="1:17" ht="45" customHeight="1" x14ac:dyDescent="0.3">
      <c r="A642" s="15">
        <v>8522</v>
      </c>
      <c r="B642" s="16" t="s">
        <v>518</v>
      </c>
      <c r="C642" s="18">
        <v>43381</v>
      </c>
      <c r="D642" s="17">
        <v>0.5</v>
      </c>
      <c r="E642" s="17">
        <v>0.4</v>
      </c>
      <c r="F642" s="17">
        <v>0.16666666666666666</v>
      </c>
      <c r="G642" s="17">
        <v>0.33333333333333331</v>
      </c>
      <c r="H642" s="17">
        <v>0.33333333333333331</v>
      </c>
      <c r="I642" s="17">
        <v>0.5</v>
      </c>
      <c r="J642" s="17">
        <v>0.4</v>
      </c>
      <c r="K642" s="17">
        <v>0.5</v>
      </c>
      <c r="L642" s="17">
        <v>0.5</v>
      </c>
      <c r="M642" s="17">
        <v>0.5</v>
      </c>
      <c r="N642" s="17">
        <v>0.5</v>
      </c>
      <c r="O642" s="264">
        <v>0.16666666666666666</v>
      </c>
      <c r="P642" s="268">
        <v>0.40112129385072776</v>
      </c>
      <c r="Q642" s="269"/>
    </row>
    <row r="643" spans="1:17" ht="45" customHeight="1" x14ac:dyDescent="0.3">
      <c r="A643" s="15">
        <v>8523</v>
      </c>
      <c r="B643" s="16" t="s">
        <v>519</v>
      </c>
      <c r="C643" s="18">
        <v>43381</v>
      </c>
      <c r="D643" s="17">
        <v>0.44444444444444442</v>
      </c>
      <c r="E643" s="17">
        <v>0.55555555555555558</v>
      </c>
      <c r="F643" s="17">
        <v>0.33333333333333331</v>
      </c>
      <c r="G643" s="17">
        <v>0.44444444444444442</v>
      </c>
      <c r="H643" s="17">
        <v>0.44444444444444442</v>
      </c>
      <c r="I643" s="17">
        <v>0.55555555555555558</v>
      </c>
      <c r="J643" s="17">
        <v>0.33333333333333331</v>
      </c>
      <c r="K643" s="17">
        <v>0.33333333333333331</v>
      </c>
      <c r="L643" s="17">
        <v>0.44444444444444442</v>
      </c>
      <c r="M643" s="17">
        <v>0.33333333333333331</v>
      </c>
      <c r="N643" s="17">
        <v>0.33333333333333331</v>
      </c>
      <c r="O643" s="264">
        <v>0.22222222222222221</v>
      </c>
      <c r="P643" s="268">
        <v>0.40014554460833179</v>
      </c>
      <c r="Q643" s="269"/>
    </row>
    <row r="644" spans="1:17" ht="45" customHeight="1" x14ac:dyDescent="0.3">
      <c r="A644" s="15">
        <v>8524</v>
      </c>
      <c r="B644" s="16" t="s">
        <v>3813</v>
      </c>
      <c r="C644" s="18">
        <v>43381</v>
      </c>
      <c r="D644" s="17">
        <v>0.8</v>
      </c>
      <c r="E644" s="17">
        <v>0.66666666666666663</v>
      </c>
      <c r="F644" s="17">
        <v>0.76</v>
      </c>
      <c r="G644" s="17">
        <v>0.68</v>
      </c>
      <c r="H644" s="17">
        <v>0.84</v>
      </c>
      <c r="I644" s="17">
        <v>0.88</v>
      </c>
      <c r="J644" s="17">
        <v>0.76</v>
      </c>
      <c r="K644" s="17">
        <v>0.8</v>
      </c>
      <c r="L644" s="17">
        <v>0.66666666666666663</v>
      </c>
      <c r="M644" s="17">
        <v>0.79166666666666663</v>
      </c>
      <c r="N644" s="17">
        <v>0.76</v>
      </c>
      <c r="O644" s="264">
        <v>0.68</v>
      </c>
      <c r="P644" s="268">
        <v>0.7576939254485191</v>
      </c>
      <c r="Q644" s="269"/>
    </row>
    <row r="645" spans="1:17" ht="45" customHeight="1" x14ac:dyDescent="0.3">
      <c r="A645" s="15">
        <v>8525</v>
      </c>
      <c r="B645" s="16" t="s">
        <v>3814</v>
      </c>
      <c r="C645" s="18">
        <v>43381</v>
      </c>
      <c r="D645" s="17">
        <v>0.46153846153846156</v>
      </c>
      <c r="E645" s="17">
        <v>0.52631578947368418</v>
      </c>
      <c r="F645" s="17">
        <v>0.5</v>
      </c>
      <c r="G645" s="17">
        <v>0.54545454545454541</v>
      </c>
      <c r="H645" s="17">
        <v>0.51948051948051943</v>
      </c>
      <c r="I645" s="17">
        <v>0.57692307692307687</v>
      </c>
      <c r="J645" s="17">
        <v>0.44155844155844154</v>
      </c>
      <c r="K645" s="17">
        <v>0.53246753246753242</v>
      </c>
      <c r="L645" s="17">
        <v>0.37333333333333335</v>
      </c>
      <c r="M645" s="17">
        <v>0.50684931506849318</v>
      </c>
      <c r="N645" s="17">
        <v>0.57692307692307687</v>
      </c>
      <c r="O645" s="264">
        <v>0.35897435897435898</v>
      </c>
      <c r="P645" s="268">
        <v>0.49398917795833958</v>
      </c>
      <c r="Q645" s="269"/>
    </row>
    <row r="646" spans="1:17" ht="45" customHeight="1" x14ac:dyDescent="0.3">
      <c r="A646" s="15">
        <v>8528</v>
      </c>
      <c r="B646" s="16" t="s">
        <v>3815</v>
      </c>
      <c r="C646" s="18">
        <v>43381</v>
      </c>
      <c r="D646" s="17">
        <v>0.41935483870967744</v>
      </c>
      <c r="E646" s="17">
        <v>0.32258064516129031</v>
      </c>
      <c r="F646" s="17">
        <v>0.4838709677419355</v>
      </c>
      <c r="G646" s="17">
        <v>0.46666666666666667</v>
      </c>
      <c r="H646" s="17">
        <v>0.54838709677419351</v>
      </c>
      <c r="I646" s="17">
        <v>0.64516129032258063</v>
      </c>
      <c r="J646" s="17">
        <v>0.70967741935483875</v>
      </c>
      <c r="K646" s="17">
        <v>0.67741935483870963</v>
      </c>
      <c r="L646" s="17">
        <v>0.56666666666666665</v>
      </c>
      <c r="M646" s="17">
        <v>0.56000000000000005</v>
      </c>
      <c r="N646" s="17">
        <v>0.87096774193548387</v>
      </c>
      <c r="O646" s="264">
        <v>0.5161290322580645</v>
      </c>
      <c r="P646" s="268">
        <v>0.56061108957773642</v>
      </c>
      <c r="Q646" s="269"/>
    </row>
    <row r="647" spans="1:17" ht="45" customHeight="1" x14ac:dyDescent="0.3">
      <c r="A647" s="15">
        <v>8529</v>
      </c>
      <c r="B647" s="16" t="s">
        <v>3816</v>
      </c>
      <c r="C647" s="18">
        <v>43381</v>
      </c>
      <c r="D647" s="17">
        <v>0.25</v>
      </c>
      <c r="E647" s="17">
        <v>0.25</v>
      </c>
      <c r="F647" s="17">
        <v>0.2857142857142857</v>
      </c>
      <c r="G647" s="17">
        <v>0.375</v>
      </c>
      <c r="H647" s="17">
        <v>0.2857142857142857</v>
      </c>
      <c r="I647" s="17">
        <v>0.2857142857142857</v>
      </c>
      <c r="J647" s="17">
        <v>0.75</v>
      </c>
      <c r="K647" s="17">
        <v>0.875</v>
      </c>
      <c r="L647" s="17">
        <v>1</v>
      </c>
      <c r="M647" s="17">
        <v>0.83333333333333337</v>
      </c>
      <c r="N647" s="17">
        <v>0.875</v>
      </c>
      <c r="O647" s="264">
        <v>0.875</v>
      </c>
      <c r="P647" s="268">
        <v>0.62885711112350018</v>
      </c>
      <c r="Q647" s="269"/>
    </row>
    <row r="648" spans="1:17" ht="45" customHeight="1" x14ac:dyDescent="0.3">
      <c r="A648" s="15">
        <v>8532</v>
      </c>
      <c r="B648" s="16" t="s">
        <v>520</v>
      </c>
      <c r="C648" s="18">
        <v>43381</v>
      </c>
      <c r="D648" s="17">
        <v>0.33333333333333331</v>
      </c>
      <c r="E648" s="17">
        <v>0.5</v>
      </c>
      <c r="F648" s="17">
        <v>0.5</v>
      </c>
      <c r="G648" s="17">
        <v>0.5</v>
      </c>
      <c r="H648" s="17">
        <v>0.5</v>
      </c>
      <c r="I648" s="17">
        <v>0.5</v>
      </c>
      <c r="J648" s="17">
        <v>0.33333333333333331</v>
      </c>
      <c r="K648" s="17">
        <v>0.5</v>
      </c>
      <c r="L648" s="17">
        <v>0.33333333333333331</v>
      </c>
      <c r="M648" s="17">
        <v>0.5</v>
      </c>
      <c r="N648" s="17">
        <v>0.5</v>
      </c>
      <c r="O648" s="264">
        <v>0.5</v>
      </c>
      <c r="P648" s="268">
        <v>0.45821480213111149</v>
      </c>
      <c r="Q648" s="269"/>
    </row>
    <row r="649" spans="1:17" ht="45" customHeight="1" x14ac:dyDescent="0.3">
      <c r="A649" s="15">
        <v>8533</v>
      </c>
      <c r="B649" s="16" t="s">
        <v>521</v>
      </c>
      <c r="C649" s="18">
        <v>43381</v>
      </c>
      <c r="D649" s="17">
        <v>0.80769230769230771</v>
      </c>
      <c r="E649" s="17">
        <v>0.73076923076923073</v>
      </c>
      <c r="F649" s="17">
        <v>0.80769230769230771</v>
      </c>
      <c r="G649" s="17">
        <v>0.7407407407407407</v>
      </c>
      <c r="H649" s="17">
        <v>0.77777777777777779</v>
      </c>
      <c r="I649" s="17">
        <v>0.81481481481481477</v>
      </c>
      <c r="J649" s="17">
        <v>0.73076923076923073</v>
      </c>
      <c r="K649" s="17">
        <v>0.76</v>
      </c>
      <c r="L649" s="17">
        <v>0.76</v>
      </c>
      <c r="M649" s="17">
        <v>0.72727272727272729</v>
      </c>
      <c r="N649" s="17">
        <v>0.76</v>
      </c>
      <c r="O649" s="264">
        <v>0.6</v>
      </c>
      <c r="P649" s="268">
        <v>0.7526132925293556</v>
      </c>
      <c r="Q649" s="269"/>
    </row>
    <row r="650" spans="1:17" ht="45" customHeight="1" x14ac:dyDescent="0.3">
      <c r="A650" s="15">
        <v>8534</v>
      </c>
      <c r="B650" s="16" t="s">
        <v>522</v>
      </c>
      <c r="C650" s="18">
        <v>43381</v>
      </c>
      <c r="D650" s="17">
        <v>0.5714285714285714</v>
      </c>
      <c r="E650" s="17">
        <v>0.5714285714285714</v>
      </c>
      <c r="F650" s="17">
        <v>0.7142857142857143</v>
      </c>
      <c r="G650" s="17">
        <v>0.5714285714285714</v>
      </c>
      <c r="H650" s="17">
        <v>0.7142857142857143</v>
      </c>
      <c r="I650" s="17">
        <v>0.7142857142857143</v>
      </c>
      <c r="J650" s="17">
        <v>0.7142857142857143</v>
      </c>
      <c r="K650" s="17">
        <v>0.5714285714285714</v>
      </c>
      <c r="L650" s="17">
        <v>0.42857142857142855</v>
      </c>
      <c r="M650" s="17">
        <v>0.5</v>
      </c>
      <c r="N650" s="17">
        <v>0.5714285714285714</v>
      </c>
      <c r="O650" s="264">
        <v>0.2857142857142857</v>
      </c>
      <c r="P650" s="268">
        <v>0.57916712672271031</v>
      </c>
      <c r="Q650" s="269"/>
    </row>
    <row r="651" spans="1:17" ht="45" customHeight="1" x14ac:dyDescent="0.3">
      <c r="A651" s="15">
        <v>8535</v>
      </c>
      <c r="B651" s="16" t="s">
        <v>3817</v>
      </c>
      <c r="C651" s="18">
        <v>43381</v>
      </c>
      <c r="D651" s="17">
        <v>0.73076923076923073</v>
      </c>
      <c r="E651" s="17">
        <v>0.68</v>
      </c>
      <c r="F651" s="17">
        <v>0.8</v>
      </c>
      <c r="G651" s="17">
        <v>0.69230769230769229</v>
      </c>
      <c r="H651" s="17">
        <v>0.76923076923076927</v>
      </c>
      <c r="I651" s="17">
        <v>0.80769230769230771</v>
      </c>
      <c r="J651" s="17">
        <v>0.65384615384615385</v>
      </c>
      <c r="K651" s="17">
        <v>0.72</v>
      </c>
      <c r="L651" s="17">
        <v>0.66666666666666663</v>
      </c>
      <c r="M651" s="17">
        <v>0.68181818181818177</v>
      </c>
      <c r="N651" s="17">
        <v>0.76</v>
      </c>
      <c r="O651" s="264">
        <v>0.56000000000000005</v>
      </c>
      <c r="P651" s="268">
        <v>0.77185968027660101</v>
      </c>
      <c r="Q651" s="269"/>
    </row>
    <row r="652" spans="1:17" ht="45" customHeight="1" x14ac:dyDescent="0.3">
      <c r="A652" s="15">
        <v>8536</v>
      </c>
      <c r="B652" s="16" t="s">
        <v>3818</v>
      </c>
      <c r="C652" s="18">
        <v>43381</v>
      </c>
      <c r="D652" s="17">
        <v>0.52631578947368418</v>
      </c>
      <c r="E652" s="17">
        <v>0.5</v>
      </c>
      <c r="F652" s="17">
        <v>0.55000000000000004</v>
      </c>
      <c r="G652" s="17">
        <v>0.52631578947368418</v>
      </c>
      <c r="H652" s="17">
        <v>0.55000000000000004</v>
      </c>
      <c r="I652" s="17">
        <v>0.55000000000000004</v>
      </c>
      <c r="J652" s="17">
        <v>0.57894736842105265</v>
      </c>
      <c r="K652" s="17">
        <v>0.44444444444444442</v>
      </c>
      <c r="L652" s="17">
        <v>0.45</v>
      </c>
      <c r="M652" s="17">
        <v>0.5</v>
      </c>
      <c r="N652" s="17">
        <v>0.63157894736842102</v>
      </c>
      <c r="O652" s="264">
        <v>0.52631578947368418</v>
      </c>
      <c r="P652" s="268">
        <v>0.52624360938869619</v>
      </c>
      <c r="Q652" s="269"/>
    </row>
    <row r="653" spans="1:17" ht="45" customHeight="1" x14ac:dyDescent="0.3">
      <c r="A653" s="15">
        <v>8537</v>
      </c>
      <c r="B653" s="16" t="s">
        <v>523</v>
      </c>
      <c r="C653" s="18">
        <v>43381</v>
      </c>
      <c r="D653" s="17">
        <v>0.33333333333333331</v>
      </c>
      <c r="E653" s="17">
        <v>0.16666666666666666</v>
      </c>
      <c r="F653" s="17">
        <v>0.5</v>
      </c>
      <c r="G653" s="17">
        <v>0.33333333333333331</v>
      </c>
      <c r="H653" s="17">
        <v>0.5</v>
      </c>
      <c r="I653" s="17">
        <v>0.33333333333333331</v>
      </c>
      <c r="J653" s="17">
        <v>0.5</v>
      </c>
      <c r="K653" s="17">
        <v>0.5</v>
      </c>
      <c r="L653" s="17">
        <v>0.4</v>
      </c>
      <c r="M653" s="17">
        <v>0.5</v>
      </c>
      <c r="N653" s="17">
        <v>0.5</v>
      </c>
      <c r="O653" s="264">
        <v>0.33333333333333331</v>
      </c>
      <c r="P653" s="268">
        <v>0.40754718575247467</v>
      </c>
      <c r="Q653" s="269"/>
    </row>
    <row r="654" spans="1:17" ht="45" customHeight="1" x14ac:dyDescent="0.3">
      <c r="A654" s="15">
        <v>8538</v>
      </c>
      <c r="B654" s="16" t="s">
        <v>524</v>
      </c>
      <c r="C654" s="18">
        <v>43381</v>
      </c>
      <c r="D654" s="17">
        <v>0.83333333333333337</v>
      </c>
      <c r="E654" s="17">
        <v>0.91666666666666663</v>
      </c>
      <c r="F654" s="17">
        <v>0.83333333333333337</v>
      </c>
      <c r="G654" s="17">
        <v>0.72727272727272729</v>
      </c>
      <c r="H654" s="17">
        <v>1</v>
      </c>
      <c r="I654" s="17">
        <v>0.91666666666666663</v>
      </c>
      <c r="J654" s="17">
        <v>0.75</v>
      </c>
      <c r="K654" s="17">
        <v>0.83333333333333337</v>
      </c>
      <c r="L654" s="17">
        <v>0.75</v>
      </c>
      <c r="M654" s="17">
        <v>0.75</v>
      </c>
      <c r="N654" s="17">
        <v>0.83333333333333337</v>
      </c>
      <c r="O654" s="264">
        <v>0.66666666666666663</v>
      </c>
      <c r="P654" s="268">
        <v>0.81971367877296175</v>
      </c>
      <c r="Q654" s="269"/>
    </row>
    <row r="655" spans="1:17" ht="45" customHeight="1" x14ac:dyDescent="0.3">
      <c r="A655" s="15">
        <v>8541</v>
      </c>
      <c r="B655" s="16" t="s">
        <v>525</v>
      </c>
      <c r="C655" s="18">
        <v>43381</v>
      </c>
      <c r="D655" s="17">
        <v>0.3</v>
      </c>
      <c r="E655" s="17">
        <v>0.2</v>
      </c>
      <c r="F655" s="17">
        <v>0.4</v>
      </c>
      <c r="G655" s="17">
        <v>0.3</v>
      </c>
      <c r="H655" s="17">
        <v>0.4</v>
      </c>
      <c r="I655" s="17">
        <v>0.6</v>
      </c>
      <c r="J655" s="17">
        <v>0.3</v>
      </c>
      <c r="K655" s="17">
        <v>0.6</v>
      </c>
      <c r="L655" s="17">
        <v>0.22222222222222221</v>
      </c>
      <c r="M655" s="17">
        <v>0.5</v>
      </c>
      <c r="N655" s="17">
        <v>0.7</v>
      </c>
      <c r="O655" s="264">
        <v>0.5</v>
      </c>
      <c r="P655" s="268">
        <v>0.41468800867092437</v>
      </c>
      <c r="Q655" s="269"/>
    </row>
    <row r="656" spans="1:17" ht="45" customHeight="1" x14ac:dyDescent="0.3">
      <c r="A656" s="15">
        <v>8542</v>
      </c>
      <c r="B656" s="16" t="s">
        <v>526</v>
      </c>
      <c r="C656" s="18">
        <v>43381</v>
      </c>
      <c r="D656" s="17">
        <v>0.2857142857142857</v>
      </c>
      <c r="E656" s="17">
        <v>0.14285714285714285</v>
      </c>
      <c r="F656" s="17">
        <v>0.42857142857142855</v>
      </c>
      <c r="G656" s="17">
        <v>0.42857142857142855</v>
      </c>
      <c r="H656" s="17">
        <v>0.5714285714285714</v>
      </c>
      <c r="I656" s="17">
        <v>0.42857142857142855</v>
      </c>
      <c r="J656" s="17">
        <v>0.5714285714285714</v>
      </c>
      <c r="K656" s="17">
        <v>0.5714285714285714</v>
      </c>
      <c r="L656" s="17">
        <v>0.42857142857142855</v>
      </c>
      <c r="M656" s="17">
        <v>0.2857142857142857</v>
      </c>
      <c r="N656" s="17">
        <v>0.42857142857142855</v>
      </c>
      <c r="O656" s="264">
        <v>0.42857142857142855</v>
      </c>
      <c r="P656" s="268">
        <v>0.41458282457499213</v>
      </c>
      <c r="Q656" s="269"/>
    </row>
    <row r="657" spans="1:17" ht="45" customHeight="1" x14ac:dyDescent="0.3">
      <c r="A657" s="15">
        <v>8543</v>
      </c>
      <c r="B657" s="16" t="s">
        <v>527</v>
      </c>
      <c r="C657" s="18">
        <v>43381</v>
      </c>
      <c r="D657" s="17">
        <v>0.27272727272727271</v>
      </c>
      <c r="E657" s="17">
        <v>0.27272727272727271</v>
      </c>
      <c r="F657" s="17">
        <v>0.18181818181818182</v>
      </c>
      <c r="G657" s="17">
        <v>0.27272727272727271</v>
      </c>
      <c r="H657" s="17">
        <v>0.45454545454545453</v>
      </c>
      <c r="I657" s="17">
        <v>0.36363636363636365</v>
      </c>
      <c r="J657" s="17">
        <v>0.45454545454545453</v>
      </c>
      <c r="K657" s="17">
        <v>0.54545454545454541</v>
      </c>
      <c r="L657" s="17">
        <v>0.27272727272727271</v>
      </c>
      <c r="M657" s="17">
        <v>0.27272727272727271</v>
      </c>
      <c r="N657" s="17">
        <v>0.63636363636363635</v>
      </c>
      <c r="O657" s="264">
        <v>0.54545454545454541</v>
      </c>
      <c r="P657" s="268">
        <v>0.37478682031142224</v>
      </c>
      <c r="Q657" s="269"/>
    </row>
    <row r="658" spans="1:17" ht="45" customHeight="1" x14ac:dyDescent="0.3">
      <c r="A658" s="15">
        <v>8544</v>
      </c>
      <c r="B658" s="16" t="s">
        <v>528</v>
      </c>
      <c r="C658" s="18">
        <v>43381</v>
      </c>
      <c r="D658" s="17">
        <v>0.125</v>
      </c>
      <c r="E658" s="17">
        <v>0.125</v>
      </c>
      <c r="F658" s="17">
        <v>0.125</v>
      </c>
      <c r="G658" s="17">
        <v>0</v>
      </c>
      <c r="H658" s="17">
        <v>0.625</v>
      </c>
      <c r="I658" s="17">
        <v>0.75</v>
      </c>
      <c r="J658" s="17">
        <v>0.375</v>
      </c>
      <c r="K658" s="17">
        <v>0.75</v>
      </c>
      <c r="L658" s="17">
        <v>0.6</v>
      </c>
      <c r="M658" s="17">
        <v>0.33333333333333331</v>
      </c>
      <c r="N658" s="17">
        <v>0.5</v>
      </c>
      <c r="O658" s="264">
        <v>0.5</v>
      </c>
      <c r="P658" s="268">
        <v>0.39627185558268813</v>
      </c>
      <c r="Q658" s="269"/>
    </row>
    <row r="659" spans="1:17" ht="45" customHeight="1" x14ac:dyDescent="0.3">
      <c r="A659" s="15">
        <v>8545</v>
      </c>
      <c r="B659" s="16" t="s">
        <v>529</v>
      </c>
      <c r="C659" s="18">
        <v>43381</v>
      </c>
      <c r="D659" s="17">
        <v>0.625</v>
      </c>
      <c r="E659" s="17">
        <v>0.6875</v>
      </c>
      <c r="F659" s="17">
        <v>0.6875</v>
      </c>
      <c r="G659" s="17">
        <v>0.73333333333333328</v>
      </c>
      <c r="H659" s="17">
        <v>0.75</v>
      </c>
      <c r="I659" s="17">
        <v>0.75</v>
      </c>
      <c r="J659" s="17">
        <v>0.5625</v>
      </c>
      <c r="K659" s="17">
        <v>0.5625</v>
      </c>
      <c r="L659" s="17">
        <v>0.6</v>
      </c>
      <c r="M659" s="17">
        <v>0.35714285714285715</v>
      </c>
      <c r="N659" s="17">
        <v>0.5625</v>
      </c>
      <c r="O659" s="264">
        <v>0.3125</v>
      </c>
      <c r="P659" s="268">
        <v>0.60143656724438621</v>
      </c>
      <c r="Q659" s="269"/>
    </row>
    <row r="660" spans="1:17" ht="45" customHeight="1" x14ac:dyDescent="0.3">
      <c r="A660" s="15">
        <v>8546</v>
      </c>
      <c r="B660" s="16" t="s">
        <v>3819</v>
      </c>
      <c r="C660" s="18">
        <v>43381</v>
      </c>
      <c r="D660" s="17">
        <v>0.38596491228070173</v>
      </c>
      <c r="E660" s="17">
        <v>0.2982456140350877</v>
      </c>
      <c r="F660" s="17">
        <v>0.40350877192982454</v>
      </c>
      <c r="G660" s="17">
        <v>0.35714285714285715</v>
      </c>
      <c r="H660" s="17">
        <v>0.5357142857142857</v>
      </c>
      <c r="I660" s="17">
        <v>0.54545454545454541</v>
      </c>
      <c r="J660" s="17">
        <v>0.44827586206896552</v>
      </c>
      <c r="K660" s="17">
        <v>0.53448275862068961</v>
      </c>
      <c r="L660" s="17">
        <v>0.42307692307692307</v>
      </c>
      <c r="M660" s="17">
        <v>0.35849056603773582</v>
      </c>
      <c r="N660" s="17">
        <v>0.54385964912280704</v>
      </c>
      <c r="O660" s="264">
        <v>0.39655172413793105</v>
      </c>
      <c r="P660" s="268">
        <v>0.43431220486794458</v>
      </c>
      <c r="Q660" s="269"/>
    </row>
    <row r="661" spans="1:17" ht="45" customHeight="1" x14ac:dyDescent="0.3">
      <c r="A661" s="15">
        <v>8547</v>
      </c>
      <c r="B661" s="16" t="s">
        <v>3820</v>
      </c>
      <c r="C661" s="18">
        <v>43381</v>
      </c>
      <c r="D661" s="17">
        <v>0</v>
      </c>
      <c r="E661" s="17">
        <v>0.33333333333333331</v>
      </c>
      <c r="F661" s="17">
        <v>0</v>
      </c>
      <c r="G661" s="17">
        <v>0.16666666666666666</v>
      </c>
      <c r="H661" s="17">
        <v>0.33333333333333331</v>
      </c>
      <c r="I661" s="17">
        <v>0.16666666666666666</v>
      </c>
      <c r="J661" s="17">
        <v>0.16666666666666666</v>
      </c>
      <c r="K661" s="17">
        <v>0.5</v>
      </c>
      <c r="L661" s="17">
        <v>0.16666666666666666</v>
      </c>
      <c r="M661" s="17">
        <v>0.16666666666666666</v>
      </c>
      <c r="N661" s="17">
        <v>0.5</v>
      </c>
      <c r="O661" s="264">
        <v>0.33333333333333331</v>
      </c>
      <c r="P661" s="268">
        <v>0.37478682031142224</v>
      </c>
      <c r="Q661" s="269"/>
    </row>
    <row r="662" spans="1:17" ht="45" customHeight="1" x14ac:dyDescent="0.3">
      <c r="A662" s="15">
        <v>8550</v>
      </c>
      <c r="B662" s="16" t="s">
        <v>530</v>
      </c>
      <c r="C662" s="18">
        <v>43381</v>
      </c>
      <c r="D662" s="17">
        <v>0.5</v>
      </c>
      <c r="E662" s="17">
        <v>0.33333333333333331</v>
      </c>
      <c r="F662" s="17">
        <v>0.41666666666666669</v>
      </c>
      <c r="G662" s="17">
        <v>0.41666666666666669</v>
      </c>
      <c r="H662" s="17">
        <v>0.41666666666666669</v>
      </c>
      <c r="I662" s="17">
        <v>0.41666666666666669</v>
      </c>
      <c r="J662" s="17">
        <v>0.41666666666666669</v>
      </c>
      <c r="K662" s="17">
        <v>0.58333333333333337</v>
      </c>
      <c r="L662" s="17">
        <v>0.25</v>
      </c>
      <c r="M662" s="17">
        <v>0.45454545454545453</v>
      </c>
      <c r="N662" s="17">
        <v>0.58333333333333337</v>
      </c>
      <c r="O662" s="264">
        <v>0.33333333333333331</v>
      </c>
      <c r="P662" s="268">
        <v>0.42733786853567501</v>
      </c>
      <c r="Q662" s="269"/>
    </row>
    <row r="663" spans="1:17" ht="45" customHeight="1" x14ac:dyDescent="0.3">
      <c r="A663" s="15">
        <v>8551</v>
      </c>
      <c r="B663" s="16" t="s">
        <v>531</v>
      </c>
      <c r="C663" s="18">
        <v>43381</v>
      </c>
      <c r="D663" s="17">
        <v>0.375</v>
      </c>
      <c r="E663" s="17">
        <v>0.125</v>
      </c>
      <c r="F663" s="17">
        <v>0.25</v>
      </c>
      <c r="G663" s="17">
        <v>0.25</v>
      </c>
      <c r="H663" s="17">
        <v>0.5</v>
      </c>
      <c r="I663" s="17">
        <v>0.42857142857142855</v>
      </c>
      <c r="J663" s="17">
        <v>0.5</v>
      </c>
      <c r="K663" s="17">
        <v>0.625</v>
      </c>
      <c r="L663" s="17">
        <v>0.625</v>
      </c>
      <c r="M663" s="17">
        <v>0.5</v>
      </c>
      <c r="N663" s="17">
        <v>0.5</v>
      </c>
      <c r="O663" s="264">
        <v>0.25</v>
      </c>
      <c r="P663" s="268">
        <v>0.4100531462031623</v>
      </c>
      <c r="Q663" s="269"/>
    </row>
    <row r="664" spans="1:17" ht="45" customHeight="1" x14ac:dyDescent="0.3">
      <c r="A664" s="15">
        <v>8552</v>
      </c>
      <c r="B664" s="16" t="s">
        <v>532</v>
      </c>
      <c r="C664" s="18">
        <v>43381</v>
      </c>
      <c r="D664" s="17">
        <v>0.2857142857142857</v>
      </c>
      <c r="E664" s="17">
        <v>0.2857142857142857</v>
      </c>
      <c r="F664" s="17">
        <v>0.42857142857142855</v>
      </c>
      <c r="G664" s="17">
        <v>0.5714285714285714</v>
      </c>
      <c r="H664" s="17">
        <v>0.2857142857142857</v>
      </c>
      <c r="I664" s="17">
        <v>0.5714285714285714</v>
      </c>
      <c r="J664" s="17">
        <v>0</v>
      </c>
      <c r="K664" s="17">
        <v>0.2857142857142857</v>
      </c>
      <c r="L664" s="17">
        <v>0</v>
      </c>
      <c r="M664" s="17">
        <v>0.16666666666666666</v>
      </c>
      <c r="N664" s="17">
        <v>0.5714285714285714</v>
      </c>
      <c r="O664" s="264">
        <v>0.2857142857142857</v>
      </c>
      <c r="P664" s="268">
        <v>0.30910108242092915</v>
      </c>
      <c r="Q664" s="269"/>
    </row>
    <row r="665" spans="1:17" ht="45" customHeight="1" x14ac:dyDescent="0.3">
      <c r="A665" s="15">
        <v>8553</v>
      </c>
      <c r="B665" s="16" t="s">
        <v>533</v>
      </c>
      <c r="C665" s="18">
        <v>43381</v>
      </c>
      <c r="D665" s="17">
        <v>0.58333333333333337</v>
      </c>
      <c r="E665" s="17">
        <v>0.54166666666666663</v>
      </c>
      <c r="F665" s="17">
        <v>0.5</v>
      </c>
      <c r="G665" s="17">
        <v>0.60869565217391308</v>
      </c>
      <c r="H665" s="17">
        <v>0.625</v>
      </c>
      <c r="I665" s="17">
        <v>0.66666666666666663</v>
      </c>
      <c r="J665" s="17">
        <v>0.58333333333333337</v>
      </c>
      <c r="K665" s="17">
        <v>0.66666666666666663</v>
      </c>
      <c r="L665" s="17">
        <v>0.58333333333333337</v>
      </c>
      <c r="M665" s="17">
        <v>0.7142857142857143</v>
      </c>
      <c r="N665" s="17">
        <v>0.58333333333333337</v>
      </c>
      <c r="O665" s="264">
        <v>0.41666666666666669</v>
      </c>
      <c r="P665" s="268">
        <v>0.59097458674470771</v>
      </c>
      <c r="Q665" s="269"/>
    </row>
    <row r="666" spans="1:17" ht="45" customHeight="1" x14ac:dyDescent="0.3">
      <c r="A666" s="15">
        <v>8554</v>
      </c>
      <c r="B666" s="16" t="s">
        <v>534</v>
      </c>
      <c r="C666" s="18">
        <v>43381</v>
      </c>
      <c r="D666" s="17">
        <v>0.5</v>
      </c>
      <c r="E666" s="17">
        <v>0.16666666666666666</v>
      </c>
      <c r="F666" s="17">
        <v>0.33333333333333331</v>
      </c>
      <c r="G666" s="17">
        <v>0.33333333333333331</v>
      </c>
      <c r="H666" s="17">
        <v>0.33333333333333331</v>
      </c>
      <c r="I666" s="17">
        <v>0.5</v>
      </c>
      <c r="J666" s="17">
        <v>0.33333333333333331</v>
      </c>
      <c r="K666" s="17">
        <v>0.5</v>
      </c>
      <c r="L666" s="17">
        <v>0.5</v>
      </c>
      <c r="M666" s="17">
        <v>0.8</v>
      </c>
      <c r="N666" s="17">
        <v>0.33333333333333331</v>
      </c>
      <c r="O666" s="264">
        <v>0.33333333333333331</v>
      </c>
      <c r="P666" s="268">
        <v>0.41529977624738773</v>
      </c>
      <c r="Q666" s="269"/>
    </row>
    <row r="667" spans="1:17" ht="45" customHeight="1" x14ac:dyDescent="0.3">
      <c r="A667" s="15">
        <v>8555</v>
      </c>
      <c r="B667" s="16" t="s">
        <v>535</v>
      </c>
      <c r="C667" s="18">
        <v>43381</v>
      </c>
      <c r="D667" s="17">
        <v>0.66666666666666663</v>
      </c>
      <c r="E667" s="17">
        <v>0.66666666666666663</v>
      </c>
      <c r="F667" s="17">
        <v>0.8</v>
      </c>
      <c r="G667" s="17">
        <v>0.73333333333333328</v>
      </c>
      <c r="H667" s="17">
        <v>0.8</v>
      </c>
      <c r="I667" s="17">
        <v>0.8</v>
      </c>
      <c r="J667" s="17">
        <v>0.66666666666666663</v>
      </c>
      <c r="K667" s="17">
        <v>0.6428571428571429</v>
      </c>
      <c r="L667" s="17">
        <v>0.5714285714285714</v>
      </c>
      <c r="M667" s="17">
        <v>0.66666666666666663</v>
      </c>
      <c r="N667" s="17">
        <v>0.6</v>
      </c>
      <c r="O667" s="264">
        <v>0.6</v>
      </c>
      <c r="P667" s="268">
        <v>0.68576615550919773</v>
      </c>
      <c r="Q667" s="269"/>
    </row>
    <row r="668" spans="1:17" ht="45" customHeight="1" x14ac:dyDescent="0.3">
      <c r="A668" s="15">
        <v>8556</v>
      </c>
      <c r="B668" s="16" t="s">
        <v>3821</v>
      </c>
      <c r="C668" s="18">
        <v>43381</v>
      </c>
      <c r="D668" s="17">
        <v>0.6</v>
      </c>
      <c r="E668" s="17">
        <v>0.46666666666666667</v>
      </c>
      <c r="F668" s="17">
        <v>0.6</v>
      </c>
      <c r="G668" s="17">
        <v>0.5714285714285714</v>
      </c>
      <c r="H668" s="17">
        <v>0.8</v>
      </c>
      <c r="I668" s="17">
        <v>0.7857142857142857</v>
      </c>
      <c r="J668" s="17">
        <v>0.73333333333333328</v>
      </c>
      <c r="K668" s="17">
        <v>0.8666666666666667</v>
      </c>
      <c r="L668" s="17">
        <v>0.8666666666666667</v>
      </c>
      <c r="M668" s="17">
        <v>0.7857142857142857</v>
      </c>
      <c r="N668" s="17">
        <v>0.73333333333333328</v>
      </c>
      <c r="O668" s="264">
        <v>0.4</v>
      </c>
      <c r="P668" s="268">
        <v>0.72022534106430969</v>
      </c>
      <c r="Q668" s="269"/>
    </row>
    <row r="669" spans="1:17" ht="45" customHeight="1" x14ac:dyDescent="0.3">
      <c r="A669" s="15">
        <v>8557</v>
      </c>
      <c r="B669" s="16" t="s">
        <v>3822</v>
      </c>
      <c r="C669" s="18">
        <v>43381</v>
      </c>
      <c r="D669" s="17">
        <v>0.5</v>
      </c>
      <c r="E669" s="17">
        <v>0.16666666666666666</v>
      </c>
      <c r="F669" s="17">
        <v>0.33333333333333331</v>
      </c>
      <c r="G669" s="17">
        <v>0.33333333333333331</v>
      </c>
      <c r="H669" s="17">
        <v>0.33333333333333331</v>
      </c>
      <c r="I669" s="17">
        <v>0.5</v>
      </c>
      <c r="J669" s="17">
        <v>0.33333333333333331</v>
      </c>
      <c r="K669" s="17">
        <v>0.5</v>
      </c>
      <c r="L669" s="17">
        <v>0.5</v>
      </c>
      <c r="M669" s="17">
        <v>0.8</v>
      </c>
      <c r="N669" s="17">
        <v>0.33333333333333331</v>
      </c>
      <c r="O669" s="264">
        <v>0.33333333333333331</v>
      </c>
      <c r="P669" s="268">
        <v>0.41529977624738773</v>
      </c>
      <c r="Q669" s="269"/>
    </row>
    <row r="670" spans="1:17" ht="45" customHeight="1" x14ac:dyDescent="0.3">
      <c r="A670" s="15">
        <v>8558</v>
      </c>
      <c r="B670" s="16" t="s">
        <v>3823</v>
      </c>
      <c r="C670" s="18">
        <v>43381</v>
      </c>
      <c r="D670" s="17">
        <v>0.44067796610169491</v>
      </c>
      <c r="E670" s="17">
        <v>0.38983050847457629</v>
      </c>
      <c r="F670" s="17">
        <v>0.47457627118644069</v>
      </c>
      <c r="G670" s="17">
        <v>0.51724137931034486</v>
      </c>
      <c r="H670" s="17">
        <v>0.47457627118644069</v>
      </c>
      <c r="I670" s="17">
        <v>0.50847457627118642</v>
      </c>
      <c r="J670" s="17">
        <v>0.41666666666666669</v>
      </c>
      <c r="K670" s="17">
        <v>0.50847457627118642</v>
      </c>
      <c r="L670" s="17">
        <v>0.32758620689655171</v>
      </c>
      <c r="M670" s="17">
        <v>0.45098039215686275</v>
      </c>
      <c r="N670" s="17">
        <v>0.53333333333333333</v>
      </c>
      <c r="O670" s="264">
        <v>0.41666666666666669</v>
      </c>
      <c r="P670" s="268">
        <v>0.45460443026644204</v>
      </c>
      <c r="Q670" s="269"/>
    </row>
    <row r="671" spans="1:17" ht="45" customHeight="1" x14ac:dyDescent="0.3">
      <c r="A671" s="15">
        <v>8561</v>
      </c>
      <c r="B671" s="16" t="s">
        <v>536</v>
      </c>
      <c r="C671" s="18">
        <v>43381</v>
      </c>
      <c r="D671" s="17">
        <v>0.5714285714285714</v>
      </c>
      <c r="E671" s="17">
        <v>0.2857142857142857</v>
      </c>
      <c r="F671" s="17">
        <v>0.42857142857142855</v>
      </c>
      <c r="G671" s="17">
        <v>0.7142857142857143</v>
      </c>
      <c r="H671" s="17">
        <v>0.7142857142857143</v>
      </c>
      <c r="I671" s="17">
        <v>0.42857142857142855</v>
      </c>
      <c r="J671" s="17">
        <v>0.8571428571428571</v>
      </c>
      <c r="K671" s="17">
        <v>0.8571428571428571</v>
      </c>
      <c r="L671" s="17">
        <v>0.6</v>
      </c>
      <c r="M671" s="17">
        <v>0.66666666666666663</v>
      </c>
      <c r="N671" s="17">
        <v>0.8571428571428571</v>
      </c>
      <c r="O671" s="264">
        <v>0.42857142857142855</v>
      </c>
      <c r="P671" s="268">
        <v>0.61628326399291034</v>
      </c>
      <c r="Q671" s="269"/>
    </row>
    <row r="672" spans="1:17" ht="45" customHeight="1" x14ac:dyDescent="0.3">
      <c r="A672" s="15">
        <v>8562</v>
      </c>
      <c r="B672" s="16" t="s">
        <v>537</v>
      </c>
      <c r="C672" s="18">
        <v>43381</v>
      </c>
      <c r="D672" s="17">
        <v>0.16666666666666666</v>
      </c>
      <c r="E672" s="17">
        <v>0.5</v>
      </c>
      <c r="F672" s="17">
        <v>0.2</v>
      </c>
      <c r="G672" s="17">
        <v>0.33333333333333331</v>
      </c>
      <c r="H672" s="17">
        <v>0.2</v>
      </c>
      <c r="I672" s="17">
        <v>0.2</v>
      </c>
      <c r="J672" s="17">
        <v>0.33333333333333331</v>
      </c>
      <c r="K672" s="17">
        <v>0.5</v>
      </c>
      <c r="L672" s="17">
        <v>0.66666666666666663</v>
      </c>
      <c r="M672" s="17">
        <v>0.6</v>
      </c>
      <c r="N672" s="17">
        <v>1</v>
      </c>
      <c r="O672" s="264">
        <v>0.5</v>
      </c>
      <c r="P672" s="268">
        <v>0.4272205633609214</v>
      </c>
      <c r="Q672" s="269"/>
    </row>
    <row r="673" spans="1:17" ht="45" customHeight="1" x14ac:dyDescent="0.3">
      <c r="A673" s="15">
        <v>8563</v>
      </c>
      <c r="B673" s="16" t="s">
        <v>538</v>
      </c>
      <c r="C673" s="18">
        <v>43381</v>
      </c>
      <c r="D673" s="17">
        <v>0.33333333333333331</v>
      </c>
      <c r="E673" s="17">
        <v>0.1111111111111111</v>
      </c>
      <c r="F673" s="17">
        <v>0.22222222222222221</v>
      </c>
      <c r="G673" s="17">
        <v>0.44444444444444442</v>
      </c>
      <c r="H673" s="17">
        <v>0.33333333333333331</v>
      </c>
      <c r="I673" s="17">
        <v>0.44444444444444442</v>
      </c>
      <c r="J673" s="17">
        <v>0.55555555555555558</v>
      </c>
      <c r="K673" s="17">
        <v>0.44444444444444442</v>
      </c>
      <c r="L673" s="17">
        <v>0.2857142857142857</v>
      </c>
      <c r="M673" s="17">
        <v>0.66666666666666663</v>
      </c>
      <c r="N673" s="17">
        <v>0.33333333333333331</v>
      </c>
      <c r="O673" s="264">
        <v>0.1111111111111111</v>
      </c>
      <c r="P673" s="268">
        <v>0.35794890422290415</v>
      </c>
      <c r="Q673" s="269"/>
    </row>
    <row r="674" spans="1:17" ht="45" customHeight="1" x14ac:dyDescent="0.3">
      <c r="A674" s="15">
        <v>8564</v>
      </c>
      <c r="B674" s="16" t="s">
        <v>539</v>
      </c>
      <c r="C674" s="18">
        <v>43381</v>
      </c>
      <c r="D674" s="17">
        <v>0.6428571428571429</v>
      </c>
      <c r="E674" s="17">
        <v>0.7142857142857143</v>
      </c>
      <c r="F674" s="17">
        <v>0.75</v>
      </c>
      <c r="G674" s="17">
        <v>0.70370370370370372</v>
      </c>
      <c r="H674" s="17">
        <v>0.8214285714285714</v>
      </c>
      <c r="I674" s="17">
        <v>0.7857142857142857</v>
      </c>
      <c r="J674" s="17">
        <v>0.6071428571428571</v>
      </c>
      <c r="K674" s="17">
        <v>0.75</v>
      </c>
      <c r="L674" s="17">
        <v>0.59259259259259256</v>
      </c>
      <c r="M674" s="17">
        <v>0.54166666666666663</v>
      </c>
      <c r="N674" s="17">
        <v>0.62962962962962965</v>
      </c>
      <c r="O674" s="264">
        <v>0.5357142857142857</v>
      </c>
      <c r="P674" s="268">
        <v>0.67488322537896506</v>
      </c>
      <c r="Q674" s="269"/>
    </row>
    <row r="675" spans="1:17" ht="45" customHeight="1" x14ac:dyDescent="0.3">
      <c r="A675" s="15">
        <v>8568</v>
      </c>
      <c r="B675" s="16" t="s">
        <v>603</v>
      </c>
      <c r="C675" s="18">
        <v>43381</v>
      </c>
      <c r="D675" s="17">
        <v>0.16666666666666666</v>
      </c>
      <c r="E675" s="17">
        <v>8.3333333333333329E-2</v>
      </c>
      <c r="F675" s="17">
        <v>8.3333333333333329E-2</v>
      </c>
      <c r="G675" s="17">
        <v>8.3333333333333329E-2</v>
      </c>
      <c r="H675" s="17">
        <v>0.18181818181818182</v>
      </c>
      <c r="I675" s="17">
        <v>0.25</v>
      </c>
      <c r="J675" s="17">
        <v>0.33333333333333331</v>
      </c>
      <c r="K675" s="17">
        <v>0.25</v>
      </c>
      <c r="L675" s="17">
        <v>0.25</v>
      </c>
      <c r="M675" s="17">
        <v>0.27272727272727271</v>
      </c>
      <c r="N675" s="17">
        <v>0.41666666666666669</v>
      </c>
      <c r="O675" s="264">
        <v>0.33333333333333331</v>
      </c>
      <c r="P675" s="268">
        <v>0.22121432543134484</v>
      </c>
      <c r="Q675" s="269"/>
    </row>
    <row r="676" spans="1:17" ht="45" customHeight="1" x14ac:dyDescent="0.3">
      <c r="A676" s="15">
        <v>8569</v>
      </c>
      <c r="B676" s="16" t="s">
        <v>602</v>
      </c>
      <c r="C676" s="18">
        <v>43381</v>
      </c>
      <c r="D676" s="17">
        <v>0.41379310344827586</v>
      </c>
      <c r="E676" s="17">
        <v>0.37931034482758619</v>
      </c>
      <c r="F676" s="17">
        <v>0.33333333333333331</v>
      </c>
      <c r="G676" s="17">
        <v>0.36666666666666664</v>
      </c>
      <c r="H676" s="17">
        <v>0.41379310344827586</v>
      </c>
      <c r="I676" s="17">
        <v>0.44827586206896552</v>
      </c>
      <c r="J676" s="17">
        <v>0.3</v>
      </c>
      <c r="K676" s="17">
        <v>0.43333333333333335</v>
      </c>
      <c r="L676" s="17">
        <v>0.20689655172413793</v>
      </c>
      <c r="M676" s="17">
        <v>0.43478260869565216</v>
      </c>
      <c r="N676" s="17">
        <v>0.6333333333333333</v>
      </c>
      <c r="O676" s="264">
        <v>0.3</v>
      </c>
      <c r="P676" s="268">
        <v>0.38809167069820955</v>
      </c>
      <c r="Q676" s="269"/>
    </row>
    <row r="677" spans="1:17" ht="45" customHeight="1" x14ac:dyDescent="0.3">
      <c r="A677" s="15">
        <v>8570</v>
      </c>
      <c r="B677" s="16" t="s">
        <v>601</v>
      </c>
      <c r="C677" s="18">
        <v>43381</v>
      </c>
      <c r="D677" s="17">
        <v>0.2857142857142857</v>
      </c>
      <c r="E677" s="17">
        <v>0.2857142857142857</v>
      </c>
      <c r="F677" s="17">
        <v>0.42857142857142855</v>
      </c>
      <c r="G677" s="17">
        <v>0.42857142857142855</v>
      </c>
      <c r="H677" s="17">
        <v>0.42857142857142855</v>
      </c>
      <c r="I677" s="17">
        <v>0.42857142857142855</v>
      </c>
      <c r="J677" s="17">
        <v>0.2857142857142857</v>
      </c>
      <c r="K677" s="17">
        <v>0.5714285714285714</v>
      </c>
      <c r="L677" s="17">
        <v>0.33333333333333331</v>
      </c>
      <c r="M677" s="17">
        <v>0.5714285714285714</v>
      </c>
      <c r="N677" s="17">
        <v>0.5714285714285714</v>
      </c>
      <c r="O677" s="264">
        <v>0.42857142857142855</v>
      </c>
      <c r="P677" s="268">
        <v>0.4196128008319161</v>
      </c>
      <c r="Q677" s="269"/>
    </row>
    <row r="678" spans="1:17" ht="45" customHeight="1" x14ac:dyDescent="0.3">
      <c r="A678" s="15">
        <v>8571</v>
      </c>
      <c r="B678" s="16" t="s">
        <v>600</v>
      </c>
      <c r="C678" s="18">
        <v>43381</v>
      </c>
      <c r="D678" s="17">
        <v>0.42857142857142855</v>
      </c>
      <c r="E678" s="17">
        <v>0.2857142857142857</v>
      </c>
      <c r="F678" s="17">
        <v>0.42857142857142855</v>
      </c>
      <c r="G678" s="17">
        <v>0.42857142857142855</v>
      </c>
      <c r="H678" s="17">
        <v>0.42857142857142855</v>
      </c>
      <c r="I678" s="17">
        <v>0.42857142857142855</v>
      </c>
      <c r="J678" s="17">
        <v>0.2857142857142857</v>
      </c>
      <c r="K678" s="17">
        <v>0.42857142857142855</v>
      </c>
      <c r="L678" s="17">
        <v>0.5714285714285714</v>
      </c>
      <c r="M678" s="17">
        <v>0.5</v>
      </c>
      <c r="N678" s="17">
        <v>0.5714285714285714</v>
      </c>
      <c r="O678" s="264">
        <v>0.2857142857142857</v>
      </c>
      <c r="P678" s="268">
        <v>0.42197847601675209</v>
      </c>
      <c r="Q678" s="269"/>
    </row>
    <row r="679" spans="1:17" ht="45" customHeight="1" x14ac:dyDescent="0.3">
      <c r="A679" s="15">
        <v>8572</v>
      </c>
      <c r="B679" s="16" t="s">
        <v>599</v>
      </c>
      <c r="C679" s="18">
        <v>43381</v>
      </c>
      <c r="D679" s="17">
        <v>0.36585365853658536</v>
      </c>
      <c r="E679" s="17">
        <v>0.33333333333333331</v>
      </c>
      <c r="F679" s="17">
        <v>0.38095238095238093</v>
      </c>
      <c r="G679" s="17">
        <v>0.42857142857142855</v>
      </c>
      <c r="H679" s="17">
        <v>0.48780487804878048</v>
      </c>
      <c r="I679" s="17">
        <v>0.52380952380952384</v>
      </c>
      <c r="J679" s="17">
        <v>0.45238095238095238</v>
      </c>
      <c r="K679" s="17">
        <v>0.45238095238095238</v>
      </c>
      <c r="L679" s="17">
        <v>0.31578947368421051</v>
      </c>
      <c r="M679" s="17">
        <v>0.51428571428571423</v>
      </c>
      <c r="N679" s="17">
        <v>0.5714285714285714</v>
      </c>
      <c r="O679" s="264">
        <v>0.35714285714285715</v>
      </c>
      <c r="P679" s="268">
        <v>0.43067266667542348</v>
      </c>
      <c r="Q679" s="269"/>
    </row>
    <row r="680" spans="1:17" ht="45" customHeight="1" x14ac:dyDescent="0.3">
      <c r="A680" s="15">
        <v>8573</v>
      </c>
      <c r="B680" s="16" t="s">
        <v>657</v>
      </c>
      <c r="C680" s="18">
        <v>43381</v>
      </c>
      <c r="D680" s="17">
        <v>0.2857142857142857</v>
      </c>
      <c r="E680" s="17">
        <v>0.35714285714285715</v>
      </c>
      <c r="F680" s="17">
        <v>0.38461538461538464</v>
      </c>
      <c r="G680" s="17">
        <v>0.35714285714285715</v>
      </c>
      <c r="H680" s="17">
        <v>0.15384615384615385</v>
      </c>
      <c r="I680" s="17">
        <v>0.30769230769230771</v>
      </c>
      <c r="J680" s="17">
        <v>0.42857142857142855</v>
      </c>
      <c r="K680" s="17">
        <v>0.5714285714285714</v>
      </c>
      <c r="L680" s="17">
        <v>0.35714285714285715</v>
      </c>
      <c r="M680" s="17">
        <v>0.5</v>
      </c>
      <c r="N680" s="17">
        <v>0.7857142857142857</v>
      </c>
      <c r="O680" s="264">
        <v>0.42857142857142855</v>
      </c>
      <c r="P680" s="268">
        <v>0.4059461005519257</v>
      </c>
      <c r="Q680" s="269"/>
    </row>
    <row r="681" spans="1:17" ht="45" customHeight="1" x14ac:dyDescent="0.3">
      <c r="A681" s="15">
        <v>8574</v>
      </c>
      <c r="B681" s="16" t="s">
        <v>598</v>
      </c>
      <c r="C681" s="18">
        <v>43381</v>
      </c>
      <c r="D681" s="17">
        <v>0.39393939393939392</v>
      </c>
      <c r="E681" s="17">
        <v>0.26470588235294118</v>
      </c>
      <c r="F681" s="17">
        <v>0.3235294117647059</v>
      </c>
      <c r="G681" s="17">
        <v>0.35294117647058826</v>
      </c>
      <c r="H681" s="17">
        <v>0.5</v>
      </c>
      <c r="I681" s="17">
        <v>0.6470588235294118</v>
      </c>
      <c r="J681" s="17">
        <v>0.38235294117647056</v>
      </c>
      <c r="K681" s="17">
        <v>0.54545454545454541</v>
      </c>
      <c r="L681" s="17">
        <v>0.33333333333333331</v>
      </c>
      <c r="M681" s="17">
        <v>0.6</v>
      </c>
      <c r="N681" s="17">
        <v>0.6470588235294118</v>
      </c>
      <c r="O681" s="264">
        <v>0.38235294117647056</v>
      </c>
      <c r="P681" s="268">
        <v>0.44578777564294603</v>
      </c>
      <c r="Q681" s="269"/>
    </row>
    <row r="682" spans="1:17" ht="45" customHeight="1" x14ac:dyDescent="0.3">
      <c r="A682" s="15">
        <v>8575</v>
      </c>
      <c r="B682" s="16" t="s">
        <v>597</v>
      </c>
      <c r="C682" s="18">
        <v>43381</v>
      </c>
      <c r="D682" s="17">
        <v>0.5</v>
      </c>
      <c r="E682" s="17">
        <v>0.5</v>
      </c>
      <c r="F682" s="17">
        <v>0.5714285714285714</v>
      </c>
      <c r="G682" s="17">
        <v>0.46153846153846156</v>
      </c>
      <c r="H682" s="17">
        <v>0.7142857142857143</v>
      </c>
      <c r="I682" s="17">
        <v>0.5714285714285714</v>
      </c>
      <c r="J682" s="17">
        <v>0.5714285714285714</v>
      </c>
      <c r="K682" s="17">
        <v>0.6428571428571429</v>
      </c>
      <c r="L682" s="17">
        <v>0.69230769230769229</v>
      </c>
      <c r="M682" s="17">
        <v>0.63636363636363635</v>
      </c>
      <c r="N682" s="17">
        <v>0.6428571428571429</v>
      </c>
      <c r="O682" s="264">
        <v>0.6428571428571429</v>
      </c>
      <c r="P682" s="268">
        <v>0.59454304854863838</v>
      </c>
      <c r="Q682" s="269"/>
    </row>
    <row r="683" spans="1:17" ht="45" customHeight="1" x14ac:dyDescent="0.3">
      <c r="A683" s="15">
        <v>8576</v>
      </c>
      <c r="B683" s="16" t="s">
        <v>3824</v>
      </c>
      <c r="C683" s="18">
        <v>43381</v>
      </c>
      <c r="D683" s="17">
        <v>0.8</v>
      </c>
      <c r="E683" s="17">
        <v>0.66666666666666663</v>
      </c>
      <c r="F683" s="17">
        <v>0.8</v>
      </c>
      <c r="G683" s="17">
        <v>0.8666666666666667</v>
      </c>
      <c r="H683" s="17">
        <v>0.8666666666666667</v>
      </c>
      <c r="I683" s="17">
        <v>0.8666666666666667</v>
      </c>
      <c r="J683" s="17">
        <v>0.8</v>
      </c>
      <c r="K683" s="17">
        <v>0.8666666666666667</v>
      </c>
      <c r="L683" s="17">
        <v>0.8571428571428571</v>
      </c>
      <c r="M683" s="17">
        <v>0.93333333333333335</v>
      </c>
      <c r="N683" s="17">
        <v>0.93333333333333335</v>
      </c>
      <c r="O683" s="264">
        <v>0.73333333333333328</v>
      </c>
      <c r="P683" s="268">
        <v>0.78435519691810462</v>
      </c>
      <c r="Q683" s="269"/>
    </row>
    <row r="684" spans="1:17" ht="45" customHeight="1" x14ac:dyDescent="0.3">
      <c r="A684" s="15">
        <v>8577</v>
      </c>
      <c r="B684" s="16" t="s">
        <v>3825</v>
      </c>
      <c r="C684" s="18">
        <v>43381</v>
      </c>
      <c r="D684" s="17">
        <v>0.48</v>
      </c>
      <c r="E684" s="17">
        <v>0.30769230769230771</v>
      </c>
      <c r="F684" s="17">
        <v>0.38461538461538464</v>
      </c>
      <c r="G684" s="17">
        <v>0.46153846153846156</v>
      </c>
      <c r="H684" s="17">
        <v>0.5</v>
      </c>
      <c r="I684" s="17">
        <v>0.61538461538461542</v>
      </c>
      <c r="J684" s="17">
        <v>0.38461538461538464</v>
      </c>
      <c r="K684" s="17">
        <v>0.53846153846153844</v>
      </c>
      <c r="L684" s="17">
        <v>0.36</v>
      </c>
      <c r="M684" s="17">
        <v>0.625</v>
      </c>
      <c r="N684" s="17">
        <v>0.57692307692307687</v>
      </c>
      <c r="O684" s="264">
        <v>0.38461538461538464</v>
      </c>
      <c r="P684" s="268">
        <v>0.46784551569286492</v>
      </c>
      <c r="Q684" s="269"/>
    </row>
    <row r="685" spans="1:17" ht="45" customHeight="1" x14ac:dyDescent="0.3">
      <c r="A685" s="15">
        <v>8578</v>
      </c>
      <c r="B685" s="16" t="s">
        <v>3826</v>
      </c>
      <c r="C685" s="18">
        <v>43381</v>
      </c>
      <c r="D685" s="17">
        <v>0.33582089552238809</v>
      </c>
      <c r="E685" s="17">
        <v>0.29629629629629628</v>
      </c>
      <c r="F685" s="17">
        <v>0.3235294117647059</v>
      </c>
      <c r="G685" s="17">
        <v>0.31111111111111112</v>
      </c>
      <c r="H685" s="17">
        <v>0.41353383458646614</v>
      </c>
      <c r="I685" s="17">
        <v>0.44029850746268656</v>
      </c>
      <c r="J685" s="17">
        <v>0.3925925925925926</v>
      </c>
      <c r="K685" s="17">
        <v>0.46666666666666667</v>
      </c>
      <c r="L685" s="17">
        <v>0.31782945736434109</v>
      </c>
      <c r="M685" s="17">
        <v>0.45454545454545453</v>
      </c>
      <c r="N685" s="17">
        <v>0.58823529411764708</v>
      </c>
      <c r="O685" s="264">
        <v>0.38235294117647056</v>
      </c>
      <c r="P685" s="268">
        <v>0.39160992740123007</v>
      </c>
      <c r="Q685" s="269"/>
    </row>
    <row r="686" spans="1:17" ht="45" customHeight="1" x14ac:dyDescent="0.3">
      <c r="A686" s="15">
        <v>8581</v>
      </c>
      <c r="B686" s="16" t="s">
        <v>540</v>
      </c>
      <c r="C686" s="18">
        <v>43381</v>
      </c>
      <c r="D686" s="17">
        <v>0.8571428571428571</v>
      </c>
      <c r="E686" s="17">
        <v>0.875</v>
      </c>
      <c r="F686" s="17">
        <v>0.75</v>
      </c>
      <c r="G686" s="17">
        <v>0.875</v>
      </c>
      <c r="H686" s="17">
        <v>0.875</v>
      </c>
      <c r="I686" s="17">
        <v>0.875</v>
      </c>
      <c r="J686" s="17">
        <v>0.8571428571428571</v>
      </c>
      <c r="K686" s="17">
        <v>0.875</v>
      </c>
      <c r="L686" s="17">
        <v>0.875</v>
      </c>
      <c r="M686" s="17">
        <v>0.875</v>
      </c>
      <c r="N686" s="17">
        <v>0.75</v>
      </c>
      <c r="O686" s="264">
        <v>0.75</v>
      </c>
      <c r="P686" s="268">
        <v>0.84257450955336133</v>
      </c>
      <c r="Q686" s="269"/>
    </row>
    <row r="687" spans="1:17" ht="45" customHeight="1" x14ac:dyDescent="0.3">
      <c r="A687" s="15">
        <v>8582</v>
      </c>
      <c r="B687" s="16" t="s">
        <v>541</v>
      </c>
      <c r="C687" s="18">
        <v>43381</v>
      </c>
      <c r="D687" s="17">
        <v>0.5</v>
      </c>
      <c r="E687" s="17">
        <v>0.58333333333333337</v>
      </c>
      <c r="F687" s="17">
        <v>0.58333333333333337</v>
      </c>
      <c r="G687" s="17">
        <v>0.66666666666666663</v>
      </c>
      <c r="H687" s="17">
        <v>0.83333333333333337</v>
      </c>
      <c r="I687" s="17">
        <v>0.66666666666666663</v>
      </c>
      <c r="J687" s="17">
        <v>0.5</v>
      </c>
      <c r="K687" s="17">
        <v>0.58333333333333337</v>
      </c>
      <c r="L687" s="17">
        <v>0.58333333333333337</v>
      </c>
      <c r="M687" s="17">
        <v>0.54545454545454541</v>
      </c>
      <c r="N687" s="17">
        <v>0.58333333333333337</v>
      </c>
      <c r="O687" s="264">
        <v>0.5</v>
      </c>
      <c r="P687" s="268">
        <v>0.59494857765314824</v>
      </c>
      <c r="Q687" s="269"/>
    </row>
    <row r="688" spans="1:17" ht="45" customHeight="1" x14ac:dyDescent="0.3">
      <c r="A688" s="15">
        <v>8585</v>
      </c>
      <c r="B688" s="16" t="s">
        <v>3827</v>
      </c>
      <c r="C688" s="18">
        <v>43381</v>
      </c>
      <c r="D688" s="17">
        <v>0.6</v>
      </c>
      <c r="E688" s="17">
        <v>0.6</v>
      </c>
      <c r="F688" s="17">
        <v>0.66666666666666663</v>
      </c>
      <c r="G688" s="17">
        <v>0.66666666666666663</v>
      </c>
      <c r="H688" s="17">
        <v>0.73333333333333328</v>
      </c>
      <c r="I688" s="17">
        <v>0.8</v>
      </c>
      <c r="J688" s="17">
        <v>0.66666666666666663</v>
      </c>
      <c r="K688" s="17">
        <v>0.8666666666666667</v>
      </c>
      <c r="L688" s="17">
        <v>0.6428571428571429</v>
      </c>
      <c r="M688" s="17">
        <v>0.8</v>
      </c>
      <c r="N688" s="17">
        <v>0.93333333333333335</v>
      </c>
      <c r="O688" s="264">
        <v>0.73333333333333328</v>
      </c>
      <c r="P688" s="268">
        <v>0.72346879758145688</v>
      </c>
      <c r="Q688" s="269"/>
    </row>
    <row r="689" spans="1:17" ht="45" customHeight="1" x14ac:dyDescent="0.3">
      <c r="A689" s="15">
        <v>8586</v>
      </c>
      <c r="B689" s="16" t="s">
        <v>3828</v>
      </c>
      <c r="C689" s="18">
        <v>43381</v>
      </c>
      <c r="D689" s="17">
        <v>0.35294117647058826</v>
      </c>
      <c r="E689" s="17">
        <v>0.23529411764705882</v>
      </c>
      <c r="F689" s="17">
        <v>0.23529411764705882</v>
      </c>
      <c r="G689" s="17">
        <v>0.17647058823529413</v>
      </c>
      <c r="H689" s="17">
        <v>0.25</v>
      </c>
      <c r="I689" s="17">
        <v>0.23529411764705882</v>
      </c>
      <c r="J689" s="17">
        <v>0.375</v>
      </c>
      <c r="K689" s="17">
        <v>0.29411764705882354</v>
      </c>
      <c r="L689" s="17">
        <v>0.29411764705882354</v>
      </c>
      <c r="M689" s="17">
        <v>0.35714285714285715</v>
      </c>
      <c r="N689" s="17">
        <v>0.41176470588235292</v>
      </c>
      <c r="O689" s="264">
        <v>0.41176470588235292</v>
      </c>
      <c r="P689" s="268">
        <v>0.30053936769909417</v>
      </c>
      <c r="Q689" s="269"/>
    </row>
    <row r="690" spans="1:17" ht="45" customHeight="1" x14ac:dyDescent="0.3">
      <c r="A690" s="15">
        <v>8589</v>
      </c>
      <c r="B690" s="16" t="s">
        <v>3829</v>
      </c>
      <c r="C690" s="18">
        <v>43381</v>
      </c>
      <c r="D690" s="17">
        <v>0.4</v>
      </c>
      <c r="E690" s="17">
        <v>0.4</v>
      </c>
      <c r="F690" s="17">
        <v>0.4</v>
      </c>
      <c r="G690" s="17">
        <v>0.6</v>
      </c>
      <c r="H690" s="17">
        <v>0.5</v>
      </c>
      <c r="I690" s="17">
        <v>0.6</v>
      </c>
      <c r="J690" s="17">
        <v>0.77777777777777779</v>
      </c>
      <c r="K690" s="17">
        <v>0.7</v>
      </c>
      <c r="L690" s="17">
        <v>0.5714285714285714</v>
      </c>
      <c r="M690" s="17">
        <v>0.5</v>
      </c>
      <c r="N690" s="17">
        <v>0.66666666666666663</v>
      </c>
      <c r="O690" s="264">
        <v>0.5</v>
      </c>
      <c r="P690" s="268">
        <v>0.54818469750567</v>
      </c>
      <c r="Q690" s="269"/>
    </row>
    <row r="691" spans="1:17" ht="45" customHeight="1" x14ac:dyDescent="0.3">
      <c r="A691" s="15">
        <v>8590</v>
      </c>
      <c r="B691" s="16" t="s">
        <v>3830</v>
      </c>
      <c r="C691" s="18">
        <v>43381</v>
      </c>
      <c r="D691" s="17">
        <v>0.33333333333333331</v>
      </c>
      <c r="E691" s="17">
        <v>0.33333333333333331</v>
      </c>
      <c r="F691" s="17">
        <v>0.2</v>
      </c>
      <c r="G691" s="17">
        <v>0.5</v>
      </c>
      <c r="H691" s="17">
        <v>0.6</v>
      </c>
      <c r="I691" s="17">
        <v>0.4</v>
      </c>
      <c r="J691" s="17">
        <v>0.66666666666666663</v>
      </c>
      <c r="K691" s="17">
        <v>0.5</v>
      </c>
      <c r="L691" s="17">
        <v>0.33333333333333331</v>
      </c>
      <c r="M691" s="17">
        <v>0.66666666666666663</v>
      </c>
      <c r="N691" s="17">
        <v>0.83333333333333337</v>
      </c>
      <c r="O691" s="264">
        <v>0.83333333333333337</v>
      </c>
      <c r="P691" s="268">
        <v>0.51553889974011324</v>
      </c>
      <c r="Q691" s="269"/>
    </row>
    <row r="692" spans="1:17" ht="45" customHeight="1" x14ac:dyDescent="0.3">
      <c r="A692" s="15">
        <v>8593</v>
      </c>
      <c r="B692" s="16" t="s">
        <v>542</v>
      </c>
      <c r="C692" s="18">
        <v>43381</v>
      </c>
      <c r="D692" s="17">
        <v>0.15</v>
      </c>
      <c r="E692" s="17">
        <v>0.38095238095238093</v>
      </c>
      <c r="F692" s="17">
        <v>0.21052631578947367</v>
      </c>
      <c r="G692" s="17">
        <v>0.35</v>
      </c>
      <c r="H692" s="17">
        <v>0.26315789473684209</v>
      </c>
      <c r="I692" s="17">
        <v>0.36842105263157893</v>
      </c>
      <c r="J692" s="17">
        <v>0.38095238095238093</v>
      </c>
      <c r="K692" s="17">
        <v>0.42857142857142855</v>
      </c>
      <c r="L692" s="17">
        <v>0.27272727272727271</v>
      </c>
      <c r="M692" s="17">
        <v>0.42105263157894735</v>
      </c>
      <c r="N692" s="17">
        <v>0.52380952380952384</v>
      </c>
      <c r="O692" s="264">
        <v>0.2857142857142857</v>
      </c>
      <c r="P692" s="268">
        <v>0.33437674658058741</v>
      </c>
      <c r="Q692" s="269"/>
    </row>
    <row r="693" spans="1:17" ht="45" customHeight="1" x14ac:dyDescent="0.3">
      <c r="A693" s="15">
        <v>8594</v>
      </c>
      <c r="B693" s="16" t="s">
        <v>543</v>
      </c>
      <c r="C693" s="18">
        <v>43381</v>
      </c>
      <c r="D693" s="17">
        <v>0.27272727272727271</v>
      </c>
      <c r="E693" s="17">
        <v>0.63636363636363635</v>
      </c>
      <c r="F693" s="17">
        <v>0.54545454545454541</v>
      </c>
      <c r="G693" s="17">
        <v>0.54545454545454541</v>
      </c>
      <c r="H693" s="17">
        <v>0.63636363636363635</v>
      </c>
      <c r="I693" s="17">
        <v>0.63636363636363635</v>
      </c>
      <c r="J693" s="17">
        <v>0.54545454545454541</v>
      </c>
      <c r="K693" s="17">
        <v>0.54545454545454541</v>
      </c>
      <c r="L693" s="17">
        <v>0.36363636363636365</v>
      </c>
      <c r="M693" s="17">
        <v>0.45454545454545453</v>
      </c>
      <c r="N693" s="17">
        <v>0.72727272727272729</v>
      </c>
      <c r="O693" s="264">
        <v>0.45454545454545453</v>
      </c>
      <c r="P693" s="268">
        <v>0.52830116358372736</v>
      </c>
      <c r="Q693" s="269"/>
    </row>
    <row r="694" spans="1:17" ht="45" customHeight="1" x14ac:dyDescent="0.3">
      <c r="A694" s="15">
        <v>8595</v>
      </c>
      <c r="B694" s="16" t="s">
        <v>3831</v>
      </c>
      <c r="C694" s="18">
        <v>43381</v>
      </c>
      <c r="D694" s="17">
        <v>0.38461538461538464</v>
      </c>
      <c r="E694" s="17">
        <v>0.46153846153846156</v>
      </c>
      <c r="F694" s="17">
        <v>0.53846153846153844</v>
      </c>
      <c r="G694" s="17">
        <v>0.46153846153846156</v>
      </c>
      <c r="H694" s="17">
        <v>0.53846153846153844</v>
      </c>
      <c r="I694" s="17">
        <v>0.57692307692307687</v>
      </c>
      <c r="J694" s="17">
        <v>0.46153846153846156</v>
      </c>
      <c r="K694" s="17">
        <v>0.48148148148148145</v>
      </c>
      <c r="L694" s="17">
        <v>0.29166666666666669</v>
      </c>
      <c r="M694" s="17">
        <v>0.41666666666666669</v>
      </c>
      <c r="N694" s="17">
        <v>0.51851851851851849</v>
      </c>
      <c r="O694" s="264">
        <v>0.29629629629629628</v>
      </c>
      <c r="P694" s="268">
        <v>0.45275841601034211</v>
      </c>
      <c r="Q694" s="269"/>
    </row>
    <row r="695" spans="1:17" ht="45" customHeight="1" x14ac:dyDescent="0.3">
      <c r="A695" s="15">
        <v>8596</v>
      </c>
      <c r="B695" s="16" t="s">
        <v>3832</v>
      </c>
      <c r="C695" s="18">
        <v>43381</v>
      </c>
      <c r="D695" s="17">
        <v>6.6666666666666666E-2</v>
      </c>
      <c r="E695" s="17">
        <v>0.4375</v>
      </c>
      <c r="F695" s="17">
        <v>0.14285714285714285</v>
      </c>
      <c r="G695" s="17">
        <v>0.4</v>
      </c>
      <c r="H695" s="17">
        <v>0.21428571428571427</v>
      </c>
      <c r="I695" s="17">
        <v>0.35714285714285715</v>
      </c>
      <c r="J695" s="17">
        <v>0.4</v>
      </c>
      <c r="K695" s="17">
        <v>0.46666666666666667</v>
      </c>
      <c r="L695" s="17">
        <v>0.3125</v>
      </c>
      <c r="M695" s="17">
        <v>0.46153846153846156</v>
      </c>
      <c r="N695" s="17">
        <v>0.6</v>
      </c>
      <c r="O695" s="264">
        <v>0.33333333333333331</v>
      </c>
      <c r="P695" s="268">
        <v>0.33437674658058741</v>
      </c>
      <c r="Q695" s="269"/>
    </row>
    <row r="696" spans="1:17" ht="45" customHeight="1" x14ac:dyDescent="0.3">
      <c r="A696" s="15">
        <v>8599</v>
      </c>
      <c r="B696" s="16" t="s">
        <v>3833</v>
      </c>
      <c r="C696" s="18">
        <v>43381</v>
      </c>
      <c r="D696" s="17">
        <v>0.8</v>
      </c>
      <c r="E696" s="17">
        <v>0.9</v>
      </c>
      <c r="F696" s="17">
        <v>0.9</v>
      </c>
      <c r="G696" s="17">
        <v>0.9</v>
      </c>
      <c r="H696" s="17">
        <v>0.9</v>
      </c>
      <c r="I696" s="17">
        <v>0.88888888888888884</v>
      </c>
      <c r="J696" s="17">
        <v>0.77777777777777779</v>
      </c>
      <c r="K696" s="17">
        <v>0.9</v>
      </c>
      <c r="L696" s="17">
        <v>1</v>
      </c>
      <c r="M696" s="17">
        <v>0.9</v>
      </c>
      <c r="N696" s="17">
        <v>0.8</v>
      </c>
      <c r="O696" s="264">
        <v>0.6</v>
      </c>
      <c r="P696" s="268">
        <v>0.8312842268803543</v>
      </c>
      <c r="Q696" s="269"/>
    </row>
    <row r="697" spans="1:17" ht="45" customHeight="1" x14ac:dyDescent="0.3">
      <c r="A697" s="15">
        <v>8600</v>
      </c>
      <c r="B697" s="16" t="s">
        <v>3834</v>
      </c>
      <c r="C697" s="18">
        <v>43381</v>
      </c>
      <c r="D697" s="17">
        <v>0.38461538461538464</v>
      </c>
      <c r="E697" s="17">
        <v>0.46153846153846156</v>
      </c>
      <c r="F697" s="17">
        <v>0.53846153846153844</v>
      </c>
      <c r="G697" s="17">
        <v>0.53846153846153844</v>
      </c>
      <c r="H697" s="17">
        <v>0.53846153846153844</v>
      </c>
      <c r="I697" s="17">
        <v>0.61538461538461542</v>
      </c>
      <c r="J697" s="17">
        <v>0.69230769230769229</v>
      </c>
      <c r="K697" s="17">
        <v>0.76923076923076927</v>
      </c>
      <c r="L697" s="17">
        <v>0.58333333333333337</v>
      </c>
      <c r="M697" s="17">
        <v>0.81818181818181823</v>
      </c>
      <c r="N697" s="17">
        <v>0.69230769230769229</v>
      </c>
      <c r="O697" s="264">
        <v>0.53846153846153844</v>
      </c>
      <c r="P697" s="268">
        <v>0.59608366195257001</v>
      </c>
      <c r="Q697" s="269"/>
    </row>
    <row r="698" spans="1:17" ht="45" customHeight="1" x14ac:dyDescent="0.3">
      <c r="A698" s="15">
        <v>8601</v>
      </c>
      <c r="B698" s="16" t="s">
        <v>544</v>
      </c>
      <c r="C698" s="18">
        <v>43381</v>
      </c>
      <c r="D698" s="17">
        <v>0.5</v>
      </c>
      <c r="E698" s="17">
        <v>0.5</v>
      </c>
      <c r="F698" s="17">
        <v>0.375</v>
      </c>
      <c r="G698" s="17">
        <v>0.5</v>
      </c>
      <c r="H698" s="17">
        <v>0.75</v>
      </c>
      <c r="I698" s="17">
        <v>0.875</v>
      </c>
      <c r="J698" s="17">
        <v>0.75</v>
      </c>
      <c r="K698" s="17">
        <v>0.75</v>
      </c>
      <c r="L698" s="17">
        <v>0.625</v>
      </c>
      <c r="M698" s="17">
        <v>0.625</v>
      </c>
      <c r="N698" s="17">
        <v>0.875</v>
      </c>
      <c r="O698" s="264">
        <v>0.75</v>
      </c>
      <c r="P698" s="268">
        <v>0.65111819343321387</v>
      </c>
      <c r="Q698" s="269"/>
    </row>
    <row r="699" spans="1:17" ht="45" customHeight="1" x14ac:dyDescent="0.3">
      <c r="A699" s="15">
        <v>8602</v>
      </c>
      <c r="B699" s="16" t="s">
        <v>545</v>
      </c>
      <c r="C699" s="18">
        <v>43381</v>
      </c>
      <c r="D699" s="17">
        <v>0.83333333333333337</v>
      </c>
      <c r="E699" s="17">
        <v>0.66666666666666663</v>
      </c>
      <c r="F699" s="17">
        <v>0.83333333333333337</v>
      </c>
      <c r="G699" s="17">
        <v>0.83333333333333337</v>
      </c>
      <c r="H699" s="17">
        <v>0.83333333333333337</v>
      </c>
      <c r="I699" s="17">
        <v>0.83333333333333337</v>
      </c>
      <c r="J699" s="17">
        <v>0.66666666666666663</v>
      </c>
      <c r="K699" s="17">
        <v>0.66666666666666663</v>
      </c>
      <c r="L699" s="17">
        <v>0.5</v>
      </c>
      <c r="M699" s="17">
        <v>0.66666666666666663</v>
      </c>
      <c r="N699" s="17">
        <v>0.6</v>
      </c>
      <c r="O699" s="264">
        <v>0.66666666666666663</v>
      </c>
      <c r="P699" s="268">
        <v>0.71875494450129895</v>
      </c>
      <c r="Q699" s="269"/>
    </row>
    <row r="700" spans="1:17" ht="45" customHeight="1" x14ac:dyDescent="0.3">
      <c r="A700" s="15">
        <v>8603</v>
      </c>
      <c r="B700" s="16" t="s">
        <v>546</v>
      </c>
      <c r="C700" s="18">
        <v>43381</v>
      </c>
      <c r="D700" s="17">
        <v>0.25</v>
      </c>
      <c r="E700" s="17">
        <v>0.16666666666666666</v>
      </c>
      <c r="F700" s="17">
        <v>0.33333333333333331</v>
      </c>
      <c r="G700" s="17">
        <v>0.33333333333333331</v>
      </c>
      <c r="H700" s="17">
        <v>0.33333333333333331</v>
      </c>
      <c r="I700" s="17">
        <v>0.5</v>
      </c>
      <c r="J700" s="17">
        <v>0.58333333333333337</v>
      </c>
      <c r="K700" s="17">
        <v>0.58333333333333337</v>
      </c>
      <c r="L700" s="17">
        <v>0.45454545454545453</v>
      </c>
      <c r="M700" s="17">
        <v>0.6</v>
      </c>
      <c r="N700" s="17">
        <v>0.66666666666666663</v>
      </c>
      <c r="O700" s="264">
        <v>0.41666666666666669</v>
      </c>
      <c r="P700" s="268">
        <v>0.43057675626179931</v>
      </c>
      <c r="Q700" s="269"/>
    </row>
    <row r="701" spans="1:17" ht="45" customHeight="1" x14ac:dyDescent="0.3">
      <c r="A701" s="15">
        <v>8604</v>
      </c>
      <c r="B701" s="16" t="s">
        <v>547</v>
      </c>
      <c r="C701" s="18">
        <v>43381</v>
      </c>
      <c r="D701" s="17">
        <v>0.16666666666666666</v>
      </c>
      <c r="E701" s="17">
        <v>0</v>
      </c>
      <c r="F701" s="17">
        <v>0</v>
      </c>
      <c r="G701" s="17">
        <v>0.16666666666666666</v>
      </c>
      <c r="H701" s="17">
        <v>0.33333333333333331</v>
      </c>
      <c r="I701" s="17">
        <v>0.5</v>
      </c>
      <c r="J701" s="17">
        <v>0.6</v>
      </c>
      <c r="K701" s="17">
        <v>0.83333333333333337</v>
      </c>
      <c r="L701" s="17">
        <v>0.83333333333333337</v>
      </c>
      <c r="M701" s="17">
        <v>1</v>
      </c>
      <c r="N701" s="17">
        <v>0.83333333333333337</v>
      </c>
      <c r="O701" s="264">
        <v>0.66666666666666663</v>
      </c>
      <c r="P701" s="268">
        <v>0.48663052683047525</v>
      </c>
      <c r="Q701" s="269"/>
    </row>
    <row r="702" spans="1:17" ht="45" customHeight="1" x14ac:dyDescent="0.3">
      <c r="A702" s="15">
        <v>8608</v>
      </c>
      <c r="B702" s="16" t="s">
        <v>548</v>
      </c>
      <c r="C702" s="18">
        <v>43381</v>
      </c>
      <c r="D702" s="17">
        <v>0.36363636363636365</v>
      </c>
      <c r="E702" s="17">
        <v>9.0909090909090912E-2</v>
      </c>
      <c r="F702" s="17">
        <v>9.0909090909090912E-2</v>
      </c>
      <c r="G702" s="17">
        <v>0</v>
      </c>
      <c r="H702" s="17">
        <v>0.4</v>
      </c>
      <c r="I702" s="17">
        <v>0.27272727272727271</v>
      </c>
      <c r="J702" s="17">
        <v>0.36363636363636365</v>
      </c>
      <c r="K702" s="17">
        <v>0.27272727272727271</v>
      </c>
      <c r="L702" s="17">
        <v>0.18181818181818182</v>
      </c>
      <c r="M702" s="17">
        <v>0.27272727272727271</v>
      </c>
      <c r="N702" s="17">
        <v>0.45454545454545453</v>
      </c>
      <c r="O702" s="264">
        <v>0.18181818181818182</v>
      </c>
      <c r="P702" s="268">
        <v>0.24425445854765981</v>
      </c>
      <c r="Q702" s="269"/>
    </row>
    <row r="703" spans="1:17" ht="45" customHeight="1" x14ac:dyDescent="0.3">
      <c r="A703" s="15">
        <v>8609</v>
      </c>
      <c r="B703" s="16" t="s">
        <v>549</v>
      </c>
      <c r="C703" s="18">
        <v>43381</v>
      </c>
      <c r="D703" s="17">
        <v>0.44444444444444442</v>
      </c>
      <c r="E703" s="17">
        <v>0.33333333333333331</v>
      </c>
      <c r="F703" s="17">
        <v>0.44444444444444442</v>
      </c>
      <c r="G703" s="17">
        <v>0.55555555555555558</v>
      </c>
      <c r="H703" s="17">
        <v>0.55555555555555558</v>
      </c>
      <c r="I703" s="17">
        <v>0.66666666666666663</v>
      </c>
      <c r="J703" s="17">
        <v>0.55555555555555558</v>
      </c>
      <c r="K703" s="17">
        <v>0.66666666666666663</v>
      </c>
      <c r="L703" s="17">
        <v>0.25</v>
      </c>
      <c r="M703" s="17">
        <v>0.5</v>
      </c>
      <c r="N703" s="17">
        <v>0.88888888888888884</v>
      </c>
      <c r="O703" s="264">
        <v>0.33333333333333331</v>
      </c>
      <c r="P703" s="268">
        <v>0.51343875107694514</v>
      </c>
      <c r="Q703" s="269"/>
    </row>
    <row r="704" spans="1:17" ht="45" customHeight="1" x14ac:dyDescent="0.3">
      <c r="A704" s="15">
        <v>8610</v>
      </c>
      <c r="B704" s="16" t="s">
        <v>550</v>
      </c>
      <c r="C704" s="18">
        <v>43381</v>
      </c>
      <c r="D704" s="17">
        <v>0.625</v>
      </c>
      <c r="E704" s="17">
        <v>0.44444444444444442</v>
      </c>
      <c r="F704" s="17">
        <v>0.55555555555555558</v>
      </c>
      <c r="G704" s="17">
        <v>0.66666666666666663</v>
      </c>
      <c r="H704" s="17">
        <v>0.66666666666666663</v>
      </c>
      <c r="I704" s="17">
        <v>0.66666666666666663</v>
      </c>
      <c r="J704" s="17">
        <v>0.66666666666666663</v>
      </c>
      <c r="K704" s="17">
        <v>0.66666666666666663</v>
      </c>
      <c r="L704" s="17">
        <v>0.625</v>
      </c>
      <c r="M704" s="17">
        <v>0.66666666666666663</v>
      </c>
      <c r="N704" s="17">
        <v>0.88888888888888884</v>
      </c>
      <c r="O704" s="264">
        <v>0.66666666666666663</v>
      </c>
      <c r="P704" s="268">
        <v>0.64697470928567735</v>
      </c>
      <c r="Q704" s="269"/>
    </row>
    <row r="705" spans="1:17" ht="45" customHeight="1" x14ac:dyDescent="0.3">
      <c r="A705" s="15">
        <v>8611</v>
      </c>
      <c r="B705" s="16" t="s">
        <v>551</v>
      </c>
      <c r="C705" s="18">
        <v>43381</v>
      </c>
      <c r="D705" s="17">
        <v>0.27777777777777779</v>
      </c>
      <c r="E705" s="17">
        <v>0.33333333333333331</v>
      </c>
      <c r="F705" s="17">
        <v>0.23529411764705882</v>
      </c>
      <c r="G705" s="17">
        <v>0.44444444444444442</v>
      </c>
      <c r="H705" s="17">
        <v>0.47058823529411764</v>
      </c>
      <c r="I705" s="17">
        <v>0.47058823529411764</v>
      </c>
      <c r="J705" s="17">
        <v>0.3888888888888889</v>
      </c>
      <c r="K705" s="17">
        <v>0.44444444444444442</v>
      </c>
      <c r="L705" s="17">
        <v>0.29411764705882354</v>
      </c>
      <c r="M705" s="17">
        <v>0.5625</v>
      </c>
      <c r="N705" s="17">
        <v>0.6470588235294118</v>
      </c>
      <c r="O705" s="264">
        <v>0.55555555555555558</v>
      </c>
      <c r="P705" s="268">
        <v>0.42348567019328853</v>
      </c>
      <c r="Q705" s="269"/>
    </row>
    <row r="706" spans="1:17" ht="45" customHeight="1" x14ac:dyDescent="0.3">
      <c r="A706" s="15">
        <v>8612</v>
      </c>
      <c r="B706" s="16" t="s">
        <v>552</v>
      </c>
      <c r="C706" s="18">
        <v>43381</v>
      </c>
      <c r="D706" s="17">
        <v>0.6</v>
      </c>
      <c r="E706" s="17">
        <v>0.4</v>
      </c>
      <c r="F706" s="17">
        <v>0.2</v>
      </c>
      <c r="G706" s="17">
        <v>0.4</v>
      </c>
      <c r="H706" s="17">
        <v>0.6</v>
      </c>
      <c r="I706" s="17">
        <v>0.6</v>
      </c>
      <c r="J706" s="17">
        <v>0.33333333333333331</v>
      </c>
      <c r="K706" s="17">
        <v>0.5</v>
      </c>
      <c r="L706" s="17">
        <v>0.4</v>
      </c>
      <c r="M706" s="17">
        <v>0.8</v>
      </c>
      <c r="N706" s="17">
        <v>0.66666666666666663</v>
      </c>
      <c r="O706" s="264">
        <v>0.33333333333333331</v>
      </c>
      <c r="P706" s="268">
        <v>0.48727454192685965</v>
      </c>
      <c r="Q706" s="269"/>
    </row>
    <row r="707" spans="1:17" ht="45" customHeight="1" x14ac:dyDescent="0.3">
      <c r="A707" s="15">
        <v>8613</v>
      </c>
      <c r="B707" s="16" t="s">
        <v>553</v>
      </c>
      <c r="C707" s="18">
        <v>43381</v>
      </c>
      <c r="D707" s="17">
        <v>0.5714285714285714</v>
      </c>
      <c r="E707" s="17">
        <v>0.7857142857142857</v>
      </c>
      <c r="F707" s="17">
        <v>0.7857142857142857</v>
      </c>
      <c r="G707" s="17">
        <v>0.69230769230769229</v>
      </c>
      <c r="H707" s="17">
        <v>0.7857142857142857</v>
      </c>
      <c r="I707" s="17">
        <v>0.7857142857142857</v>
      </c>
      <c r="J707" s="17">
        <v>0.5714285714285714</v>
      </c>
      <c r="K707" s="17">
        <v>0.84615384615384615</v>
      </c>
      <c r="L707" s="17">
        <v>0.69230769230769229</v>
      </c>
      <c r="M707" s="17">
        <v>0.66666666666666663</v>
      </c>
      <c r="N707" s="17">
        <v>0.8571428571428571</v>
      </c>
      <c r="O707" s="264">
        <v>0.7142857142857143</v>
      </c>
      <c r="P707" s="268">
        <v>0.72896844927824589</v>
      </c>
      <c r="Q707" s="269"/>
    </row>
    <row r="708" spans="1:17" ht="45" customHeight="1" x14ac:dyDescent="0.3">
      <c r="A708" s="15">
        <v>8614</v>
      </c>
      <c r="B708" s="16" t="s">
        <v>3835</v>
      </c>
      <c r="C708" s="18">
        <v>43381</v>
      </c>
      <c r="D708" s="17">
        <v>0.42622950819672129</v>
      </c>
      <c r="E708" s="17">
        <v>0.33870967741935482</v>
      </c>
      <c r="F708" s="17">
        <v>0.37096774193548387</v>
      </c>
      <c r="G708" s="17">
        <v>0.35</v>
      </c>
      <c r="H708" s="17">
        <v>0.49180327868852458</v>
      </c>
      <c r="I708" s="17">
        <v>0.5161290322580645</v>
      </c>
      <c r="J708" s="17">
        <v>0.45161290322580644</v>
      </c>
      <c r="K708" s="17">
        <v>0.5</v>
      </c>
      <c r="L708" s="17">
        <v>0.32203389830508472</v>
      </c>
      <c r="M708" s="17">
        <v>0.4642857142857143</v>
      </c>
      <c r="N708" s="17">
        <v>0.63492063492063489</v>
      </c>
      <c r="O708" s="264">
        <v>0.41269841269841268</v>
      </c>
      <c r="P708" s="268">
        <v>0.43821183451703188</v>
      </c>
      <c r="Q708" s="269"/>
    </row>
    <row r="709" spans="1:17" ht="45" customHeight="1" x14ac:dyDescent="0.3">
      <c r="A709" s="15">
        <v>8615</v>
      </c>
      <c r="B709" s="16" t="s">
        <v>3836</v>
      </c>
      <c r="C709" s="18">
        <v>43381</v>
      </c>
      <c r="D709" s="17">
        <v>0.21428571428571427</v>
      </c>
      <c r="E709" s="17">
        <v>0.42857142857142855</v>
      </c>
      <c r="F709" s="17">
        <v>0.23076923076923078</v>
      </c>
      <c r="G709" s="17">
        <v>0.5</v>
      </c>
      <c r="H709" s="17">
        <v>0.46153846153846156</v>
      </c>
      <c r="I709" s="17">
        <v>0.46153846153846156</v>
      </c>
      <c r="J709" s="17">
        <v>0.42857142857142855</v>
      </c>
      <c r="K709" s="17">
        <v>0.42857142857142855</v>
      </c>
      <c r="L709" s="17">
        <v>0.38461538461538464</v>
      </c>
      <c r="M709" s="17">
        <v>0.58333333333333337</v>
      </c>
      <c r="N709" s="17">
        <v>0.76923076923076927</v>
      </c>
      <c r="O709" s="264">
        <v>0.6428571428571429</v>
      </c>
      <c r="P709" s="268">
        <v>0.41715563754501145</v>
      </c>
      <c r="Q709" s="269"/>
    </row>
    <row r="710" spans="1:17" ht="45" customHeight="1" x14ac:dyDescent="0.3">
      <c r="A710" s="15">
        <v>8616</v>
      </c>
      <c r="B710" s="16" t="s">
        <v>554</v>
      </c>
      <c r="C710" s="18">
        <v>43381</v>
      </c>
      <c r="D710" s="17">
        <v>0.26666666666666666</v>
      </c>
      <c r="E710" s="17">
        <v>0.53333333333333333</v>
      </c>
      <c r="F710" s="17">
        <v>0.6</v>
      </c>
      <c r="G710" s="17">
        <v>0.42857142857142855</v>
      </c>
      <c r="H710" s="17">
        <v>0.58333333333333337</v>
      </c>
      <c r="I710" s="17">
        <v>0.7857142857142857</v>
      </c>
      <c r="J710" s="17">
        <v>0.2857142857142857</v>
      </c>
      <c r="K710" s="17">
        <v>0.53846153846153844</v>
      </c>
      <c r="L710" s="17">
        <v>0.53333333333333333</v>
      </c>
      <c r="M710" s="17">
        <v>0.44444444444444442</v>
      </c>
      <c r="N710" s="17">
        <v>0.53333333333333333</v>
      </c>
      <c r="O710" s="264">
        <v>0.33333333333333331</v>
      </c>
      <c r="P710" s="268">
        <v>0.48839142118911644</v>
      </c>
      <c r="Q710" s="269"/>
    </row>
    <row r="711" spans="1:17" ht="45" customHeight="1" x14ac:dyDescent="0.3">
      <c r="A711" s="15">
        <v>8617</v>
      </c>
      <c r="B711" s="16" t="s">
        <v>555</v>
      </c>
      <c r="C711" s="18">
        <v>43381</v>
      </c>
      <c r="D711" s="17">
        <v>0.7142857142857143</v>
      </c>
      <c r="E711" s="17">
        <v>0.54545454545454541</v>
      </c>
      <c r="F711" s="17">
        <v>0.61904761904761907</v>
      </c>
      <c r="G711" s="17">
        <v>0.86363636363636365</v>
      </c>
      <c r="H711" s="17">
        <v>0.72727272727272729</v>
      </c>
      <c r="I711" s="17">
        <v>0.77272727272727271</v>
      </c>
      <c r="J711" s="17">
        <v>0.86363636363636365</v>
      </c>
      <c r="K711" s="17">
        <v>0.77272727272727271</v>
      </c>
      <c r="L711" s="17">
        <v>0.5714285714285714</v>
      </c>
      <c r="M711" s="17">
        <v>0.7142857142857143</v>
      </c>
      <c r="N711" s="17">
        <v>0.66666666666666663</v>
      </c>
      <c r="O711" s="264">
        <v>0.5</v>
      </c>
      <c r="P711" s="268">
        <v>0.69509791459338732</v>
      </c>
      <c r="Q711" s="269"/>
    </row>
    <row r="712" spans="1:17" ht="45" customHeight="1" x14ac:dyDescent="0.3">
      <c r="A712" s="15">
        <v>8618</v>
      </c>
      <c r="B712" s="16" t="s">
        <v>3837</v>
      </c>
      <c r="C712" s="18">
        <v>43381</v>
      </c>
      <c r="D712" s="17">
        <v>0.77777777777777779</v>
      </c>
      <c r="E712" s="17">
        <v>0.57894736842105265</v>
      </c>
      <c r="F712" s="17">
        <v>0.66666666666666663</v>
      </c>
      <c r="G712" s="17">
        <v>0.84210526315789469</v>
      </c>
      <c r="H712" s="17">
        <v>0.78947368421052633</v>
      </c>
      <c r="I712" s="17">
        <v>0.84210526315789469</v>
      </c>
      <c r="J712" s="17">
        <v>0.94736842105263153</v>
      </c>
      <c r="K712" s="17">
        <v>0.84210526315789469</v>
      </c>
      <c r="L712" s="17">
        <v>0.61111111111111116</v>
      </c>
      <c r="M712" s="17">
        <v>0.77777777777777779</v>
      </c>
      <c r="N712" s="17">
        <v>0.72222222222222221</v>
      </c>
      <c r="O712" s="264">
        <v>0.52631578947368418</v>
      </c>
      <c r="P712" s="268">
        <v>0.7446330273796532</v>
      </c>
      <c r="Q712" s="269"/>
    </row>
    <row r="713" spans="1:17" ht="45" customHeight="1" x14ac:dyDescent="0.3">
      <c r="A713" s="15">
        <v>8619</v>
      </c>
      <c r="B713" s="16" t="s">
        <v>3838</v>
      </c>
      <c r="C713" s="18">
        <v>43381</v>
      </c>
      <c r="D713" s="17">
        <v>0.2857142857142857</v>
      </c>
      <c r="E713" s="17">
        <v>0.44444444444444442</v>
      </c>
      <c r="F713" s="17">
        <v>0.4642857142857143</v>
      </c>
      <c r="G713" s="17">
        <v>0.48148148148148145</v>
      </c>
      <c r="H713" s="17">
        <v>0.54166666666666663</v>
      </c>
      <c r="I713" s="17">
        <v>0.66666666666666663</v>
      </c>
      <c r="J713" s="17">
        <v>0.33333333333333331</v>
      </c>
      <c r="K713" s="17">
        <v>0.46153846153846156</v>
      </c>
      <c r="L713" s="17">
        <v>0.35714285714285715</v>
      </c>
      <c r="M713" s="17">
        <v>0.33333333333333331</v>
      </c>
      <c r="N713" s="17">
        <v>0.4642857142857143</v>
      </c>
      <c r="O713" s="264">
        <v>0.21428571428571427</v>
      </c>
      <c r="P713" s="268">
        <v>0.42093187416704225</v>
      </c>
      <c r="Q713" s="269"/>
    </row>
    <row r="714" spans="1:17" ht="45" customHeight="1" x14ac:dyDescent="0.3">
      <c r="A714" s="15">
        <v>8620</v>
      </c>
      <c r="B714" s="16" t="s">
        <v>556</v>
      </c>
      <c r="C714" s="18">
        <v>43381</v>
      </c>
      <c r="D714" s="17">
        <v>0.35</v>
      </c>
      <c r="E714" s="17">
        <v>0.4</v>
      </c>
      <c r="F714" s="17">
        <v>0.35</v>
      </c>
      <c r="G714" s="17">
        <v>0.35</v>
      </c>
      <c r="H714" s="17">
        <v>0.36842105263157893</v>
      </c>
      <c r="I714" s="17">
        <v>0.42105263157894735</v>
      </c>
      <c r="J714" s="17">
        <v>0.45</v>
      </c>
      <c r="K714" s="17">
        <v>0.55000000000000004</v>
      </c>
      <c r="L714" s="17">
        <v>0.45</v>
      </c>
      <c r="M714" s="17">
        <v>0.46666666666666667</v>
      </c>
      <c r="N714" s="17">
        <v>0.6</v>
      </c>
      <c r="O714" s="264">
        <v>0.35</v>
      </c>
      <c r="P714" s="268">
        <v>0.42431700169302783</v>
      </c>
      <c r="Q714" s="269"/>
    </row>
    <row r="715" spans="1:17" ht="45" customHeight="1" x14ac:dyDescent="0.3">
      <c r="A715" s="15">
        <v>8621</v>
      </c>
      <c r="B715" s="16" t="s">
        <v>557</v>
      </c>
      <c r="C715" s="18">
        <v>43381</v>
      </c>
      <c r="D715" s="17">
        <v>0.84615384615384615</v>
      </c>
      <c r="E715" s="17">
        <v>0.70370370370370372</v>
      </c>
      <c r="F715" s="17">
        <v>0.80769230769230771</v>
      </c>
      <c r="G715" s="17">
        <v>0.85185185185185186</v>
      </c>
      <c r="H715" s="17">
        <v>0.88888888888888884</v>
      </c>
      <c r="I715" s="17">
        <v>0.88888888888888884</v>
      </c>
      <c r="J715" s="17">
        <v>0.88888888888888884</v>
      </c>
      <c r="K715" s="17">
        <v>0.88888888888888884</v>
      </c>
      <c r="L715" s="17">
        <v>0.84615384615384615</v>
      </c>
      <c r="M715" s="17">
        <v>0.80769230769230771</v>
      </c>
      <c r="N715" s="17">
        <v>0.81481481481481477</v>
      </c>
      <c r="O715" s="264">
        <v>0.66666666666666663</v>
      </c>
      <c r="P715" s="268">
        <v>0.82569008090446805</v>
      </c>
      <c r="Q715" s="269"/>
    </row>
    <row r="716" spans="1:17" ht="45" customHeight="1" x14ac:dyDescent="0.3">
      <c r="A716" s="15">
        <v>8622</v>
      </c>
      <c r="B716" s="16" t="s">
        <v>3839</v>
      </c>
      <c r="C716" s="18">
        <v>43381</v>
      </c>
      <c r="D716" s="17">
        <v>0.83333333333333337</v>
      </c>
      <c r="E716" s="17">
        <v>0.68</v>
      </c>
      <c r="F716" s="17">
        <v>0.79166666666666663</v>
      </c>
      <c r="G716" s="17">
        <v>0.84</v>
      </c>
      <c r="H716" s="17">
        <v>0.88</v>
      </c>
      <c r="I716" s="17">
        <v>0.88</v>
      </c>
      <c r="J716" s="17">
        <v>0.88</v>
      </c>
      <c r="K716" s="17">
        <v>0.88</v>
      </c>
      <c r="L716" s="17">
        <v>0.83333333333333337</v>
      </c>
      <c r="M716" s="17">
        <v>0.79166666666666663</v>
      </c>
      <c r="N716" s="17">
        <v>0.8</v>
      </c>
      <c r="O716" s="264">
        <v>0.64</v>
      </c>
      <c r="P716" s="268">
        <v>0.81154816489422243</v>
      </c>
      <c r="Q716" s="269"/>
    </row>
    <row r="717" spans="1:17" ht="45" customHeight="1" x14ac:dyDescent="0.3">
      <c r="A717" s="15">
        <v>8623</v>
      </c>
      <c r="B717" s="16" t="s">
        <v>3840</v>
      </c>
      <c r="C717" s="18">
        <v>43381</v>
      </c>
      <c r="D717" s="17">
        <v>0.36</v>
      </c>
      <c r="E717" s="17">
        <v>0.4</v>
      </c>
      <c r="F717" s="17">
        <v>0.36</v>
      </c>
      <c r="G717" s="17">
        <v>0.36</v>
      </c>
      <c r="H717" s="17">
        <v>0.39130434782608697</v>
      </c>
      <c r="I717" s="17">
        <v>0.41666666666666669</v>
      </c>
      <c r="J717" s="17">
        <v>0.48</v>
      </c>
      <c r="K717" s="17">
        <v>0.56000000000000005</v>
      </c>
      <c r="L717" s="17">
        <v>0.48</v>
      </c>
      <c r="M717" s="17">
        <v>0.5</v>
      </c>
      <c r="N717" s="17">
        <v>0.6</v>
      </c>
      <c r="O717" s="264">
        <v>0.36</v>
      </c>
      <c r="P717" s="268">
        <v>0.43791478647345983</v>
      </c>
      <c r="Q717" s="269"/>
    </row>
    <row r="718" spans="1:17" ht="45" customHeight="1" x14ac:dyDescent="0.3">
      <c r="A718" s="15">
        <v>8624</v>
      </c>
      <c r="B718" s="16" t="s">
        <v>558</v>
      </c>
      <c r="C718" s="18">
        <v>43381</v>
      </c>
      <c r="D718" s="17">
        <v>0.33333333333333331</v>
      </c>
      <c r="E718" s="17">
        <v>0.33333333333333331</v>
      </c>
      <c r="F718" s="17">
        <v>0.375</v>
      </c>
      <c r="G718" s="17">
        <v>0.29166666666666669</v>
      </c>
      <c r="H718" s="17">
        <v>0.39130434782608697</v>
      </c>
      <c r="I718" s="17">
        <v>0.47826086956521741</v>
      </c>
      <c r="J718" s="17">
        <v>0.29166666666666669</v>
      </c>
      <c r="K718" s="17">
        <v>0.43478260869565216</v>
      </c>
      <c r="L718" s="17">
        <v>0.375</v>
      </c>
      <c r="M718" s="17">
        <v>0.47368421052631576</v>
      </c>
      <c r="N718" s="17">
        <v>0.58333333333333337</v>
      </c>
      <c r="O718" s="264">
        <v>0.29166666666666669</v>
      </c>
      <c r="P718" s="268">
        <v>0.38658409168400554</v>
      </c>
      <c r="Q718" s="269"/>
    </row>
    <row r="719" spans="1:17" ht="45" customHeight="1" x14ac:dyDescent="0.3">
      <c r="A719" s="15">
        <v>8625</v>
      </c>
      <c r="B719" s="16" t="s">
        <v>559</v>
      </c>
      <c r="C719" s="18">
        <v>43381</v>
      </c>
      <c r="D719" s="17">
        <v>0.79591836734693877</v>
      </c>
      <c r="E719" s="17">
        <v>0.7</v>
      </c>
      <c r="F719" s="17">
        <v>0.75510204081632648</v>
      </c>
      <c r="G719" s="17">
        <v>0.8</v>
      </c>
      <c r="H719" s="17">
        <v>0.8</v>
      </c>
      <c r="I719" s="17">
        <v>0.84</v>
      </c>
      <c r="J719" s="17">
        <v>0.93877551020408168</v>
      </c>
      <c r="K719" s="17">
        <v>0.88</v>
      </c>
      <c r="L719" s="17">
        <v>0.8571428571428571</v>
      </c>
      <c r="M719" s="17">
        <v>0.8571428571428571</v>
      </c>
      <c r="N719" s="17">
        <v>0.84</v>
      </c>
      <c r="O719" s="264">
        <v>0.57999999999999996</v>
      </c>
      <c r="P719" s="268">
        <v>0.8041427646627558</v>
      </c>
      <c r="Q719" s="269"/>
    </row>
    <row r="720" spans="1:17" ht="45" customHeight="1" x14ac:dyDescent="0.3">
      <c r="A720" s="15">
        <v>8626</v>
      </c>
      <c r="B720" s="16" t="s">
        <v>3841</v>
      </c>
      <c r="C720" s="18">
        <v>43381</v>
      </c>
      <c r="D720" s="17">
        <v>0.81818181818181823</v>
      </c>
      <c r="E720" s="17">
        <v>0.71111111111111114</v>
      </c>
      <c r="F720" s="17">
        <v>0.77272727272727271</v>
      </c>
      <c r="G720" s="17">
        <v>0.8</v>
      </c>
      <c r="H720" s="17">
        <v>0.82222222222222219</v>
      </c>
      <c r="I720" s="17">
        <v>0.8666666666666667</v>
      </c>
      <c r="J720" s="17">
        <v>0.93181818181818177</v>
      </c>
      <c r="K720" s="17">
        <v>0.8666666666666667</v>
      </c>
      <c r="L720" s="17">
        <v>0.84090909090909094</v>
      </c>
      <c r="M720" s="17">
        <v>0.88636363636363635</v>
      </c>
      <c r="N720" s="17">
        <v>0.82222222222222219</v>
      </c>
      <c r="O720" s="264">
        <v>0.57777777777777772</v>
      </c>
      <c r="P720" s="268">
        <v>0.81063506707062338</v>
      </c>
      <c r="Q720" s="269"/>
    </row>
    <row r="721" spans="1:17" ht="45" customHeight="1" x14ac:dyDescent="0.3">
      <c r="A721" s="15">
        <v>8627</v>
      </c>
      <c r="B721" s="16" t="s">
        <v>3842</v>
      </c>
      <c r="C721" s="18">
        <v>43381</v>
      </c>
      <c r="D721" s="17">
        <v>0.36842105263157893</v>
      </c>
      <c r="E721" s="17">
        <v>0.36842105263157893</v>
      </c>
      <c r="F721" s="17">
        <v>0.39473684210526316</v>
      </c>
      <c r="G721" s="17">
        <v>0.39473684210526316</v>
      </c>
      <c r="H721" s="17">
        <v>0.44444444444444442</v>
      </c>
      <c r="I721" s="17">
        <v>0.51351351351351349</v>
      </c>
      <c r="J721" s="17">
        <v>0.44736842105263158</v>
      </c>
      <c r="K721" s="17">
        <v>0.54054054054054057</v>
      </c>
      <c r="L721" s="17">
        <v>0.47368421052631576</v>
      </c>
      <c r="M721" s="17">
        <v>0.5</v>
      </c>
      <c r="N721" s="17">
        <v>0.63157894736842102</v>
      </c>
      <c r="O721" s="264">
        <v>0.34210526315789475</v>
      </c>
      <c r="P721" s="268">
        <v>0.45011891101418988</v>
      </c>
      <c r="Q721" s="269"/>
    </row>
    <row r="722" spans="1:17" ht="45" customHeight="1" x14ac:dyDescent="0.3">
      <c r="A722" s="15">
        <v>8628</v>
      </c>
      <c r="B722" s="16" t="s">
        <v>560</v>
      </c>
      <c r="C722" s="18">
        <v>43381</v>
      </c>
      <c r="D722" s="17">
        <v>0.14285714285714285</v>
      </c>
      <c r="E722" s="17">
        <v>0.2857142857142857</v>
      </c>
      <c r="F722" s="17">
        <v>0.2857142857142857</v>
      </c>
      <c r="G722" s="17">
        <v>0.2857142857142857</v>
      </c>
      <c r="H722" s="17">
        <v>0.5</v>
      </c>
      <c r="I722" s="17">
        <v>0.66666666666666663</v>
      </c>
      <c r="J722" s="17">
        <v>0.8571428571428571</v>
      </c>
      <c r="K722" s="17">
        <v>0.7142857142857143</v>
      </c>
      <c r="L722" s="17">
        <v>0.42857142857142855</v>
      </c>
      <c r="M722" s="17">
        <v>0.6</v>
      </c>
      <c r="N722" s="17">
        <v>0.7142857142857143</v>
      </c>
      <c r="O722" s="264">
        <v>0.5714285714285714</v>
      </c>
      <c r="P722" s="268">
        <v>0.49811379484499696</v>
      </c>
      <c r="Q722" s="269"/>
    </row>
    <row r="723" spans="1:17" ht="45" customHeight="1" x14ac:dyDescent="0.3">
      <c r="A723" s="15">
        <v>8629</v>
      </c>
      <c r="B723" s="16" t="s">
        <v>561</v>
      </c>
      <c r="C723" s="18">
        <v>43381</v>
      </c>
      <c r="D723" s="17">
        <v>0.2</v>
      </c>
      <c r="E723" s="17">
        <v>0.5</v>
      </c>
      <c r="F723" s="17">
        <v>0.4</v>
      </c>
      <c r="G723" s="17">
        <v>0.2</v>
      </c>
      <c r="H723" s="17">
        <v>0.44444444444444442</v>
      </c>
      <c r="I723" s="17">
        <v>0.6</v>
      </c>
      <c r="J723" s="17">
        <v>0.3</v>
      </c>
      <c r="K723" s="17">
        <v>0.5</v>
      </c>
      <c r="L723" s="17">
        <v>0.3</v>
      </c>
      <c r="M723" s="17">
        <v>0.3</v>
      </c>
      <c r="N723" s="17">
        <v>0.7</v>
      </c>
      <c r="O723" s="264">
        <v>0.5</v>
      </c>
      <c r="P723" s="268">
        <v>0.4081262168045392</v>
      </c>
      <c r="Q723" s="269"/>
    </row>
    <row r="724" spans="1:17" ht="45" customHeight="1" x14ac:dyDescent="0.3">
      <c r="A724" s="15">
        <v>8630</v>
      </c>
      <c r="B724" s="16" t="s">
        <v>562</v>
      </c>
      <c r="C724" s="18">
        <v>43381</v>
      </c>
      <c r="D724" s="17">
        <v>0.6470588235294118</v>
      </c>
      <c r="E724" s="17">
        <v>0.5</v>
      </c>
      <c r="F724" s="17">
        <v>0.58823529411764708</v>
      </c>
      <c r="G724" s="17">
        <v>0.77777777777777779</v>
      </c>
      <c r="H724" s="17">
        <v>0.77777777777777779</v>
      </c>
      <c r="I724" s="17">
        <v>0.77777777777777779</v>
      </c>
      <c r="J724" s="17">
        <v>0.83333333333333337</v>
      </c>
      <c r="K724" s="17">
        <v>0.88235294117647056</v>
      </c>
      <c r="L724" s="17">
        <v>0.58823529411764708</v>
      </c>
      <c r="M724" s="17">
        <v>0.58823529411764708</v>
      </c>
      <c r="N724" s="17">
        <v>0.76470588235294112</v>
      </c>
      <c r="O724" s="264">
        <v>0.5</v>
      </c>
      <c r="P724" s="268">
        <v>0.68516071610507578</v>
      </c>
      <c r="Q724" s="269"/>
    </row>
    <row r="725" spans="1:17" ht="45" customHeight="1" x14ac:dyDescent="0.3">
      <c r="A725" s="15">
        <v>8631</v>
      </c>
      <c r="B725" s="16" t="s">
        <v>3843</v>
      </c>
      <c r="C725" s="18">
        <v>43381</v>
      </c>
      <c r="D725" s="17">
        <v>0.69230769230769229</v>
      </c>
      <c r="E725" s="17">
        <v>0.5</v>
      </c>
      <c r="F725" s="17">
        <v>0.61538461538461542</v>
      </c>
      <c r="G725" s="17">
        <v>0.7857142857142857</v>
      </c>
      <c r="H725" s="17">
        <v>0.8571428571428571</v>
      </c>
      <c r="I725" s="17">
        <v>0.8571428571428571</v>
      </c>
      <c r="J725" s="17">
        <v>0.9285714285714286</v>
      </c>
      <c r="K725" s="17">
        <v>0.8571428571428571</v>
      </c>
      <c r="L725" s="17">
        <v>0.61538461538461542</v>
      </c>
      <c r="M725" s="17">
        <v>0.61538461538461542</v>
      </c>
      <c r="N725" s="17">
        <v>0.69230769230769229</v>
      </c>
      <c r="O725" s="264">
        <v>0.5714285714285714</v>
      </c>
      <c r="P725" s="268">
        <v>0.7153434585840206</v>
      </c>
      <c r="Q725" s="269"/>
    </row>
    <row r="726" spans="1:17" ht="45" customHeight="1" x14ac:dyDescent="0.3">
      <c r="A726" s="15">
        <v>8632</v>
      </c>
      <c r="B726" s="16" t="s">
        <v>3844</v>
      </c>
      <c r="C726" s="18">
        <v>43381</v>
      </c>
      <c r="D726" s="17">
        <v>0.22580645161290322</v>
      </c>
      <c r="E726" s="17">
        <v>0.46666666666666667</v>
      </c>
      <c r="F726" s="17">
        <v>0.41935483870967744</v>
      </c>
      <c r="G726" s="17">
        <v>0.38709677419354838</v>
      </c>
      <c r="H726" s="17">
        <v>0.48275862068965519</v>
      </c>
      <c r="I726" s="17">
        <v>0.56666666666666665</v>
      </c>
      <c r="J726" s="17">
        <v>0.45161290322580644</v>
      </c>
      <c r="K726" s="17">
        <v>0.6</v>
      </c>
      <c r="L726" s="17">
        <v>0.38709677419354838</v>
      </c>
      <c r="M726" s="17">
        <v>0.32142857142857145</v>
      </c>
      <c r="N726" s="17">
        <v>0.67741935483870963</v>
      </c>
      <c r="O726" s="264">
        <v>0.35483870967741937</v>
      </c>
      <c r="P726" s="268">
        <v>0.44261717808809226</v>
      </c>
      <c r="Q726" s="269"/>
    </row>
    <row r="727" spans="1:17" ht="45" customHeight="1" x14ac:dyDescent="0.3">
      <c r="A727" s="15">
        <v>8633</v>
      </c>
      <c r="B727" s="16" t="s">
        <v>628</v>
      </c>
      <c r="C727" s="18">
        <v>43381</v>
      </c>
      <c r="D727" s="17">
        <v>0.375</v>
      </c>
      <c r="E727" s="17">
        <v>0.625</v>
      </c>
      <c r="F727" s="17">
        <v>0.5</v>
      </c>
      <c r="G727" s="17">
        <v>0.5714285714285714</v>
      </c>
      <c r="H727" s="17">
        <v>0.42857142857142855</v>
      </c>
      <c r="I727" s="17">
        <v>0.5</v>
      </c>
      <c r="J727" s="17">
        <v>0.75</v>
      </c>
      <c r="K727" s="17">
        <v>0.75</v>
      </c>
      <c r="L727" s="17">
        <v>0.75</v>
      </c>
      <c r="M727" s="17">
        <v>0.8571428571428571</v>
      </c>
      <c r="N727" s="17">
        <v>0.75</v>
      </c>
      <c r="O727" s="264">
        <v>0.5</v>
      </c>
      <c r="P727" s="268">
        <v>0.61176096873925023</v>
      </c>
      <c r="Q727" s="269"/>
    </row>
    <row r="728" spans="1:17" ht="45" customHeight="1" x14ac:dyDescent="0.3">
      <c r="A728" s="15">
        <v>8634</v>
      </c>
      <c r="B728" s="16" t="s">
        <v>627</v>
      </c>
      <c r="C728" s="18">
        <v>43381</v>
      </c>
      <c r="D728" s="17">
        <v>0.8571428571428571</v>
      </c>
      <c r="E728" s="17">
        <v>0.8571428571428571</v>
      </c>
      <c r="F728" s="17">
        <v>1</v>
      </c>
      <c r="G728" s="17">
        <v>0.8571428571428571</v>
      </c>
      <c r="H728" s="17">
        <v>0.8571428571428571</v>
      </c>
      <c r="I728" s="17">
        <v>1</v>
      </c>
      <c r="J728" s="17">
        <v>0.7142857142857143</v>
      </c>
      <c r="K728" s="17">
        <v>1</v>
      </c>
      <c r="L728" s="17">
        <v>0.8571428571428571</v>
      </c>
      <c r="M728" s="17">
        <v>1</v>
      </c>
      <c r="N728" s="17">
        <v>0.8571428571428571</v>
      </c>
      <c r="O728" s="264">
        <v>0.8571428571428571</v>
      </c>
      <c r="P728" s="268">
        <v>0.8940994323576319</v>
      </c>
      <c r="Q728" s="269"/>
    </row>
    <row r="729" spans="1:17" ht="45" customHeight="1" x14ac:dyDescent="0.3">
      <c r="A729" s="15">
        <v>8635</v>
      </c>
      <c r="B729" s="16" t="s">
        <v>660</v>
      </c>
      <c r="C729" s="18">
        <v>43381</v>
      </c>
      <c r="D729" s="17">
        <v>0.46153846153846156</v>
      </c>
      <c r="E729" s="17">
        <v>0.8571428571428571</v>
      </c>
      <c r="F729" s="17">
        <v>0.69230769230769229</v>
      </c>
      <c r="G729" s="17">
        <v>0.61538461538461542</v>
      </c>
      <c r="H729" s="17">
        <v>0.69230769230769229</v>
      </c>
      <c r="I729" s="17">
        <v>0.69230769230769229</v>
      </c>
      <c r="J729" s="17">
        <v>0.8571428571428571</v>
      </c>
      <c r="K729" s="17">
        <v>0.8571428571428571</v>
      </c>
      <c r="L729" s="17">
        <v>0.8571428571428571</v>
      </c>
      <c r="M729" s="17">
        <v>1</v>
      </c>
      <c r="N729" s="17">
        <v>0.92307692307692313</v>
      </c>
      <c r="O729" s="264">
        <v>0.6428571428571429</v>
      </c>
      <c r="P729" s="268">
        <v>0.76125522761434739</v>
      </c>
      <c r="Q729" s="269"/>
    </row>
    <row r="730" spans="1:17" ht="45" customHeight="1" x14ac:dyDescent="0.3">
      <c r="A730" s="15">
        <v>8636</v>
      </c>
      <c r="B730" s="16" t="s">
        <v>661</v>
      </c>
      <c r="C730" s="18">
        <v>43381</v>
      </c>
      <c r="D730" s="17">
        <v>0.25</v>
      </c>
      <c r="E730" s="17">
        <v>0.625</v>
      </c>
      <c r="F730" s="17">
        <v>0.875</v>
      </c>
      <c r="G730" s="17">
        <v>0.5</v>
      </c>
      <c r="H730" s="17">
        <v>0.625</v>
      </c>
      <c r="I730" s="17">
        <v>0.625</v>
      </c>
      <c r="J730" s="17">
        <v>0.75</v>
      </c>
      <c r="K730" s="17">
        <v>0.75</v>
      </c>
      <c r="L730" s="17">
        <v>0.75</v>
      </c>
      <c r="M730" s="17">
        <v>0.66666666666666663</v>
      </c>
      <c r="N730" s="17">
        <v>0.75</v>
      </c>
      <c r="O730" s="264">
        <v>0.625</v>
      </c>
      <c r="P730" s="268">
        <v>0.64634411443844564</v>
      </c>
      <c r="Q730" s="269"/>
    </row>
    <row r="731" spans="1:17" ht="45" customHeight="1" x14ac:dyDescent="0.3">
      <c r="A731" s="15">
        <v>8637</v>
      </c>
      <c r="B731" s="16" t="s">
        <v>605</v>
      </c>
      <c r="C731" s="18">
        <v>43381</v>
      </c>
      <c r="D731" s="17">
        <v>0.42857142857142855</v>
      </c>
      <c r="E731" s="17">
        <v>0.35714285714285715</v>
      </c>
      <c r="F731" s="17">
        <v>0.35714285714285715</v>
      </c>
      <c r="G731" s="17">
        <v>0.46153846153846156</v>
      </c>
      <c r="H731" s="17">
        <v>0.5</v>
      </c>
      <c r="I731" s="17">
        <v>0.5714285714285714</v>
      </c>
      <c r="J731" s="17">
        <v>0.5</v>
      </c>
      <c r="K731" s="17">
        <v>0.5</v>
      </c>
      <c r="L731" s="17">
        <v>0.30769230769230771</v>
      </c>
      <c r="M731" s="17">
        <v>0.5</v>
      </c>
      <c r="N731" s="17">
        <v>0.35714285714285715</v>
      </c>
      <c r="O731" s="264">
        <v>0.21428571428571427</v>
      </c>
      <c r="P731" s="268">
        <v>0.42324549253370147</v>
      </c>
      <c r="Q731" s="269"/>
    </row>
    <row r="732" spans="1:17" ht="45" customHeight="1" x14ac:dyDescent="0.3">
      <c r="A732" s="15">
        <v>8638</v>
      </c>
      <c r="B732" s="16" t="s">
        <v>604</v>
      </c>
      <c r="C732" s="18">
        <v>43381</v>
      </c>
      <c r="D732" s="17">
        <v>0.16666666666666666</v>
      </c>
      <c r="E732" s="17">
        <v>0.16666666666666666</v>
      </c>
      <c r="F732" s="17">
        <v>0.16666666666666666</v>
      </c>
      <c r="G732" s="17">
        <v>0.16666666666666666</v>
      </c>
      <c r="H732" s="17">
        <v>0.2</v>
      </c>
      <c r="I732" s="17">
        <v>0.16666666666666666</v>
      </c>
      <c r="J732" s="17">
        <v>0.16666666666666666</v>
      </c>
      <c r="K732" s="17">
        <v>0.16666666666666666</v>
      </c>
      <c r="L732" s="17">
        <v>0.16666666666666666</v>
      </c>
      <c r="M732" s="17">
        <v>0.2</v>
      </c>
      <c r="N732" s="17">
        <v>0.16666666666666666</v>
      </c>
      <c r="O732" s="264">
        <v>0.16666666666666666</v>
      </c>
      <c r="P732" s="268">
        <v>0.17246455799058627</v>
      </c>
      <c r="Q732" s="269"/>
    </row>
    <row r="733" spans="1:17" ht="45" customHeight="1" x14ac:dyDescent="0.3">
      <c r="A733" s="15">
        <v>8639</v>
      </c>
      <c r="B733" s="16" t="s">
        <v>3845</v>
      </c>
      <c r="C733" s="18">
        <v>43381</v>
      </c>
      <c r="D733" s="17">
        <v>0.66666666666666663</v>
      </c>
      <c r="E733" s="17">
        <v>0.75</v>
      </c>
      <c r="F733" s="17">
        <v>0.66666666666666663</v>
      </c>
      <c r="G733" s="17">
        <v>0.66666666666666663</v>
      </c>
      <c r="H733" s="17">
        <v>0.66666666666666663</v>
      </c>
      <c r="I733" s="17">
        <v>0.75</v>
      </c>
      <c r="J733" s="17">
        <v>0.66666666666666663</v>
      </c>
      <c r="K733" s="17">
        <v>0.72727272727272729</v>
      </c>
      <c r="L733" s="17">
        <v>0.58333333333333337</v>
      </c>
      <c r="M733" s="17">
        <v>0.75</v>
      </c>
      <c r="N733" s="17">
        <v>0.66666666666666663</v>
      </c>
      <c r="O733" s="264">
        <v>0.66666666666666663</v>
      </c>
      <c r="P733" s="268">
        <v>0.68650221864152161</v>
      </c>
      <c r="Q733" s="269"/>
    </row>
    <row r="734" spans="1:17" ht="45" customHeight="1" x14ac:dyDescent="0.3">
      <c r="A734" s="15">
        <v>8640</v>
      </c>
      <c r="B734" s="16" t="s">
        <v>3846</v>
      </c>
      <c r="C734" s="18">
        <v>43381</v>
      </c>
      <c r="D734" s="17">
        <v>0.53333333333333333</v>
      </c>
      <c r="E734" s="17">
        <v>0.6428571428571429</v>
      </c>
      <c r="F734" s="17">
        <v>0.46666666666666667</v>
      </c>
      <c r="G734" s="17">
        <v>0.5</v>
      </c>
      <c r="H734" s="17">
        <v>0.42857142857142855</v>
      </c>
      <c r="I734" s="17">
        <v>0.6428571428571429</v>
      </c>
      <c r="J734" s="17">
        <v>0.92307692307692313</v>
      </c>
      <c r="K734" s="17">
        <v>0.9285714285714286</v>
      </c>
      <c r="L734" s="17">
        <v>0.8</v>
      </c>
      <c r="M734" s="17">
        <v>0.76923076923076927</v>
      </c>
      <c r="N734" s="17">
        <v>0.93333333333333335</v>
      </c>
      <c r="O734" s="264">
        <v>0.6</v>
      </c>
      <c r="P734" s="268">
        <v>0.67748642931697955</v>
      </c>
      <c r="Q734" s="269"/>
    </row>
    <row r="735" spans="1:17" ht="45" customHeight="1" x14ac:dyDescent="0.3">
      <c r="A735" s="15">
        <v>8641</v>
      </c>
      <c r="B735" s="16" t="s">
        <v>3847</v>
      </c>
      <c r="C735" s="18">
        <v>43381</v>
      </c>
      <c r="D735" s="17">
        <v>0.72727272727272729</v>
      </c>
      <c r="E735" s="17">
        <v>0.75</v>
      </c>
      <c r="F735" s="17">
        <v>0.6</v>
      </c>
      <c r="G735" s="17">
        <v>0.7</v>
      </c>
      <c r="H735" s="17">
        <v>0.72727272727272729</v>
      </c>
      <c r="I735" s="17">
        <v>0.72727272727272729</v>
      </c>
      <c r="J735" s="17">
        <v>0.75</v>
      </c>
      <c r="K735" s="17">
        <v>0.75</v>
      </c>
      <c r="L735" s="17">
        <v>0.83333333333333337</v>
      </c>
      <c r="M735" s="17">
        <v>0.8</v>
      </c>
      <c r="N735" s="17">
        <v>0.83333333333333337</v>
      </c>
      <c r="O735" s="264">
        <v>0.75</v>
      </c>
      <c r="P735" s="268">
        <v>0.74466958300383335</v>
      </c>
      <c r="Q735" s="269"/>
    </row>
    <row r="736" spans="1:17" ht="45" customHeight="1" x14ac:dyDescent="0.3">
      <c r="A736" s="15">
        <v>8642</v>
      </c>
      <c r="B736" s="16" t="s">
        <v>3848</v>
      </c>
      <c r="C736" s="18">
        <v>43381</v>
      </c>
      <c r="D736" s="17">
        <v>0.5714285714285714</v>
      </c>
      <c r="E736" s="17">
        <v>0.75</v>
      </c>
      <c r="F736" s="17">
        <v>0.7142857142857143</v>
      </c>
      <c r="G736" s="17">
        <v>0.7142857142857143</v>
      </c>
      <c r="H736" s="17">
        <v>0.7142857142857143</v>
      </c>
      <c r="I736" s="17">
        <v>0.7142857142857143</v>
      </c>
      <c r="J736" s="17">
        <v>0.75</v>
      </c>
      <c r="K736" s="17">
        <v>0.75</v>
      </c>
      <c r="L736" s="17">
        <v>0.875</v>
      </c>
      <c r="M736" s="17">
        <v>0.7142857142857143</v>
      </c>
      <c r="N736" s="17">
        <v>0.875</v>
      </c>
      <c r="O736" s="264">
        <v>0.75</v>
      </c>
      <c r="P736" s="268">
        <v>0.73848135932254133</v>
      </c>
      <c r="Q736" s="269"/>
    </row>
    <row r="737" spans="1:17" ht="45" customHeight="1" x14ac:dyDescent="0.3">
      <c r="A737" s="15">
        <v>8643</v>
      </c>
      <c r="B737" s="16" t="s">
        <v>3849</v>
      </c>
      <c r="C737" s="18">
        <v>43381</v>
      </c>
      <c r="D737" s="17">
        <v>0.8666666666666667</v>
      </c>
      <c r="E737" s="17">
        <v>0.66666666666666663</v>
      </c>
      <c r="F737" s="17">
        <v>0.53333333333333333</v>
      </c>
      <c r="G737" s="17">
        <v>0.73333333333333328</v>
      </c>
      <c r="H737" s="17">
        <v>0.8</v>
      </c>
      <c r="I737" s="17">
        <v>0.8666666666666667</v>
      </c>
      <c r="J737" s="17">
        <v>0.9375</v>
      </c>
      <c r="K737" s="17">
        <v>0.875</v>
      </c>
      <c r="L737" s="17">
        <v>0.8666666666666667</v>
      </c>
      <c r="M737" s="17">
        <v>0.7857142857142857</v>
      </c>
      <c r="N737" s="17">
        <v>0.9375</v>
      </c>
      <c r="O737" s="264">
        <v>0.75</v>
      </c>
      <c r="P737" s="268">
        <v>0.79958841158096849</v>
      </c>
      <c r="Q737" s="269"/>
    </row>
    <row r="738" spans="1:17" ht="45" customHeight="1" x14ac:dyDescent="0.3">
      <c r="A738" s="15">
        <v>8644</v>
      </c>
      <c r="B738" s="16" t="s">
        <v>3850</v>
      </c>
      <c r="C738" s="18">
        <v>43381</v>
      </c>
      <c r="D738" s="17">
        <v>0.83333333333333337</v>
      </c>
      <c r="E738" s="17">
        <v>0.83333333333333337</v>
      </c>
      <c r="F738" s="17">
        <v>0.83333333333333337</v>
      </c>
      <c r="G738" s="17">
        <v>0.83333333333333337</v>
      </c>
      <c r="H738" s="17">
        <v>0.83333333333333337</v>
      </c>
      <c r="I738" s="17">
        <v>0.83333333333333337</v>
      </c>
      <c r="J738" s="17">
        <v>0.83333333333333337</v>
      </c>
      <c r="K738" s="17">
        <v>0.83333333333333337</v>
      </c>
      <c r="L738" s="17">
        <v>1</v>
      </c>
      <c r="M738" s="17">
        <v>0.8</v>
      </c>
      <c r="N738" s="17">
        <v>0.83333333333333337</v>
      </c>
      <c r="O738" s="264">
        <v>0.66666666666666663</v>
      </c>
      <c r="P738" s="268">
        <v>0.83129043673183134</v>
      </c>
      <c r="Q738" s="269"/>
    </row>
    <row r="739" spans="1:17" ht="45" customHeight="1" x14ac:dyDescent="0.3">
      <c r="A739" s="15">
        <v>8645</v>
      </c>
      <c r="B739" s="16" t="s">
        <v>3851</v>
      </c>
      <c r="C739" s="18">
        <v>43381</v>
      </c>
      <c r="D739" s="17">
        <v>0.27272727272727271</v>
      </c>
      <c r="E739" s="17">
        <v>0.36363636363636365</v>
      </c>
      <c r="F739" s="17">
        <v>0.4</v>
      </c>
      <c r="G739" s="17">
        <v>0.36363636363636365</v>
      </c>
      <c r="H739" s="17">
        <v>0.1</v>
      </c>
      <c r="I739" s="17">
        <v>0.3</v>
      </c>
      <c r="J739" s="17">
        <v>0.36363636363636365</v>
      </c>
      <c r="K739" s="17">
        <v>0.54545454545454541</v>
      </c>
      <c r="L739" s="17">
        <v>0.27272727272727271</v>
      </c>
      <c r="M739" s="17">
        <v>0.44444444444444442</v>
      </c>
      <c r="N739" s="17">
        <v>0.72727272727272729</v>
      </c>
      <c r="O739" s="264">
        <v>0.27272727272727271</v>
      </c>
      <c r="P739" s="268">
        <v>0.36649707004756454</v>
      </c>
      <c r="Q739" s="269"/>
    </row>
    <row r="740" spans="1:17" ht="45" customHeight="1" x14ac:dyDescent="0.3">
      <c r="A740" s="15">
        <v>8646</v>
      </c>
      <c r="B740" s="16" t="s">
        <v>3861</v>
      </c>
      <c r="C740" s="18">
        <v>43381</v>
      </c>
      <c r="D740" s="17">
        <v>0.45816186556927296</v>
      </c>
      <c r="E740" s="17">
        <v>0.58953168044077131</v>
      </c>
      <c r="F740" s="17">
        <v>0.53443526170798894</v>
      </c>
      <c r="G740" s="17">
        <v>0.51666666666666672</v>
      </c>
      <c r="H740" s="17">
        <v>0.56764295676429566</v>
      </c>
      <c r="I740" s="17">
        <v>0.64812239221140477</v>
      </c>
      <c r="J740" s="17">
        <v>0.64502762430939231</v>
      </c>
      <c r="K740" s="17">
        <v>0.66993006993006998</v>
      </c>
      <c r="L740" s="17">
        <v>0.58414464534075106</v>
      </c>
      <c r="M740" s="17">
        <v>0.62616822429906538</v>
      </c>
      <c r="N740" s="17">
        <v>0.70919067215363507</v>
      </c>
      <c r="O740" s="264">
        <v>0.47933884297520662</v>
      </c>
      <c r="P740" s="268">
        <v>0.58463558568439988</v>
      </c>
      <c r="Q740" s="269"/>
    </row>
    <row r="741" spans="1:17" ht="45" customHeight="1" x14ac:dyDescent="0.3">
      <c r="A741" s="15">
        <v>8647</v>
      </c>
      <c r="B741" s="16" t="s">
        <v>3862</v>
      </c>
      <c r="C741" s="18">
        <v>43381</v>
      </c>
      <c r="D741" s="17">
        <v>0.68939393939393945</v>
      </c>
      <c r="E741" s="17">
        <v>0.76081424936386766</v>
      </c>
      <c r="F741" s="17">
        <v>0.73657289002557547</v>
      </c>
      <c r="G741" s="17">
        <v>0.7084398976982097</v>
      </c>
      <c r="H741" s="17">
        <v>0.67454068241469811</v>
      </c>
      <c r="I741" s="17">
        <v>0.76142131979695427</v>
      </c>
      <c r="J741" s="17">
        <v>0.75945945945945947</v>
      </c>
      <c r="K741" s="17">
        <v>0.79132791327913277</v>
      </c>
      <c r="L741" s="17">
        <v>0.70810810810810809</v>
      </c>
      <c r="M741" s="17">
        <v>0.7434402332361516</v>
      </c>
      <c r="N741" s="17">
        <v>0.84139784946236562</v>
      </c>
      <c r="O741" s="264">
        <v>0.56720430107526887</v>
      </c>
      <c r="P741" s="268">
        <v>0.72862134194918671</v>
      </c>
      <c r="Q741" s="269"/>
    </row>
    <row r="742" spans="1:17" ht="45" customHeight="1" x14ac:dyDescent="0.3">
      <c r="A742" s="15">
        <v>8648</v>
      </c>
      <c r="B742" s="16" t="s">
        <v>3863</v>
      </c>
      <c r="C742" s="18">
        <v>43381</v>
      </c>
      <c r="D742" s="17">
        <v>0.6224899598393574</v>
      </c>
      <c r="E742" s="17">
        <v>0.660377358490566</v>
      </c>
      <c r="F742" s="17">
        <v>0.63319946452476572</v>
      </c>
      <c r="G742" s="17">
        <v>0.649932157394844</v>
      </c>
      <c r="H742" s="17">
        <v>0.6607629427792916</v>
      </c>
      <c r="I742" s="17">
        <v>0.7194630872483222</v>
      </c>
      <c r="J742" s="17">
        <v>0.68879668049792531</v>
      </c>
      <c r="K742" s="17">
        <v>0.69327731092436973</v>
      </c>
      <c r="L742" s="17">
        <v>0.60485021398002858</v>
      </c>
      <c r="M742" s="17">
        <v>0.71068249258160232</v>
      </c>
      <c r="N742" s="17">
        <v>0.7583333333333333</v>
      </c>
      <c r="O742" s="264">
        <v>0.52420470262793917</v>
      </c>
      <c r="P742" s="268">
        <v>0.66051686177130575</v>
      </c>
      <c r="Q742" s="269"/>
    </row>
    <row r="743" spans="1:17" ht="45" customHeight="1" x14ac:dyDescent="0.3">
      <c r="A743" s="15">
        <v>8649</v>
      </c>
      <c r="B743" s="16" t="s">
        <v>3864</v>
      </c>
      <c r="C743" s="18">
        <v>43381</v>
      </c>
      <c r="D743" s="17">
        <v>0.70525542080117609</v>
      </c>
      <c r="E743" s="17">
        <v>0.79749631811487487</v>
      </c>
      <c r="F743" s="17">
        <v>0.70980825958702065</v>
      </c>
      <c r="G743" s="17">
        <v>0.70366259711431745</v>
      </c>
      <c r="H743" s="17">
        <v>0.73128742514970058</v>
      </c>
      <c r="I743" s="17">
        <v>0.77966101694915257</v>
      </c>
      <c r="J743" s="17">
        <v>0.78363435311463325</v>
      </c>
      <c r="K743" s="17">
        <v>0.82240235814296236</v>
      </c>
      <c r="L743" s="17">
        <v>0.79558217895919137</v>
      </c>
      <c r="M743" s="17">
        <v>0.7895382100531263</v>
      </c>
      <c r="N743" s="17">
        <v>0.83842473316157529</v>
      </c>
      <c r="O743" s="264">
        <v>0.65623863222990175</v>
      </c>
      <c r="P743" s="268">
        <v>0.7593889551654206</v>
      </c>
      <c r="Q743" s="269"/>
    </row>
    <row r="744" spans="1:17" ht="45" customHeight="1" x14ac:dyDescent="0.3">
      <c r="A744" s="15">
        <v>8650</v>
      </c>
      <c r="B744" s="16" t="s">
        <v>3865</v>
      </c>
      <c r="C744" s="18">
        <v>43381</v>
      </c>
      <c r="D744" s="17">
        <v>0.63716814159292035</v>
      </c>
      <c r="E744" s="17">
        <v>0.79646017699115046</v>
      </c>
      <c r="F744" s="17">
        <v>0.65486725663716816</v>
      </c>
      <c r="G744" s="17">
        <v>0.65454545454545454</v>
      </c>
      <c r="H744" s="17">
        <v>0.69369369369369371</v>
      </c>
      <c r="I744" s="17">
        <v>0.71171171171171166</v>
      </c>
      <c r="J744" s="17">
        <v>0.69026548672566368</v>
      </c>
      <c r="K744" s="17">
        <v>0.70796460176991149</v>
      </c>
      <c r="L744" s="17">
        <v>0.61946902654867253</v>
      </c>
      <c r="M744" s="17">
        <v>0.66666666666666663</v>
      </c>
      <c r="N744" s="17">
        <v>0.91304347826086951</v>
      </c>
      <c r="O744" s="264">
        <v>0.5304347826086957</v>
      </c>
      <c r="P744" s="268">
        <v>0.68924311295521845</v>
      </c>
      <c r="Q744" s="269"/>
    </row>
    <row r="745" spans="1:17" ht="45" customHeight="1" x14ac:dyDescent="0.3">
      <c r="A745" s="15">
        <v>8651</v>
      </c>
      <c r="B745" s="16" t="s">
        <v>3866</v>
      </c>
      <c r="C745" s="18">
        <v>43381</v>
      </c>
      <c r="D745" s="17">
        <v>0.43996247654784237</v>
      </c>
      <c r="E745" s="17">
        <v>0.40543071161048688</v>
      </c>
      <c r="F745" s="17">
        <v>0.43785310734463279</v>
      </c>
      <c r="G745" s="17">
        <v>0.44981060606060608</v>
      </c>
      <c r="H745" s="17">
        <v>0.51566951566951569</v>
      </c>
      <c r="I745" s="17">
        <v>0.53642384105960261</v>
      </c>
      <c r="J745" s="17">
        <v>0.50661625708884683</v>
      </c>
      <c r="K745" s="17">
        <v>0.56542056074766356</v>
      </c>
      <c r="L745" s="17">
        <v>0.45747800586510262</v>
      </c>
      <c r="M745" s="17">
        <v>0.53968253968253965</v>
      </c>
      <c r="N745" s="17">
        <v>0.62816901408450709</v>
      </c>
      <c r="O745" s="264">
        <v>0.44413407821229051</v>
      </c>
      <c r="P745" s="268">
        <v>0.49266078149570441</v>
      </c>
      <c r="Q745" s="269"/>
    </row>
    <row r="746" spans="1:17" ht="45" customHeight="1" x14ac:dyDescent="0.3">
      <c r="A746" s="15">
        <v>8652</v>
      </c>
      <c r="B746" s="16" t="s">
        <v>3867</v>
      </c>
      <c r="C746" s="18">
        <v>43381</v>
      </c>
      <c r="D746" s="17">
        <v>0.77627118644067794</v>
      </c>
      <c r="E746" s="17">
        <v>0.68918918918918914</v>
      </c>
      <c r="F746" s="17">
        <v>0.64067796610169492</v>
      </c>
      <c r="G746" s="17">
        <v>0.6404109589041096</v>
      </c>
      <c r="H746" s="17">
        <v>0.78911564625850339</v>
      </c>
      <c r="I746" s="17">
        <v>0.82593856655290099</v>
      </c>
      <c r="J746" s="17">
        <v>0.7533783783783784</v>
      </c>
      <c r="K746" s="17">
        <v>0.80536912751677847</v>
      </c>
      <c r="L746" s="17">
        <v>0.67820069204152245</v>
      </c>
      <c r="M746" s="17">
        <v>0.79411764705882348</v>
      </c>
      <c r="N746" s="17">
        <v>0.8</v>
      </c>
      <c r="O746" s="264">
        <v>0.64451827242524917</v>
      </c>
      <c r="P746" s="268">
        <v>0.7368669428739959</v>
      </c>
      <c r="Q746" s="269"/>
    </row>
    <row r="747" spans="1:17" ht="45" customHeight="1" x14ac:dyDescent="0.3">
      <c r="A747" s="15">
        <v>8653</v>
      </c>
      <c r="B747" s="16" t="s">
        <v>3868</v>
      </c>
      <c r="C747" s="18">
        <v>43381</v>
      </c>
      <c r="D747" s="17">
        <v>0.18518518518518517</v>
      </c>
      <c r="E747" s="17">
        <v>0.77777777777777779</v>
      </c>
      <c r="F747" s="17">
        <v>0.48148148148148145</v>
      </c>
      <c r="G747" s="17">
        <v>0.14814814814814814</v>
      </c>
      <c r="H747" s="17">
        <v>0.38461538461538464</v>
      </c>
      <c r="I747" s="17">
        <v>0.51851851851851849</v>
      </c>
      <c r="J747" s="17">
        <v>0.46153846153846156</v>
      </c>
      <c r="K747" s="17">
        <v>0.65384615384615385</v>
      </c>
      <c r="L747" s="17">
        <v>0.36</v>
      </c>
      <c r="M747" s="17">
        <v>0.5</v>
      </c>
      <c r="N747" s="17">
        <v>0.66666666666666663</v>
      </c>
      <c r="O747" s="264">
        <v>0.30769230769230771</v>
      </c>
      <c r="P747" s="268">
        <v>0.45408749145897398</v>
      </c>
      <c r="Q747" s="269"/>
    </row>
    <row r="748" spans="1:17" ht="45" customHeight="1" x14ac:dyDescent="0.3">
      <c r="A748" s="15">
        <v>8654</v>
      </c>
      <c r="B748" s="16" t="s">
        <v>3869</v>
      </c>
      <c r="C748" s="18">
        <v>43381</v>
      </c>
      <c r="D748" s="17">
        <v>0.44</v>
      </c>
      <c r="E748" s="17">
        <v>0.44</v>
      </c>
      <c r="F748" s="17">
        <v>0.44</v>
      </c>
      <c r="G748" s="17">
        <v>0.16</v>
      </c>
      <c r="H748" s="17">
        <v>0.44</v>
      </c>
      <c r="I748" s="17">
        <v>0.44</v>
      </c>
      <c r="J748" s="17">
        <v>0.57692307692307687</v>
      </c>
      <c r="K748" s="17">
        <v>0.64</v>
      </c>
      <c r="L748" s="17">
        <v>0.5</v>
      </c>
      <c r="M748" s="17">
        <v>0.5</v>
      </c>
      <c r="N748" s="17">
        <v>0.57692307692307687</v>
      </c>
      <c r="O748" s="264">
        <v>0.34615384615384615</v>
      </c>
      <c r="P748" s="268">
        <v>0.45852458744805807</v>
      </c>
      <c r="Q748" s="269"/>
    </row>
    <row r="749" spans="1:17" ht="45" customHeight="1" x14ac:dyDescent="0.3">
      <c r="A749" s="15">
        <v>8655</v>
      </c>
      <c r="B749" s="16" t="s">
        <v>3870</v>
      </c>
      <c r="C749" s="18">
        <v>43381</v>
      </c>
      <c r="D749" s="17">
        <v>0.76530612244897955</v>
      </c>
      <c r="E749" s="17">
        <v>0.68500000000000005</v>
      </c>
      <c r="F749" s="17">
        <v>0.72307692307692306</v>
      </c>
      <c r="G749" s="17">
        <v>0.75</v>
      </c>
      <c r="H749" s="17">
        <v>0.78</v>
      </c>
      <c r="I749" s="17">
        <v>0.79500000000000004</v>
      </c>
      <c r="J749" s="17">
        <v>0.83417085427135673</v>
      </c>
      <c r="K749" s="17">
        <v>0.8232323232323232</v>
      </c>
      <c r="L749" s="17">
        <v>0.72448979591836737</v>
      </c>
      <c r="M749" s="17">
        <v>0.80310880829015541</v>
      </c>
      <c r="N749" s="17">
        <v>0.76767676767676762</v>
      </c>
      <c r="O749" s="264">
        <v>0.60499999999999998</v>
      </c>
      <c r="P749" s="268">
        <v>0.75553552873886087</v>
      </c>
      <c r="Q749" s="269"/>
    </row>
    <row r="750" spans="1:17" ht="45" customHeight="1" x14ac:dyDescent="0.3">
      <c r="A750" s="15">
        <v>8656</v>
      </c>
      <c r="B750" s="16" t="s">
        <v>3871</v>
      </c>
      <c r="C750" s="18">
        <v>43381</v>
      </c>
      <c r="D750" s="17">
        <v>0.34873949579831931</v>
      </c>
      <c r="E750" s="17">
        <v>0.54584221748400852</v>
      </c>
      <c r="F750" s="17">
        <v>0.46624472573839665</v>
      </c>
      <c r="G750" s="17">
        <v>0.45572354211663069</v>
      </c>
      <c r="H750" s="17">
        <v>0.49240780911062909</v>
      </c>
      <c r="I750" s="17">
        <v>0.60389610389610393</v>
      </c>
      <c r="J750" s="17">
        <v>0.57905982905982911</v>
      </c>
      <c r="K750" s="17">
        <v>0.6073752711496746</v>
      </c>
      <c r="L750" s="17">
        <v>0.54077253218884125</v>
      </c>
      <c r="M750" s="17">
        <v>0.55612244897959184</v>
      </c>
      <c r="N750" s="17">
        <v>0.69491525423728817</v>
      </c>
      <c r="O750" s="264">
        <v>0.44230769230769229</v>
      </c>
      <c r="P750" s="268">
        <v>0.52574997836350179</v>
      </c>
      <c r="Q750" s="269"/>
    </row>
    <row r="751" spans="1:17" ht="45" customHeight="1" x14ac:dyDescent="0.3">
      <c r="A751" s="15">
        <v>8657</v>
      </c>
      <c r="B751" s="16" t="s">
        <v>3872</v>
      </c>
      <c r="C751" s="18">
        <v>43381</v>
      </c>
      <c r="D751" s="17">
        <v>0.54166666666666663</v>
      </c>
      <c r="E751" s="17">
        <v>0.58333333333333337</v>
      </c>
      <c r="F751" s="17">
        <v>0.625</v>
      </c>
      <c r="G751" s="17">
        <v>0.54166666666666663</v>
      </c>
      <c r="H751" s="17">
        <v>0.66666666666666663</v>
      </c>
      <c r="I751" s="17">
        <v>0.54166666666666663</v>
      </c>
      <c r="J751" s="17">
        <v>0.72727272727272729</v>
      </c>
      <c r="K751" s="17">
        <v>0.60869565217391308</v>
      </c>
      <c r="L751" s="17">
        <v>0.63636363636363635</v>
      </c>
      <c r="M751" s="17">
        <v>0.7142857142857143</v>
      </c>
      <c r="N751" s="17">
        <v>0.68181818181818177</v>
      </c>
      <c r="O751" s="264">
        <v>0.36363636363636365</v>
      </c>
      <c r="P751" s="268">
        <v>0.6036908537611827</v>
      </c>
      <c r="Q751" s="269"/>
    </row>
    <row r="752" spans="1:17" ht="45" customHeight="1" x14ac:dyDescent="0.3">
      <c r="A752" s="15">
        <v>8658</v>
      </c>
      <c r="B752" s="16" t="s">
        <v>3873</v>
      </c>
      <c r="C752" s="18">
        <v>43381</v>
      </c>
      <c r="D752" s="17">
        <v>0.80645161290322576</v>
      </c>
      <c r="E752" s="17">
        <v>0.91803278688524592</v>
      </c>
      <c r="F752" s="17">
        <v>0.80645161290322576</v>
      </c>
      <c r="G752" s="17">
        <v>0.83870967741935487</v>
      </c>
      <c r="H752" s="17">
        <v>0.80327868852459017</v>
      </c>
      <c r="I752" s="17">
        <v>0.85483870967741937</v>
      </c>
      <c r="J752" s="17">
        <v>0.87096774193548387</v>
      </c>
      <c r="K752" s="17">
        <v>0.85483870967741937</v>
      </c>
      <c r="L752" s="17">
        <v>0.81967213114754101</v>
      </c>
      <c r="M752" s="17">
        <v>0.88524590163934425</v>
      </c>
      <c r="N752" s="17">
        <v>0.91935483870967738</v>
      </c>
      <c r="O752" s="264">
        <v>0.66129032258064513</v>
      </c>
      <c r="P752" s="268">
        <v>0.83735828875645113</v>
      </c>
      <c r="Q752" s="269"/>
    </row>
    <row r="753" spans="1:17" ht="45" customHeight="1" x14ac:dyDescent="0.3">
      <c r="A753" s="15">
        <v>8659</v>
      </c>
      <c r="B753" s="16" t="s">
        <v>3874</v>
      </c>
      <c r="C753" s="18">
        <v>43381</v>
      </c>
      <c r="D753" s="17">
        <v>0.63730569948186533</v>
      </c>
      <c r="E753" s="17">
        <v>0.63157894736842102</v>
      </c>
      <c r="F753" s="17">
        <v>0.66321243523316065</v>
      </c>
      <c r="G753" s="17">
        <v>0.68911917098445596</v>
      </c>
      <c r="H753" s="17">
        <v>0.69948186528497414</v>
      </c>
      <c r="I753" s="17">
        <v>0.77604166666666663</v>
      </c>
      <c r="J753" s="17">
        <v>0.73711340206185572</v>
      </c>
      <c r="K753" s="17">
        <v>0.73404255319148937</v>
      </c>
      <c r="L753" s="17">
        <v>0.62105263157894741</v>
      </c>
      <c r="M753" s="17">
        <v>0.75531914893617025</v>
      </c>
      <c r="N753" s="17">
        <v>0.78010471204188481</v>
      </c>
      <c r="O753" s="264">
        <v>0.59162303664921467</v>
      </c>
      <c r="P753" s="268">
        <v>0.69235558129788111</v>
      </c>
      <c r="Q753" s="269"/>
    </row>
    <row r="754" spans="1:17" ht="45" customHeight="1" x14ac:dyDescent="0.3">
      <c r="A754" s="15">
        <v>8660</v>
      </c>
      <c r="B754" s="16" t="s">
        <v>3875</v>
      </c>
      <c r="C754" s="18">
        <v>43381</v>
      </c>
      <c r="D754" s="17">
        <v>0.59333333333333338</v>
      </c>
      <c r="E754" s="17">
        <v>0.64142538975501118</v>
      </c>
      <c r="F754" s="17">
        <v>0.5955555555555555</v>
      </c>
      <c r="G754" s="17">
        <v>0.61136363636363633</v>
      </c>
      <c r="H754" s="17">
        <v>0.62414578587699321</v>
      </c>
      <c r="I754" s="17">
        <v>0.68819599109131402</v>
      </c>
      <c r="J754" s="17">
        <v>0.63466042154566749</v>
      </c>
      <c r="K754" s="17">
        <v>0.65248226950354615</v>
      </c>
      <c r="L754" s="17">
        <v>0.55609756097560981</v>
      </c>
      <c r="M754" s="17">
        <v>0.65803108808290156</v>
      </c>
      <c r="N754" s="17">
        <v>0.72599531615925061</v>
      </c>
      <c r="O754" s="264">
        <v>0.47441860465116281</v>
      </c>
      <c r="P754" s="268">
        <v>0.62148265580082351</v>
      </c>
      <c r="Q754" s="269"/>
    </row>
    <row r="755" spans="1:17" ht="45" customHeight="1" x14ac:dyDescent="0.3">
      <c r="A755" s="15">
        <v>8661</v>
      </c>
      <c r="B755" s="16" t="s">
        <v>3876</v>
      </c>
      <c r="C755" s="18">
        <v>43381</v>
      </c>
      <c r="D755" s="17">
        <v>0.45454545454545453</v>
      </c>
      <c r="E755" s="17">
        <v>0.81818181818181823</v>
      </c>
      <c r="F755" s="17">
        <v>0.59793814432989689</v>
      </c>
      <c r="G755" s="17">
        <v>0.44</v>
      </c>
      <c r="H755" s="17">
        <v>0.6</v>
      </c>
      <c r="I755" s="17">
        <v>0.62</v>
      </c>
      <c r="J755" s="17">
        <v>0.625</v>
      </c>
      <c r="K755" s="17">
        <v>0.67346938775510201</v>
      </c>
      <c r="L755" s="17">
        <v>0.63636363636363635</v>
      </c>
      <c r="M755" s="17">
        <v>0.62365591397849462</v>
      </c>
      <c r="N755" s="17">
        <v>0.69387755102040816</v>
      </c>
      <c r="O755" s="264">
        <v>0.35353535353535354</v>
      </c>
      <c r="P755" s="268">
        <v>0.59626112759877492</v>
      </c>
      <c r="Q755" s="269"/>
    </row>
    <row r="756" spans="1:17" ht="45" customHeight="1" x14ac:dyDescent="0.3">
      <c r="A756" s="15">
        <v>8662</v>
      </c>
      <c r="B756" s="16" t="s">
        <v>3877</v>
      </c>
      <c r="C756" s="18">
        <v>43381</v>
      </c>
      <c r="D756" s="17">
        <v>0.5636363636363636</v>
      </c>
      <c r="E756" s="17">
        <v>0.52727272727272723</v>
      </c>
      <c r="F756" s="17">
        <v>0.50909090909090904</v>
      </c>
      <c r="G756" s="17">
        <v>0.32727272727272727</v>
      </c>
      <c r="H756" s="17">
        <v>0.52727272727272723</v>
      </c>
      <c r="I756" s="17">
        <v>0.63636363636363635</v>
      </c>
      <c r="J756" s="17">
        <v>0.58490566037735847</v>
      </c>
      <c r="K756" s="17">
        <v>0.67924528301886788</v>
      </c>
      <c r="L756" s="17">
        <v>0.60377358490566035</v>
      </c>
      <c r="M756" s="17">
        <v>0.65384615384615385</v>
      </c>
      <c r="N756" s="17">
        <v>0.62264150943396224</v>
      </c>
      <c r="O756" s="264">
        <v>0.30188679245283018</v>
      </c>
      <c r="P756" s="268">
        <v>0.54617815297191763</v>
      </c>
      <c r="Q756" s="269"/>
    </row>
    <row r="757" spans="1:17" ht="45" customHeight="1" x14ac:dyDescent="0.3">
      <c r="A757" s="15">
        <v>8663</v>
      </c>
      <c r="B757" s="16" t="s">
        <v>3878</v>
      </c>
      <c r="C757" s="18">
        <v>43381</v>
      </c>
      <c r="D757" s="17">
        <v>1</v>
      </c>
      <c r="E757" s="17">
        <v>1</v>
      </c>
      <c r="F757" s="17">
        <v>1</v>
      </c>
      <c r="G757" s="17">
        <v>1</v>
      </c>
      <c r="H757" s="17">
        <v>1</v>
      </c>
      <c r="I757" s="17">
        <v>1</v>
      </c>
      <c r="J757" s="17">
        <v>1</v>
      </c>
      <c r="K757" s="17">
        <v>1</v>
      </c>
      <c r="L757" s="17">
        <v>1</v>
      </c>
      <c r="M757" s="17">
        <v>1</v>
      </c>
      <c r="N757" s="17">
        <v>1</v>
      </c>
      <c r="O757" s="264">
        <v>0.94117647058823528</v>
      </c>
      <c r="P757" s="268">
        <v>0.99552237772821672</v>
      </c>
      <c r="Q757" s="269"/>
    </row>
    <row r="758" spans="1:17" ht="45" customHeight="1" x14ac:dyDescent="0.3">
      <c r="A758" s="15">
        <v>8664</v>
      </c>
      <c r="B758" s="16" t="s">
        <v>3879</v>
      </c>
      <c r="C758" s="18">
        <v>43381</v>
      </c>
      <c r="D758" s="17">
        <v>0.81141439205955335</v>
      </c>
      <c r="E758" s="17">
        <v>0.8957816377171216</v>
      </c>
      <c r="F758" s="17">
        <v>0.794044665012407</v>
      </c>
      <c r="G758" s="17">
        <v>0.85111662531017374</v>
      </c>
      <c r="H758" s="17">
        <v>0.87437185929648242</v>
      </c>
      <c r="I758" s="17">
        <v>0.88089330024813894</v>
      </c>
      <c r="J758" s="17">
        <v>0.86172839506172838</v>
      </c>
      <c r="K758" s="17">
        <v>0.89731051344743273</v>
      </c>
      <c r="L758" s="17">
        <v>0.87438423645320196</v>
      </c>
      <c r="M758" s="17">
        <v>0.89432989690721654</v>
      </c>
      <c r="N758" s="17">
        <v>0.92420537897310517</v>
      </c>
      <c r="O758" s="264">
        <v>0.72926829268292681</v>
      </c>
      <c r="P758" s="268">
        <v>0.85786987079314281</v>
      </c>
      <c r="Q758" s="269"/>
    </row>
    <row r="759" spans="1:17" ht="45" customHeight="1" x14ac:dyDescent="0.3">
      <c r="A759" s="15">
        <v>8665</v>
      </c>
      <c r="B759" s="16" t="s">
        <v>3880</v>
      </c>
      <c r="C759" s="18">
        <v>43381</v>
      </c>
      <c r="D759" s="17">
        <v>0.86776859504132231</v>
      </c>
      <c r="E759" s="17">
        <v>0.81874999999999998</v>
      </c>
      <c r="F759" s="17">
        <v>0.81120331950207469</v>
      </c>
      <c r="G759" s="17">
        <v>0.80785123966942152</v>
      </c>
      <c r="H759" s="17">
        <v>0.87525987525987525</v>
      </c>
      <c r="I759" s="17">
        <v>0.91528925619834711</v>
      </c>
      <c r="J759" s="17">
        <v>0.84662576687116564</v>
      </c>
      <c r="K759" s="17">
        <v>0.90631364562118122</v>
      </c>
      <c r="L759" s="17">
        <v>0.86128364389233958</v>
      </c>
      <c r="M759" s="17">
        <v>0.90167364016736407</v>
      </c>
      <c r="N759" s="17">
        <v>0.87268993839835729</v>
      </c>
      <c r="O759" s="264">
        <v>0.7753036437246964</v>
      </c>
      <c r="P759" s="268">
        <v>0.85550934005284052</v>
      </c>
      <c r="Q759" s="269"/>
    </row>
    <row r="760" spans="1:17" ht="45" customHeight="1" x14ac:dyDescent="0.3">
      <c r="A760" s="15">
        <v>8666</v>
      </c>
      <c r="B760" s="16" t="s">
        <v>3881</v>
      </c>
      <c r="C760" s="18">
        <v>43381</v>
      </c>
      <c r="D760" s="17">
        <v>0.64717223650385602</v>
      </c>
      <c r="E760" s="17">
        <v>0.77741935483870972</v>
      </c>
      <c r="F760" s="17">
        <v>0.67139175257731953</v>
      </c>
      <c r="G760" s="17">
        <v>0.66297983083929735</v>
      </c>
      <c r="H760" s="17">
        <v>0.66535174227481919</v>
      </c>
      <c r="I760" s="17">
        <v>0.72868217054263562</v>
      </c>
      <c r="J760" s="17">
        <v>0.76212023270846796</v>
      </c>
      <c r="K760" s="17">
        <v>0.79350649350649349</v>
      </c>
      <c r="L760" s="17">
        <v>0.77372262773722633</v>
      </c>
      <c r="M760" s="17">
        <v>0.73827534039334342</v>
      </c>
      <c r="N760" s="17">
        <v>0.82470892626131953</v>
      </c>
      <c r="O760" s="264">
        <v>0.62970044614404075</v>
      </c>
      <c r="P760" s="268">
        <v>0.72243993190463351</v>
      </c>
      <c r="Q760" s="269"/>
    </row>
    <row r="761" spans="1:17" ht="45" customHeight="1" x14ac:dyDescent="0.3">
      <c r="A761" s="15">
        <v>8667</v>
      </c>
      <c r="B761" s="16" t="s">
        <v>3882</v>
      </c>
      <c r="C761" s="18">
        <v>43381</v>
      </c>
      <c r="D761" s="17">
        <v>0.61111111111111116</v>
      </c>
      <c r="E761" s="17">
        <v>0.66315789473684206</v>
      </c>
      <c r="F761" s="17">
        <v>0.5842696629213483</v>
      </c>
      <c r="G761" s="17">
        <v>0.58888888888888891</v>
      </c>
      <c r="H761" s="17">
        <v>0.61176470588235299</v>
      </c>
      <c r="I761" s="17">
        <v>0.65555555555555556</v>
      </c>
      <c r="J761" s="17">
        <v>0.6629213483146067</v>
      </c>
      <c r="K761" s="17">
        <v>0.6966292134831461</v>
      </c>
      <c r="L761" s="17">
        <v>0.66666666666666663</v>
      </c>
      <c r="M761" s="17">
        <v>0.65853658536585369</v>
      </c>
      <c r="N761" s="17">
        <v>0.72222222222222221</v>
      </c>
      <c r="O761" s="264">
        <v>0.56666666666666665</v>
      </c>
      <c r="P761" s="268">
        <v>0.64046340126047308</v>
      </c>
      <c r="Q761" s="269"/>
    </row>
    <row r="762" spans="1:17" ht="45" customHeight="1" x14ac:dyDescent="0.3">
      <c r="A762" s="15">
        <v>8668</v>
      </c>
      <c r="B762" s="16" t="s">
        <v>3883</v>
      </c>
      <c r="C762" s="18">
        <v>43381</v>
      </c>
      <c r="D762" s="17">
        <v>1</v>
      </c>
      <c r="E762" s="17">
        <v>1</v>
      </c>
      <c r="F762" s="17">
        <v>1</v>
      </c>
      <c r="G762" s="17">
        <v>1</v>
      </c>
      <c r="H762" s="17">
        <v>1</v>
      </c>
      <c r="I762" s="17">
        <v>1</v>
      </c>
      <c r="J762" s="17">
        <v>0.93333333333333335</v>
      </c>
      <c r="K762" s="17">
        <v>0.9375</v>
      </c>
      <c r="L762" s="17">
        <v>0.9375</v>
      </c>
      <c r="M762" s="17">
        <v>0.9375</v>
      </c>
      <c r="N762" s="17">
        <v>0.9375</v>
      </c>
      <c r="O762" s="264">
        <v>0.3125</v>
      </c>
      <c r="P762" s="268">
        <v>0.92162984167506623</v>
      </c>
      <c r="Q762" s="269"/>
    </row>
    <row r="763" spans="1:17" ht="45" customHeight="1" x14ac:dyDescent="0.3">
      <c r="A763" s="15">
        <v>8669</v>
      </c>
      <c r="B763" s="16" t="s">
        <v>3884</v>
      </c>
      <c r="C763" s="18">
        <v>43381</v>
      </c>
      <c r="D763" s="17">
        <v>0.85964912280701755</v>
      </c>
      <c r="E763" s="17">
        <v>0.96491228070175439</v>
      </c>
      <c r="F763" s="17">
        <v>0.8928571428571429</v>
      </c>
      <c r="G763" s="17">
        <v>0.94736842105263153</v>
      </c>
      <c r="H763" s="17">
        <v>0.84210526315789469</v>
      </c>
      <c r="I763" s="17">
        <v>0.92982456140350878</v>
      </c>
      <c r="J763" s="17">
        <v>0.9107142857142857</v>
      </c>
      <c r="K763" s="17">
        <v>0.9464285714285714</v>
      </c>
      <c r="L763" s="17">
        <v>0.9464285714285714</v>
      </c>
      <c r="M763" s="17">
        <v>0.9285714285714286</v>
      </c>
      <c r="N763" s="17">
        <v>0.9285714285714286</v>
      </c>
      <c r="O763" s="264">
        <v>0.8571428571428571</v>
      </c>
      <c r="P763" s="268">
        <v>0.91290888796414904</v>
      </c>
      <c r="Q763" s="269"/>
    </row>
    <row r="764" spans="1:17" ht="45" customHeight="1" x14ac:dyDescent="0.3">
      <c r="A764" s="15">
        <v>8670</v>
      </c>
      <c r="B764" s="16" t="s">
        <v>3885</v>
      </c>
      <c r="C764" s="18">
        <v>43381</v>
      </c>
      <c r="D764" s="17">
        <v>0.76923076923076927</v>
      </c>
      <c r="E764" s="17">
        <v>0.83333333333333337</v>
      </c>
      <c r="F764" s="17">
        <v>0.76923076923076927</v>
      </c>
      <c r="G764" s="17">
        <v>0.76923076923076927</v>
      </c>
      <c r="H764" s="17">
        <v>0.76923076923076927</v>
      </c>
      <c r="I764" s="17">
        <v>0.76923076923076927</v>
      </c>
      <c r="J764" s="17">
        <v>0.91666666666666663</v>
      </c>
      <c r="K764" s="17">
        <v>1</v>
      </c>
      <c r="L764" s="17">
        <v>0.75</v>
      </c>
      <c r="M764" s="17">
        <v>0.90909090909090906</v>
      </c>
      <c r="N764" s="17">
        <v>0.83333333333333337</v>
      </c>
      <c r="O764" s="264">
        <v>0.81818181818181823</v>
      </c>
      <c r="P764" s="268">
        <v>0.82629117013332254</v>
      </c>
      <c r="Q764" s="269"/>
    </row>
    <row r="765" spans="1:17" ht="45" customHeight="1" x14ac:dyDescent="0.3">
      <c r="A765" s="15">
        <v>8671</v>
      </c>
      <c r="B765" s="16" t="s">
        <v>3886</v>
      </c>
      <c r="C765" s="18">
        <v>43381</v>
      </c>
      <c r="D765" s="17">
        <v>0.6426116838487973</v>
      </c>
      <c r="E765" s="17">
        <v>0.71180555555555558</v>
      </c>
      <c r="F765" s="17">
        <v>0.69337979094076652</v>
      </c>
      <c r="G765" s="17">
        <v>0.64912280701754388</v>
      </c>
      <c r="H765" s="17">
        <v>0.61371841155234652</v>
      </c>
      <c r="I765" s="17">
        <v>0.72164948453608246</v>
      </c>
      <c r="J765" s="17">
        <v>0.71535580524344566</v>
      </c>
      <c r="K765" s="17">
        <v>0.75187969924812026</v>
      </c>
      <c r="L765" s="17">
        <v>0.651685393258427</v>
      </c>
      <c r="M765" s="17">
        <v>0.68181818181818177</v>
      </c>
      <c r="N765" s="17">
        <v>0.81716417910447758</v>
      </c>
      <c r="O765" s="264">
        <v>0.51301115241635686</v>
      </c>
      <c r="P765" s="268">
        <v>0.68014347955595666</v>
      </c>
      <c r="Q765" s="269"/>
    </row>
    <row r="766" spans="1:17" ht="45" customHeight="1" x14ac:dyDescent="0.3">
      <c r="A766" s="15">
        <v>8672</v>
      </c>
      <c r="B766" s="16" t="s">
        <v>3887</v>
      </c>
      <c r="C766" s="18">
        <v>43381</v>
      </c>
      <c r="D766" s="17">
        <v>0.45454545454545453</v>
      </c>
      <c r="E766" s="17">
        <v>0.66666666666666663</v>
      </c>
      <c r="F766" s="17">
        <v>0.63636363636363635</v>
      </c>
      <c r="G766" s="17">
        <v>0.58333333333333337</v>
      </c>
      <c r="H766" s="17">
        <v>0.7</v>
      </c>
      <c r="I766" s="17">
        <v>0.6</v>
      </c>
      <c r="J766" s="17">
        <v>0.66666666666666663</v>
      </c>
      <c r="K766" s="17">
        <v>0.58333333333333337</v>
      </c>
      <c r="L766" s="17">
        <v>0.54545454545454541</v>
      </c>
      <c r="M766" s="17">
        <v>0.8</v>
      </c>
      <c r="N766" s="17">
        <v>0.91666666666666663</v>
      </c>
      <c r="O766" s="264">
        <v>0.41666666666666669</v>
      </c>
      <c r="P766" s="268">
        <v>0.62977475448970388</v>
      </c>
      <c r="Q766" s="269"/>
    </row>
    <row r="767" spans="1:17" ht="45" customHeight="1" x14ac:dyDescent="0.3">
      <c r="A767" s="15">
        <v>8673</v>
      </c>
      <c r="B767" s="16" t="s">
        <v>3888</v>
      </c>
      <c r="C767" s="18">
        <v>43381</v>
      </c>
      <c r="D767" s="17">
        <v>0.93023255813953487</v>
      </c>
      <c r="E767" s="17">
        <v>0.93023255813953487</v>
      </c>
      <c r="F767" s="17">
        <v>0.88372093023255816</v>
      </c>
      <c r="G767" s="17">
        <v>0.9285714285714286</v>
      </c>
      <c r="H767" s="17">
        <v>0.93023255813953487</v>
      </c>
      <c r="I767" s="17">
        <v>0.93023255813953487</v>
      </c>
      <c r="J767" s="17">
        <v>0.84090909090909094</v>
      </c>
      <c r="K767" s="17">
        <v>0.90909090909090906</v>
      </c>
      <c r="L767" s="17">
        <v>0.84090909090909094</v>
      </c>
      <c r="M767" s="17">
        <v>0.81818181818181823</v>
      </c>
      <c r="N767" s="17">
        <v>0.9555555555555556</v>
      </c>
      <c r="O767" s="264">
        <v>0.8</v>
      </c>
      <c r="P767" s="268">
        <v>0.89215874940225537</v>
      </c>
      <c r="Q767" s="269"/>
    </row>
    <row r="768" spans="1:17" ht="45" customHeight="1" x14ac:dyDescent="0.3">
      <c r="A768" s="15">
        <v>8674</v>
      </c>
      <c r="B768" s="16" t="s">
        <v>3889</v>
      </c>
      <c r="C768" s="18">
        <v>43381</v>
      </c>
      <c r="D768" s="17">
        <v>0.41935483870967744</v>
      </c>
      <c r="E768" s="17">
        <v>0.69354838709677424</v>
      </c>
      <c r="F768" s="17">
        <v>0.4838709677419355</v>
      </c>
      <c r="G768" s="17">
        <v>0.41666666666666669</v>
      </c>
      <c r="H768" s="17">
        <v>0.48333333333333334</v>
      </c>
      <c r="I768" s="17">
        <v>0.53333333333333333</v>
      </c>
      <c r="J768" s="17">
        <v>0.58064516129032262</v>
      </c>
      <c r="K768" s="17">
        <v>0.57377049180327866</v>
      </c>
      <c r="L768" s="17">
        <v>0.42622950819672129</v>
      </c>
      <c r="M768" s="17">
        <v>0.55932203389830504</v>
      </c>
      <c r="N768" s="17">
        <v>0.88709677419354838</v>
      </c>
      <c r="O768" s="264">
        <v>0.33870967741935482</v>
      </c>
      <c r="P768" s="268">
        <v>0.53166371127357692</v>
      </c>
      <c r="Q768" s="269"/>
    </row>
    <row r="769" spans="1:17" ht="45" customHeight="1" x14ac:dyDescent="0.3">
      <c r="A769" s="15">
        <v>8675</v>
      </c>
      <c r="B769" s="16" t="s">
        <v>3890</v>
      </c>
      <c r="C769" s="18">
        <v>43381</v>
      </c>
      <c r="D769" s="17">
        <v>0.38095238095238093</v>
      </c>
      <c r="E769" s="17">
        <v>0.2857142857142857</v>
      </c>
      <c r="F769" s="17">
        <v>0.2857142857142857</v>
      </c>
      <c r="G769" s="17">
        <v>0.2857142857142857</v>
      </c>
      <c r="H769" s="17">
        <v>0.2857142857142857</v>
      </c>
      <c r="I769" s="17">
        <v>0.2857142857142857</v>
      </c>
      <c r="J769" s="17">
        <v>0.33333333333333331</v>
      </c>
      <c r="K769" s="17">
        <v>0.2857142857142857</v>
      </c>
      <c r="L769" s="17">
        <v>0.33333333333333331</v>
      </c>
      <c r="M769" s="17">
        <v>0.3888888888888889</v>
      </c>
      <c r="N769" s="17">
        <v>0.38095238095238093</v>
      </c>
      <c r="O769" s="264">
        <v>0.2857142857142857</v>
      </c>
      <c r="P769" s="268">
        <v>0.31795411728824952</v>
      </c>
      <c r="Q769" s="269"/>
    </row>
    <row r="770" spans="1:17" ht="45" customHeight="1" x14ac:dyDescent="0.3">
      <c r="A770" s="15">
        <v>8676</v>
      </c>
      <c r="B770" s="16" t="s">
        <v>3891</v>
      </c>
      <c r="C770" s="18">
        <v>43381</v>
      </c>
      <c r="D770" s="17">
        <v>0.7</v>
      </c>
      <c r="E770" s="17">
        <v>0.62068965517241381</v>
      </c>
      <c r="F770" s="17">
        <v>0.51724137931034486</v>
      </c>
      <c r="G770" s="17">
        <v>0.51851851851851849</v>
      </c>
      <c r="H770" s="17">
        <v>0.55172413793103448</v>
      </c>
      <c r="I770" s="17">
        <v>0.6333333333333333</v>
      </c>
      <c r="J770" s="17">
        <v>0.33333333333333331</v>
      </c>
      <c r="K770" s="17">
        <v>0.6333333333333333</v>
      </c>
      <c r="L770" s="17">
        <v>0.34482758620689657</v>
      </c>
      <c r="M770" s="17">
        <v>0.52</v>
      </c>
      <c r="N770" s="17">
        <v>0.48275862068965519</v>
      </c>
      <c r="O770" s="264">
        <v>0.23333333333333334</v>
      </c>
      <c r="P770" s="268">
        <v>0.51271993787868719</v>
      </c>
      <c r="Q770" s="269"/>
    </row>
    <row r="771" spans="1:17" ht="45" customHeight="1" x14ac:dyDescent="0.3">
      <c r="A771" s="15">
        <v>8677</v>
      </c>
      <c r="B771" s="16" t="s">
        <v>3892</v>
      </c>
      <c r="C771" s="18">
        <v>43381</v>
      </c>
      <c r="D771" s="17">
        <v>0.72815533980582525</v>
      </c>
      <c r="E771" s="17">
        <v>0.67647058823529416</v>
      </c>
      <c r="F771" s="17">
        <v>0.75490196078431371</v>
      </c>
      <c r="G771" s="17">
        <v>0.74509803921568629</v>
      </c>
      <c r="H771" s="17">
        <v>0.80582524271844658</v>
      </c>
      <c r="I771" s="17">
        <v>0.82178217821782173</v>
      </c>
      <c r="J771" s="17">
        <v>0.74257425742574257</v>
      </c>
      <c r="K771" s="17">
        <v>0.83333333333333337</v>
      </c>
      <c r="L771" s="17">
        <v>0.79591836734693877</v>
      </c>
      <c r="M771" s="17">
        <v>0.81632653061224492</v>
      </c>
      <c r="N771" s="17">
        <v>0.83333333333333337</v>
      </c>
      <c r="O771" s="264">
        <v>0.63725490196078427</v>
      </c>
      <c r="P771" s="268">
        <v>0.76596247458308631</v>
      </c>
      <c r="Q771" s="269"/>
    </row>
    <row r="772" spans="1:17" ht="45" customHeight="1" x14ac:dyDescent="0.3">
      <c r="A772" s="15">
        <v>8678</v>
      </c>
      <c r="B772" s="16" t="s">
        <v>3893</v>
      </c>
      <c r="C772" s="18">
        <v>43381</v>
      </c>
      <c r="D772" s="17">
        <v>0.51515151515151514</v>
      </c>
      <c r="E772" s="17">
        <v>0.28358208955223879</v>
      </c>
      <c r="F772" s="17">
        <v>0.34328358208955223</v>
      </c>
      <c r="G772" s="17">
        <v>0.46268656716417911</v>
      </c>
      <c r="H772" s="17">
        <v>0.47761194029850745</v>
      </c>
      <c r="I772" s="17">
        <v>0.56716417910447758</v>
      </c>
      <c r="J772" s="17">
        <v>0.53521126760563376</v>
      </c>
      <c r="K772" s="17">
        <v>0.68055555555555558</v>
      </c>
      <c r="L772" s="17">
        <v>0.56338028169014087</v>
      </c>
      <c r="M772" s="17">
        <v>0.76470588235294112</v>
      </c>
      <c r="N772" s="17">
        <v>0.61111111111111116</v>
      </c>
      <c r="O772" s="264">
        <v>0.41666666666666669</v>
      </c>
      <c r="P772" s="268">
        <v>0.51795666403758955</v>
      </c>
      <c r="Q772" s="269"/>
    </row>
    <row r="773" spans="1:17" ht="45" customHeight="1" x14ac:dyDescent="0.3">
      <c r="A773" s="15">
        <v>8679</v>
      </c>
      <c r="B773" s="16" t="s">
        <v>3894</v>
      </c>
      <c r="C773" s="18">
        <v>43381</v>
      </c>
      <c r="D773" s="17">
        <v>0.40745672436750996</v>
      </c>
      <c r="E773" s="17">
        <v>0.36918990703851262</v>
      </c>
      <c r="F773" s="17">
        <v>0.41986754966887418</v>
      </c>
      <c r="G773" s="17">
        <v>0.41397849462365593</v>
      </c>
      <c r="H773" s="17">
        <v>0.49798657718120803</v>
      </c>
      <c r="I773" s="17">
        <v>0.51466666666666672</v>
      </c>
      <c r="J773" s="17">
        <v>0.48655913978494625</v>
      </c>
      <c r="K773" s="17">
        <v>0.52666666666666662</v>
      </c>
      <c r="L773" s="17">
        <v>0.40704225352112677</v>
      </c>
      <c r="M773" s="17">
        <v>0.48079877112135178</v>
      </c>
      <c r="N773" s="17">
        <v>0.60374832663989286</v>
      </c>
      <c r="O773" s="264">
        <v>0.42572944297082227</v>
      </c>
      <c r="P773" s="268">
        <v>0.46129474608210935</v>
      </c>
      <c r="Q773" s="269"/>
    </row>
    <row r="774" spans="1:17" ht="45" customHeight="1" x14ac:dyDescent="0.3">
      <c r="A774" s="15">
        <v>8680</v>
      </c>
      <c r="B774" s="16" t="s">
        <v>3895</v>
      </c>
      <c r="C774" s="18">
        <v>43381</v>
      </c>
      <c r="D774" s="17">
        <v>0.18604651162790697</v>
      </c>
      <c r="E774" s="17">
        <v>0.39080459770114945</v>
      </c>
      <c r="F774" s="17">
        <v>0.22784810126582278</v>
      </c>
      <c r="G774" s="17">
        <v>0.36046511627906974</v>
      </c>
      <c r="H774" s="17">
        <v>0.32911392405063289</v>
      </c>
      <c r="I774" s="17">
        <v>0.32911392405063289</v>
      </c>
      <c r="J774" s="17">
        <v>0.42352941176470588</v>
      </c>
      <c r="K774" s="17">
        <v>0.48837209302325579</v>
      </c>
      <c r="L774" s="17">
        <v>0.41176470588235292</v>
      </c>
      <c r="M774" s="17">
        <v>0.47368421052631576</v>
      </c>
      <c r="N774" s="17">
        <v>0.68235294117647061</v>
      </c>
      <c r="O774" s="264">
        <v>0.46511627906976744</v>
      </c>
      <c r="P774" s="268">
        <v>0.39351953101465909</v>
      </c>
      <c r="Q774" s="269"/>
    </row>
    <row r="775" spans="1:17" ht="45" customHeight="1" x14ac:dyDescent="0.3">
      <c r="A775" s="15">
        <v>8681</v>
      </c>
      <c r="B775" s="16" t="s">
        <v>3896</v>
      </c>
      <c r="C775" s="18">
        <v>43381</v>
      </c>
      <c r="D775" s="17">
        <v>0.69444444444444442</v>
      </c>
      <c r="E775" s="17">
        <v>0.66666666666666663</v>
      </c>
      <c r="F775" s="17">
        <v>0.5</v>
      </c>
      <c r="G775" s="17">
        <v>0.5</v>
      </c>
      <c r="H775" s="17">
        <v>0.68571428571428572</v>
      </c>
      <c r="I775" s="17">
        <v>0.83333333333333337</v>
      </c>
      <c r="J775" s="17">
        <v>0.69696969696969702</v>
      </c>
      <c r="K775" s="17">
        <v>0.88235294117647056</v>
      </c>
      <c r="L775" s="17">
        <v>0.66666666666666663</v>
      </c>
      <c r="M775" s="17">
        <v>0.93939393939393945</v>
      </c>
      <c r="N775" s="17">
        <v>0.76470588235294112</v>
      </c>
      <c r="O775" s="264">
        <v>0.67647058823529416</v>
      </c>
      <c r="P775" s="268">
        <v>0.70927258741991772</v>
      </c>
      <c r="Q775" s="269"/>
    </row>
    <row r="776" spans="1:17" ht="45" customHeight="1" x14ac:dyDescent="0.3">
      <c r="A776" s="15">
        <v>8682</v>
      </c>
      <c r="B776" s="16" t="s">
        <v>3897</v>
      </c>
      <c r="C776" s="18">
        <v>43381</v>
      </c>
      <c r="D776" s="17">
        <v>0.77906976744186052</v>
      </c>
      <c r="E776" s="17">
        <v>0.65116279069767447</v>
      </c>
      <c r="F776" s="17">
        <v>0.62352941176470589</v>
      </c>
      <c r="G776" s="17">
        <v>0.65116279069767447</v>
      </c>
      <c r="H776" s="17">
        <v>0.81395348837209303</v>
      </c>
      <c r="I776" s="17">
        <v>0.8</v>
      </c>
      <c r="J776" s="17">
        <v>0.85185185185185186</v>
      </c>
      <c r="K776" s="17">
        <v>0.8</v>
      </c>
      <c r="L776" s="17">
        <v>0.6428571428571429</v>
      </c>
      <c r="M776" s="17">
        <v>0.80952380952380953</v>
      </c>
      <c r="N776" s="17">
        <v>0.71764705882352942</v>
      </c>
      <c r="O776" s="264">
        <v>0.6588235294117647</v>
      </c>
      <c r="P776" s="268">
        <v>0.73411737218445272</v>
      </c>
      <c r="Q776" s="269"/>
    </row>
    <row r="777" spans="1:17" ht="45" customHeight="1" x14ac:dyDescent="0.3">
      <c r="A777" s="15">
        <v>8683</v>
      </c>
      <c r="B777" s="16" t="s">
        <v>3898</v>
      </c>
      <c r="C777" s="18">
        <v>43381</v>
      </c>
      <c r="D777" s="17">
        <v>0.7931034482758621</v>
      </c>
      <c r="E777" s="17">
        <v>0.69230769230769229</v>
      </c>
      <c r="F777" s="17">
        <v>0.6495726495726496</v>
      </c>
      <c r="G777" s="17">
        <v>0.65517241379310343</v>
      </c>
      <c r="H777" s="17">
        <v>0.80341880341880345</v>
      </c>
      <c r="I777" s="17">
        <v>0.85470085470085466</v>
      </c>
      <c r="J777" s="17">
        <v>0.69918699186991873</v>
      </c>
      <c r="K777" s="17">
        <v>0.77685950413223137</v>
      </c>
      <c r="L777" s="17">
        <v>0.63157894736842102</v>
      </c>
      <c r="M777" s="17">
        <v>0.76923076923076927</v>
      </c>
      <c r="N777" s="17">
        <v>0.83606557377049184</v>
      </c>
      <c r="O777" s="264">
        <v>0.60162601626016265</v>
      </c>
      <c r="P777" s="268">
        <v>0.73076922866571614</v>
      </c>
      <c r="Q777" s="269"/>
    </row>
    <row r="778" spans="1:17" ht="45" customHeight="1" thickBot="1" x14ac:dyDescent="0.35">
      <c r="A778" s="138">
        <v>8684</v>
      </c>
      <c r="B778" s="139" t="s">
        <v>3899</v>
      </c>
      <c r="C778" s="136">
        <v>43381</v>
      </c>
      <c r="D778" s="137">
        <v>0.78947368421052633</v>
      </c>
      <c r="E778" s="137">
        <v>0.75438596491228072</v>
      </c>
      <c r="F778" s="137">
        <v>0.73684210526315785</v>
      </c>
      <c r="G778" s="137">
        <v>0.68518518518518523</v>
      </c>
      <c r="H778" s="137">
        <v>0.7857142857142857</v>
      </c>
      <c r="I778" s="137">
        <v>0.8</v>
      </c>
      <c r="J778" s="137">
        <v>0.76271186440677963</v>
      </c>
      <c r="K778" s="137">
        <v>0.82758620689655171</v>
      </c>
      <c r="L778" s="137">
        <v>0.82758620689655171</v>
      </c>
      <c r="M778" s="137">
        <v>0.72549019607843135</v>
      </c>
      <c r="N778" s="137">
        <v>0.86440677966101698</v>
      </c>
      <c r="O778" s="265">
        <v>0.69491525423728817</v>
      </c>
      <c r="P778" s="270">
        <v>0.77090480875977418</v>
      </c>
      <c r="Q778" s="271"/>
    </row>
  </sheetData>
  <autoFilter ref="A1:C739" xr:uid="{00000000-0009-0000-0000-000008000000}"/>
  <sortState ref="A2:Q739">
    <sortCondition ref="A2:A739"/>
  </sortState>
  <conditionalFormatting sqref="A666:A669">
    <cfRule type="duplicateValues" dxfId="75" priority="41"/>
  </conditionalFormatting>
  <conditionalFormatting sqref="A640:A643">
    <cfRule type="duplicateValues" dxfId="74" priority="40"/>
  </conditionalFormatting>
  <conditionalFormatting sqref="A618:A621">
    <cfRule type="duplicateValues" dxfId="73" priority="39"/>
  </conditionalFormatting>
  <conditionalFormatting sqref="A559:A562">
    <cfRule type="duplicateValues" dxfId="72" priority="33"/>
  </conditionalFormatting>
  <conditionalFormatting sqref="A531:A534">
    <cfRule type="duplicateValues" dxfId="71" priority="32"/>
  </conditionalFormatting>
  <conditionalFormatting sqref="A474:A477">
    <cfRule type="duplicateValues" dxfId="70" priority="29"/>
  </conditionalFormatting>
  <conditionalFormatting sqref="A452:A455">
    <cfRule type="duplicateValues" dxfId="69" priority="28"/>
  </conditionalFormatting>
  <conditionalFormatting sqref="A422:A425">
    <cfRule type="duplicateValues" dxfId="68" priority="27"/>
  </conditionalFormatting>
  <conditionalFormatting sqref="A358:A361">
    <cfRule type="duplicateValues" dxfId="67" priority="24"/>
  </conditionalFormatting>
  <conditionalFormatting sqref="A307:A310">
    <cfRule type="duplicateValues" dxfId="66" priority="22"/>
  </conditionalFormatting>
  <conditionalFormatting sqref="A284:A287">
    <cfRule type="duplicateValues" dxfId="65" priority="21"/>
  </conditionalFormatting>
  <conditionalFormatting sqref="A265:A267">
    <cfRule type="duplicateValues" dxfId="64" priority="25"/>
  </conditionalFormatting>
  <conditionalFormatting sqref="A244:A247">
    <cfRule type="duplicateValues" dxfId="63" priority="19"/>
  </conditionalFormatting>
  <conditionalFormatting sqref="A129:A132">
    <cfRule type="duplicateValues" dxfId="62" priority="14"/>
  </conditionalFormatting>
  <conditionalFormatting sqref="A103:A106">
    <cfRule type="duplicateValues" dxfId="61" priority="13"/>
  </conditionalFormatting>
  <conditionalFormatting sqref="A69:A72">
    <cfRule type="duplicateValues" dxfId="60" priority="12"/>
  </conditionalFormatting>
  <conditionalFormatting sqref="A43:A46">
    <cfRule type="duplicateValues" dxfId="59" priority="11"/>
  </conditionalFormatting>
  <conditionalFormatting sqref="A21:A23">
    <cfRule type="duplicateValues" dxfId="58" priority="15"/>
  </conditionalFormatting>
  <conditionalFormatting sqref="A728:A731">
    <cfRule type="duplicateValues" dxfId="57" priority="6"/>
  </conditionalFormatting>
  <conditionalFormatting sqref="A719:A722">
    <cfRule type="duplicateValues" dxfId="56" priority="5"/>
  </conditionalFormatting>
  <conditionalFormatting sqref="A710:A713">
    <cfRule type="duplicateValues" dxfId="55" priority="4"/>
  </conditionalFormatting>
  <conditionalFormatting sqref="A737:A738">
    <cfRule type="duplicateValues" dxfId="54" priority="421"/>
  </conditionalFormatting>
  <conditionalFormatting sqref="A155:A156">
    <cfRule type="duplicateValues" dxfId="53" priority="1872"/>
  </conditionalFormatting>
  <conditionalFormatting sqref="A174:A175">
    <cfRule type="duplicateValues" dxfId="52" priority="1888"/>
  </conditionalFormatting>
  <conditionalFormatting sqref="A196:A197">
    <cfRule type="duplicateValues" dxfId="51" priority="1906"/>
  </conditionalFormatting>
  <conditionalFormatting sqref="A225:A226">
    <cfRule type="duplicateValues" dxfId="50" priority="1930"/>
  </conditionalFormatting>
  <conditionalFormatting sqref="A337:A338">
    <cfRule type="duplicateValues" dxfId="49" priority="1973"/>
  </conditionalFormatting>
  <conditionalFormatting sqref="A381:A382">
    <cfRule type="duplicateValues" dxfId="48" priority="1984"/>
  </conditionalFormatting>
  <conditionalFormatting sqref="A402:A403">
    <cfRule type="duplicateValues" dxfId="47" priority="1990"/>
  </conditionalFormatting>
  <conditionalFormatting sqref="A495:A496">
    <cfRule type="duplicateValues" dxfId="46" priority="2009"/>
  </conditionalFormatting>
  <conditionalFormatting sqref="A510:A512">
    <cfRule type="duplicateValues" dxfId="45" priority="2010"/>
  </conditionalFormatting>
  <conditionalFormatting sqref="A580:A582">
    <cfRule type="duplicateValues" dxfId="44" priority="2011"/>
  </conditionalFormatting>
  <conditionalFormatting sqref="A599:A600">
    <cfRule type="duplicateValues" dxfId="43" priority="2012"/>
  </conditionalFormatting>
  <conditionalFormatting sqref="A702:A704">
    <cfRule type="duplicateValues" dxfId="42" priority="2014"/>
  </conditionalFormatting>
  <conditionalFormatting sqref="A690:A691">
    <cfRule type="duplicateValues" dxfId="41" priority="2016"/>
  </conditionalFormatting>
  <conditionalFormatting sqref="A696:A698">
    <cfRule type="duplicateValues" dxfId="40" priority="2017"/>
  </conditionalFormatting>
  <conditionalFormatting sqref="A686:A687">
    <cfRule type="duplicateValues" dxfId="39" priority="2018"/>
  </conditionalFormatting>
  <conditionalFormatting sqref="A739:A778">
    <cfRule type="duplicateValues" dxfId="38"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383F-085F-4023-A980-70756C745918}">
  <dimension ref="A1:Q778"/>
  <sheetViews>
    <sheetView windowProtection="1" showGridLines="0" zoomScale="60" zoomScaleNormal="6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ColWidth="18.109375" defaultRowHeight="15" x14ac:dyDescent="0.35"/>
  <cols>
    <col min="1" max="1" width="18.6640625" style="6" customWidth="1"/>
    <col min="2" max="2" width="70.6640625" style="7" customWidth="1"/>
    <col min="3" max="3" width="18.6640625" style="7" customWidth="1"/>
    <col min="4" max="15" width="12.6640625" style="7" customWidth="1"/>
    <col min="16" max="17" width="12.6640625" customWidth="1"/>
  </cols>
  <sheetData>
    <row r="1" spans="1:17" ht="49.95" customHeight="1" thickBot="1" x14ac:dyDescent="0.35">
      <c r="A1" s="25" t="s">
        <v>6</v>
      </c>
      <c r="B1" s="26" t="s">
        <v>7</v>
      </c>
      <c r="C1" s="26" t="s">
        <v>2</v>
      </c>
      <c r="D1" s="164">
        <v>1</v>
      </c>
      <c r="E1" s="164">
        <v>2</v>
      </c>
      <c r="F1" s="164">
        <v>3</v>
      </c>
      <c r="G1" s="164">
        <v>4</v>
      </c>
      <c r="H1" s="164">
        <v>5</v>
      </c>
      <c r="I1" s="164">
        <v>6</v>
      </c>
      <c r="J1" s="164">
        <v>7</v>
      </c>
      <c r="K1" s="164">
        <v>8</v>
      </c>
      <c r="L1" s="164">
        <v>9</v>
      </c>
      <c r="M1" s="164">
        <v>10</v>
      </c>
      <c r="N1" s="164">
        <v>11</v>
      </c>
      <c r="O1" s="272">
        <v>12</v>
      </c>
      <c r="P1" s="23" t="s">
        <v>84</v>
      </c>
      <c r="Q1" s="24" t="s">
        <v>85</v>
      </c>
    </row>
    <row r="2" spans="1:17" ht="45" customHeight="1" x14ac:dyDescent="0.3">
      <c r="A2" s="59">
        <v>2900</v>
      </c>
      <c r="B2" s="60" t="s">
        <v>74</v>
      </c>
      <c r="C2" s="61">
        <v>43381</v>
      </c>
      <c r="D2" s="62"/>
      <c r="E2" s="62"/>
      <c r="F2" s="62"/>
      <c r="G2" s="62"/>
      <c r="H2" s="62"/>
      <c r="I2" s="62"/>
      <c r="J2" s="62"/>
      <c r="K2" s="62"/>
      <c r="L2" s="62"/>
      <c r="M2" s="62"/>
      <c r="N2" s="62"/>
      <c r="O2" s="263"/>
      <c r="P2" s="273">
        <v>0.111</v>
      </c>
      <c r="Q2" s="274"/>
    </row>
    <row r="3" spans="1:17" ht="45" customHeight="1" x14ac:dyDescent="0.3">
      <c r="A3" s="21">
        <v>7770</v>
      </c>
      <c r="B3" s="22" t="s">
        <v>675</v>
      </c>
      <c r="C3" s="18">
        <v>43381</v>
      </c>
      <c r="D3" s="17">
        <v>0.15531467400097071</v>
      </c>
      <c r="E3" s="17">
        <v>0.13049116550494408</v>
      </c>
      <c r="F3" s="17">
        <v>0.16155220003247281</v>
      </c>
      <c r="G3" s="17">
        <v>0.15428571428571428</v>
      </c>
      <c r="H3" s="17">
        <v>0.12853851217906517</v>
      </c>
      <c r="I3" s="17">
        <v>9.3511140022767933E-2</v>
      </c>
      <c r="J3" s="17">
        <v>0.11174832049811569</v>
      </c>
      <c r="K3" s="17">
        <v>0.10183666775992128</v>
      </c>
      <c r="L3" s="17">
        <v>0.13787347688198964</v>
      </c>
      <c r="M3" s="17">
        <v>8.3860473522501353E-2</v>
      </c>
      <c r="N3" s="17">
        <v>7.951020408163266E-2</v>
      </c>
      <c r="O3" s="264">
        <v>0.14721141374837873</v>
      </c>
      <c r="P3" s="275">
        <v>0.12420868874617792</v>
      </c>
      <c r="Q3" s="276"/>
    </row>
    <row r="4" spans="1:17" ht="45" customHeight="1" x14ac:dyDescent="0.3">
      <c r="A4" s="21">
        <v>7774</v>
      </c>
      <c r="B4" s="22" t="s">
        <v>126</v>
      </c>
      <c r="C4" s="18">
        <v>43381</v>
      </c>
      <c r="D4" s="17">
        <v>0.13524590163934427</v>
      </c>
      <c r="E4" s="17">
        <v>0.15510204081632653</v>
      </c>
      <c r="F4" s="17">
        <v>0.15510204081632653</v>
      </c>
      <c r="G4" s="17">
        <v>0.17573221757322174</v>
      </c>
      <c r="H4" s="17">
        <v>0.17567567567567569</v>
      </c>
      <c r="I4" s="17">
        <v>0.14693877551020409</v>
      </c>
      <c r="J4" s="17">
        <v>0.14814814814814814</v>
      </c>
      <c r="K4" s="17">
        <v>0.15352697095435686</v>
      </c>
      <c r="L4" s="17">
        <v>0.25108225108225107</v>
      </c>
      <c r="M4" s="17">
        <v>0.1822429906542056</v>
      </c>
      <c r="N4" s="17">
        <v>0.10330578512396695</v>
      </c>
      <c r="O4" s="264">
        <v>0.19502074688796681</v>
      </c>
      <c r="P4" s="275">
        <v>0.164815456695077</v>
      </c>
      <c r="Q4" s="276"/>
    </row>
    <row r="5" spans="1:17" ht="45" customHeight="1" x14ac:dyDescent="0.3">
      <c r="A5" s="21">
        <v>7775</v>
      </c>
      <c r="B5" s="22" t="s">
        <v>127</v>
      </c>
      <c r="C5" s="18">
        <v>43381</v>
      </c>
      <c r="D5" s="17">
        <v>0.12295081967213115</v>
      </c>
      <c r="E5" s="17">
        <v>0.22131147540983606</v>
      </c>
      <c r="F5" s="17">
        <v>0.16528925619834711</v>
      </c>
      <c r="G5" s="17">
        <v>0.18333333333333332</v>
      </c>
      <c r="H5" s="17">
        <v>0.2</v>
      </c>
      <c r="I5" s="17">
        <v>0.12396694214876033</v>
      </c>
      <c r="J5" s="17">
        <v>0.15044247787610621</v>
      </c>
      <c r="K5" s="17">
        <v>0.19658119658119658</v>
      </c>
      <c r="L5" s="17">
        <v>0.23684210526315788</v>
      </c>
      <c r="M5" s="17">
        <v>6.363636363636363E-2</v>
      </c>
      <c r="N5" s="17">
        <v>9.0909090909090912E-2</v>
      </c>
      <c r="O5" s="264">
        <v>0.16666666666666666</v>
      </c>
      <c r="P5" s="275">
        <v>0.1609098158025731</v>
      </c>
      <c r="Q5" s="276"/>
    </row>
    <row r="6" spans="1:17" ht="45" customHeight="1" x14ac:dyDescent="0.3">
      <c r="A6" s="21">
        <v>7776</v>
      </c>
      <c r="B6" s="22" t="s">
        <v>128</v>
      </c>
      <c r="C6" s="18">
        <v>43381</v>
      </c>
      <c r="D6" s="17">
        <v>0.5</v>
      </c>
      <c r="E6" s="17">
        <v>0.58823529411764708</v>
      </c>
      <c r="F6" s="17">
        <v>0.5</v>
      </c>
      <c r="G6" s="17">
        <v>0.51515151515151514</v>
      </c>
      <c r="H6" s="17">
        <v>0.51515151515151514</v>
      </c>
      <c r="I6" s="17">
        <v>0.29411764705882354</v>
      </c>
      <c r="J6" s="17">
        <v>0.15151515151515152</v>
      </c>
      <c r="K6" s="17">
        <v>0.14705882352941177</v>
      </c>
      <c r="L6" s="17">
        <v>0.14814814814814814</v>
      </c>
      <c r="M6" s="17">
        <v>0.13043478260869565</v>
      </c>
      <c r="N6" s="17">
        <v>9.0909090909090912E-2</v>
      </c>
      <c r="O6" s="264">
        <v>0.14705882352941177</v>
      </c>
      <c r="P6" s="275">
        <v>0.31697143583358062</v>
      </c>
      <c r="Q6" s="276"/>
    </row>
    <row r="7" spans="1:17" ht="45" customHeight="1" x14ac:dyDescent="0.3">
      <c r="A7" s="21">
        <v>7777</v>
      </c>
      <c r="B7" s="22" t="s">
        <v>129</v>
      </c>
      <c r="C7" s="18">
        <v>43381</v>
      </c>
      <c r="D7" s="17">
        <v>0.12396694214876033</v>
      </c>
      <c r="E7" s="17">
        <v>5.8823529411764705E-2</v>
      </c>
      <c r="F7" s="17">
        <v>0.11570247933884298</v>
      </c>
      <c r="G7" s="17">
        <v>0.14035087719298245</v>
      </c>
      <c r="H7" s="17">
        <v>5.8333333333333334E-2</v>
      </c>
      <c r="I7" s="17">
        <v>6.6115702479338845E-2</v>
      </c>
      <c r="J7" s="17">
        <v>0.05</v>
      </c>
      <c r="K7" s="17">
        <v>4.9586776859504134E-2</v>
      </c>
      <c r="L7" s="17">
        <v>0.05</v>
      </c>
      <c r="M7" s="17">
        <v>6.1403508771929821E-2</v>
      </c>
      <c r="N7" s="17">
        <v>4.1666666666666664E-2</v>
      </c>
      <c r="O7" s="264">
        <v>0.1487603305785124</v>
      </c>
      <c r="P7" s="275">
        <v>8.0325868632589892E-2</v>
      </c>
      <c r="Q7" s="276"/>
    </row>
    <row r="8" spans="1:17" ht="45" customHeight="1" x14ac:dyDescent="0.3">
      <c r="A8" s="21">
        <v>7778</v>
      </c>
      <c r="B8" s="22" t="s">
        <v>130</v>
      </c>
      <c r="C8" s="18">
        <v>43381</v>
      </c>
      <c r="D8" s="17">
        <v>0</v>
      </c>
      <c r="E8" s="17">
        <v>0</v>
      </c>
      <c r="F8" s="17">
        <v>0</v>
      </c>
      <c r="G8" s="17">
        <v>0</v>
      </c>
      <c r="H8" s="17">
        <v>0</v>
      </c>
      <c r="I8" s="17">
        <v>0</v>
      </c>
      <c r="J8" s="17">
        <v>0</v>
      </c>
      <c r="K8" s="17">
        <v>0</v>
      </c>
      <c r="L8" s="17">
        <v>0</v>
      </c>
      <c r="M8" s="17">
        <v>0</v>
      </c>
      <c r="N8" s="17">
        <v>0</v>
      </c>
      <c r="O8" s="264">
        <v>0</v>
      </c>
      <c r="P8" s="275">
        <v>0</v>
      </c>
      <c r="Q8" s="276"/>
    </row>
    <row r="9" spans="1:17" ht="45" customHeight="1" x14ac:dyDescent="0.3">
      <c r="A9" s="21">
        <v>7779</v>
      </c>
      <c r="B9" s="22" t="s">
        <v>131</v>
      </c>
      <c r="C9" s="18">
        <v>43381</v>
      </c>
      <c r="D9" s="17">
        <v>0.15584415584415584</v>
      </c>
      <c r="E9" s="17">
        <v>0.14285714285714285</v>
      </c>
      <c r="F9" s="17">
        <v>0.25974025974025972</v>
      </c>
      <c r="G9" s="17">
        <v>0.32467532467532467</v>
      </c>
      <c r="H9" s="17">
        <v>0.35064935064935066</v>
      </c>
      <c r="I9" s="17">
        <v>0.12987012987012986</v>
      </c>
      <c r="J9" s="17">
        <v>0.15068493150684931</v>
      </c>
      <c r="K9" s="17">
        <v>0.25</v>
      </c>
      <c r="L9" s="17">
        <v>0.08</v>
      </c>
      <c r="M9" s="17">
        <v>0.2153846153846154</v>
      </c>
      <c r="N9" s="17">
        <v>0.14666666666666667</v>
      </c>
      <c r="O9" s="264">
        <v>0.32</v>
      </c>
      <c r="P9" s="275">
        <v>0.21124643404522395</v>
      </c>
      <c r="Q9" s="276"/>
    </row>
    <row r="10" spans="1:17" ht="45" customHeight="1" x14ac:dyDescent="0.3">
      <c r="A10" s="21">
        <v>7780</v>
      </c>
      <c r="B10" s="22" t="s">
        <v>132</v>
      </c>
      <c r="C10" s="18">
        <v>43381</v>
      </c>
      <c r="D10" s="17">
        <v>0.24217118997912318</v>
      </c>
      <c r="E10" s="17">
        <v>0.15160955347871236</v>
      </c>
      <c r="F10" s="17">
        <v>0.26096033402922758</v>
      </c>
      <c r="G10" s="17">
        <v>0.24156118143459915</v>
      </c>
      <c r="H10" s="17">
        <v>0.17615467239527391</v>
      </c>
      <c r="I10" s="17">
        <v>0.12327311370882041</v>
      </c>
      <c r="J10" s="17">
        <v>0.17564655172413793</v>
      </c>
      <c r="K10" s="17">
        <v>0.18418201516793067</v>
      </c>
      <c r="L10" s="17">
        <v>0.1962719298245614</v>
      </c>
      <c r="M10" s="17">
        <v>0.10408432147562582</v>
      </c>
      <c r="N10" s="17">
        <v>0.10043196544276457</v>
      </c>
      <c r="O10" s="264">
        <v>0.22281449893390193</v>
      </c>
      <c r="P10" s="275">
        <v>0.18226991536691145</v>
      </c>
      <c r="Q10" s="276"/>
    </row>
    <row r="11" spans="1:17" ht="45" customHeight="1" x14ac:dyDescent="0.3">
      <c r="A11" s="21">
        <v>7781</v>
      </c>
      <c r="B11" s="22" t="s">
        <v>133</v>
      </c>
      <c r="C11" s="18">
        <v>43381</v>
      </c>
      <c r="D11" s="17">
        <v>0.10648148148148148</v>
      </c>
      <c r="E11" s="17">
        <v>0.11059907834101383</v>
      </c>
      <c r="F11" s="17">
        <v>0.11981566820276497</v>
      </c>
      <c r="G11" s="17">
        <v>9.2592592592592587E-2</v>
      </c>
      <c r="H11" s="17">
        <v>0.1111111111111111</v>
      </c>
      <c r="I11" s="17">
        <v>6.0185185185185182E-2</v>
      </c>
      <c r="J11" s="17">
        <v>8.9622641509433956E-2</v>
      </c>
      <c r="K11" s="17">
        <v>5.5813953488372092E-2</v>
      </c>
      <c r="L11" s="17">
        <v>8.0188679245283015E-2</v>
      </c>
      <c r="M11" s="17">
        <v>7.0422535211267609E-2</v>
      </c>
      <c r="N11" s="17">
        <v>4.6082949308755762E-2</v>
      </c>
      <c r="O11" s="264">
        <v>0.11059907834101383</v>
      </c>
      <c r="P11" s="275">
        <v>8.8263579974170475E-2</v>
      </c>
      <c r="Q11" s="276"/>
    </row>
    <row r="12" spans="1:17" ht="45" customHeight="1" x14ac:dyDescent="0.3">
      <c r="A12" s="21">
        <v>7782</v>
      </c>
      <c r="B12" s="22" t="s">
        <v>134</v>
      </c>
      <c r="C12" s="18">
        <v>43381</v>
      </c>
      <c r="D12" s="17">
        <v>0.16666666666666666</v>
      </c>
      <c r="E12" s="17">
        <v>0.24</v>
      </c>
      <c r="F12" s="17">
        <v>0.216</v>
      </c>
      <c r="G12" s="17">
        <v>0.26829268292682928</v>
      </c>
      <c r="H12" s="17">
        <v>0.18548387096774194</v>
      </c>
      <c r="I12" s="17">
        <v>0.10317460317460317</v>
      </c>
      <c r="J12" s="17">
        <v>0.20338983050847459</v>
      </c>
      <c r="K12" s="17">
        <v>0.14754098360655737</v>
      </c>
      <c r="L12" s="17">
        <v>0.18333333333333332</v>
      </c>
      <c r="M12" s="17">
        <v>0.1391304347826087</v>
      </c>
      <c r="N12" s="17">
        <v>0.18181818181818182</v>
      </c>
      <c r="O12" s="264">
        <v>0.19672131147540983</v>
      </c>
      <c r="P12" s="275">
        <v>0.18608981193989274</v>
      </c>
      <c r="Q12" s="276"/>
    </row>
    <row r="13" spans="1:17" ht="45" customHeight="1" x14ac:dyDescent="0.3">
      <c r="A13" s="21">
        <v>7783</v>
      </c>
      <c r="B13" s="22" t="s">
        <v>135</v>
      </c>
      <c r="C13" s="18">
        <v>43381</v>
      </c>
      <c r="D13" s="17">
        <v>5.2631578947368418E-2</v>
      </c>
      <c r="E13" s="17">
        <v>2.6086956521739129E-2</v>
      </c>
      <c r="F13" s="17">
        <v>7.9646017699115043E-2</v>
      </c>
      <c r="G13" s="17">
        <v>5.1724137931034482E-2</v>
      </c>
      <c r="H13" s="17">
        <v>2.6315789473684209E-2</v>
      </c>
      <c r="I13" s="17">
        <v>2.5862068965517241E-2</v>
      </c>
      <c r="J13" s="17">
        <v>3.7037037037037035E-2</v>
      </c>
      <c r="K13" s="17">
        <v>3.7383177570093455E-2</v>
      </c>
      <c r="L13" s="17">
        <v>3.7383177570093455E-2</v>
      </c>
      <c r="M13" s="17">
        <v>2.9702970297029702E-2</v>
      </c>
      <c r="N13" s="17">
        <v>5.5045871559633031E-2</v>
      </c>
      <c r="O13" s="264">
        <v>8.1818181818181818E-2</v>
      </c>
      <c r="P13" s="275">
        <v>4.4635275082202427E-2</v>
      </c>
      <c r="Q13" s="276"/>
    </row>
    <row r="14" spans="1:17" ht="45" customHeight="1" x14ac:dyDescent="0.3">
      <c r="A14" s="21">
        <v>7784</v>
      </c>
      <c r="B14" s="22" t="s">
        <v>136</v>
      </c>
      <c r="C14" s="18">
        <v>43381</v>
      </c>
      <c r="D14" s="17">
        <v>3.5971223021582732E-2</v>
      </c>
      <c r="E14" s="17">
        <v>8.6330935251798566E-2</v>
      </c>
      <c r="F14" s="17">
        <v>5.7553956834532377E-2</v>
      </c>
      <c r="G14" s="17">
        <v>0.15107913669064749</v>
      </c>
      <c r="H14" s="17">
        <v>4.3165467625899283E-2</v>
      </c>
      <c r="I14" s="17">
        <v>7.1942446043165471E-3</v>
      </c>
      <c r="J14" s="17">
        <v>7.9136690647482008E-2</v>
      </c>
      <c r="K14" s="17">
        <v>5.8394160583941604E-2</v>
      </c>
      <c r="L14" s="17">
        <v>4.5112781954887216E-2</v>
      </c>
      <c r="M14" s="17">
        <v>3.8834951456310676E-2</v>
      </c>
      <c r="N14" s="17">
        <v>2.8776978417266189E-2</v>
      </c>
      <c r="O14" s="264">
        <v>6.4748201438848921E-2</v>
      </c>
      <c r="P14" s="275">
        <v>5.831740841635729E-2</v>
      </c>
      <c r="Q14" s="276"/>
    </row>
    <row r="15" spans="1:17" ht="45" customHeight="1" x14ac:dyDescent="0.3">
      <c r="A15" s="21">
        <v>7785</v>
      </c>
      <c r="B15" s="22" t="s">
        <v>137</v>
      </c>
      <c r="C15" s="18">
        <v>43381</v>
      </c>
      <c r="D15" s="17">
        <v>0.27027027027027029</v>
      </c>
      <c r="E15" s="17">
        <v>0.20270270270270271</v>
      </c>
      <c r="F15" s="17">
        <v>0.21917808219178081</v>
      </c>
      <c r="G15" s="17">
        <v>0.28378378378378377</v>
      </c>
      <c r="H15" s="17">
        <v>0.20270270270270271</v>
      </c>
      <c r="I15" s="17">
        <v>0.35135135135135137</v>
      </c>
      <c r="J15" s="17">
        <v>0.25352112676056338</v>
      </c>
      <c r="K15" s="17">
        <v>0.20833333333333334</v>
      </c>
      <c r="L15" s="17">
        <v>0.23076923076923078</v>
      </c>
      <c r="M15" s="17">
        <v>0.15254237288135594</v>
      </c>
      <c r="N15" s="17">
        <v>0.18309859154929578</v>
      </c>
      <c r="O15" s="264">
        <v>0.2638888888888889</v>
      </c>
      <c r="P15" s="275">
        <v>0.23433918844985202</v>
      </c>
      <c r="Q15" s="276"/>
    </row>
    <row r="16" spans="1:17" ht="45" customHeight="1" x14ac:dyDescent="0.3">
      <c r="A16" s="21">
        <v>7786</v>
      </c>
      <c r="B16" s="22" t="s">
        <v>138</v>
      </c>
      <c r="C16" s="18">
        <v>43381</v>
      </c>
      <c r="D16" s="17">
        <v>0.17241379310344829</v>
      </c>
      <c r="E16" s="17">
        <v>6.25E-2</v>
      </c>
      <c r="F16" s="17">
        <v>5.5172413793103448E-2</v>
      </c>
      <c r="G16" s="17">
        <v>9.6551724137931033E-2</v>
      </c>
      <c r="H16" s="17">
        <v>3.5460992907801421E-2</v>
      </c>
      <c r="I16" s="17">
        <v>1.4084507042253521E-2</v>
      </c>
      <c r="J16" s="17">
        <v>4.2253521126760563E-2</v>
      </c>
      <c r="K16" s="17">
        <v>4.2553191489361701E-2</v>
      </c>
      <c r="L16" s="17">
        <v>0.14084507042253522</v>
      </c>
      <c r="M16" s="17">
        <v>0.10638297872340426</v>
      </c>
      <c r="N16" s="17">
        <v>2.097902097902098E-2</v>
      </c>
      <c r="O16" s="264">
        <v>0.14685314685314685</v>
      </c>
      <c r="P16" s="275">
        <v>7.8451753767226365E-2</v>
      </c>
      <c r="Q16" s="276"/>
    </row>
    <row r="17" spans="1:17" ht="45" customHeight="1" x14ac:dyDescent="0.3">
      <c r="A17" s="21">
        <v>7787</v>
      </c>
      <c r="B17" s="22" t="s">
        <v>139</v>
      </c>
      <c r="C17" s="18">
        <v>43381</v>
      </c>
      <c r="D17" s="17">
        <v>0.10256410256410256</v>
      </c>
      <c r="E17" s="17">
        <v>0.10256410256410256</v>
      </c>
      <c r="F17" s="17">
        <v>0.15384615384615385</v>
      </c>
      <c r="G17" s="17">
        <v>5.128205128205128E-2</v>
      </c>
      <c r="H17" s="17">
        <v>5.128205128205128E-2</v>
      </c>
      <c r="I17" s="17">
        <v>0.10810810810810811</v>
      </c>
      <c r="J17" s="17">
        <v>0.10810810810810811</v>
      </c>
      <c r="K17" s="17">
        <v>0</v>
      </c>
      <c r="L17" s="17">
        <v>2.7027027027027029E-2</v>
      </c>
      <c r="M17" s="17">
        <v>3.4482758620689655E-2</v>
      </c>
      <c r="N17" s="17">
        <v>5.4054054054054057E-2</v>
      </c>
      <c r="O17" s="264">
        <v>0.10810810810810811</v>
      </c>
      <c r="P17" s="275">
        <v>7.4693034169695138E-2</v>
      </c>
      <c r="Q17" s="276"/>
    </row>
    <row r="18" spans="1:17" ht="45" customHeight="1" x14ac:dyDescent="0.3">
      <c r="A18" s="21">
        <v>7788</v>
      </c>
      <c r="B18" s="22" t="s">
        <v>140</v>
      </c>
      <c r="C18" s="18">
        <v>43381</v>
      </c>
      <c r="D18" s="17">
        <v>0.14545454545454545</v>
      </c>
      <c r="E18" s="17">
        <v>0.12727272727272726</v>
      </c>
      <c r="F18" s="17">
        <v>0.12727272727272726</v>
      </c>
      <c r="G18" s="17">
        <v>0.12962962962962962</v>
      </c>
      <c r="H18" s="17">
        <v>0.10909090909090909</v>
      </c>
      <c r="I18" s="17">
        <v>9.0909090909090912E-2</v>
      </c>
      <c r="J18" s="17">
        <v>9.6153846153846159E-2</v>
      </c>
      <c r="K18" s="17">
        <v>0.11538461538461539</v>
      </c>
      <c r="L18" s="17">
        <v>5.7692307692307696E-2</v>
      </c>
      <c r="M18" s="17">
        <v>8.3333333333333329E-2</v>
      </c>
      <c r="N18" s="17">
        <v>0</v>
      </c>
      <c r="O18" s="264">
        <v>0.15384615384615385</v>
      </c>
      <c r="P18" s="275">
        <v>0.10415607690868051</v>
      </c>
      <c r="Q18" s="276"/>
    </row>
    <row r="19" spans="1:17" ht="45" customHeight="1" x14ac:dyDescent="0.3">
      <c r="A19" s="21">
        <v>7789</v>
      </c>
      <c r="B19" s="22" t="s">
        <v>141</v>
      </c>
      <c r="C19" s="18">
        <v>43381</v>
      </c>
      <c r="D19" s="17">
        <v>0.14906832298136646</v>
      </c>
      <c r="E19" s="17">
        <v>0.12422360248447205</v>
      </c>
      <c r="F19" s="17">
        <v>0.11801242236024845</v>
      </c>
      <c r="G19" s="17">
        <v>0.12422360248447205</v>
      </c>
      <c r="H19" s="17">
        <v>0.12422360248447205</v>
      </c>
      <c r="I19" s="17">
        <v>6.8322981366459631E-2</v>
      </c>
      <c r="J19" s="17">
        <v>9.4339622641509441E-2</v>
      </c>
      <c r="K19" s="17">
        <v>6.8750000000000006E-2</v>
      </c>
      <c r="L19" s="17">
        <v>9.4339622641509441E-2</v>
      </c>
      <c r="M19" s="17">
        <v>8.1761006289308172E-2</v>
      </c>
      <c r="N19" s="17">
        <v>6.2111801242236024E-2</v>
      </c>
      <c r="O19" s="264">
        <v>9.9378881987577633E-2</v>
      </c>
      <c r="P19" s="275">
        <v>0.10155670379257062</v>
      </c>
      <c r="Q19" s="276"/>
    </row>
    <row r="20" spans="1:17" ht="45" customHeight="1" x14ac:dyDescent="0.3">
      <c r="A20" s="21">
        <v>7790</v>
      </c>
      <c r="B20" s="22" t="s">
        <v>142</v>
      </c>
      <c r="C20" s="18">
        <v>43381</v>
      </c>
      <c r="D20" s="17">
        <v>0.10746268656716418</v>
      </c>
      <c r="E20" s="17">
        <v>7.845084409136048E-2</v>
      </c>
      <c r="F20" s="17">
        <v>0.10179640718562874</v>
      </c>
      <c r="G20" s="17">
        <v>0.10159362549800798</v>
      </c>
      <c r="H20" s="17">
        <v>0.10303030303030303</v>
      </c>
      <c r="I20" s="17">
        <v>8.937437934458789E-2</v>
      </c>
      <c r="J20" s="17">
        <v>8.3417085427135676E-2</v>
      </c>
      <c r="K20" s="17">
        <v>5.7286432160804021E-2</v>
      </c>
      <c r="L20" s="17">
        <v>8.9795918367346933E-2</v>
      </c>
      <c r="M20" s="17">
        <v>4.5751633986928102E-2</v>
      </c>
      <c r="N20" s="17">
        <v>5.7942057942057944E-2</v>
      </c>
      <c r="O20" s="264">
        <v>9.7512437810945277E-2</v>
      </c>
      <c r="P20" s="275">
        <v>8.4484302120130819E-2</v>
      </c>
      <c r="Q20" s="276"/>
    </row>
    <row r="21" spans="1:17" ht="45" customHeight="1" x14ac:dyDescent="0.3">
      <c r="A21" s="21">
        <v>7791</v>
      </c>
      <c r="B21" s="22" t="s">
        <v>143</v>
      </c>
      <c r="C21" s="18">
        <v>43381</v>
      </c>
      <c r="D21" s="17">
        <v>0</v>
      </c>
      <c r="E21" s="17">
        <v>0</v>
      </c>
      <c r="F21" s="17">
        <v>0</v>
      </c>
      <c r="G21" s="17">
        <v>0</v>
      </c>
      <c r="H21" s="17">
        <v>0</v>
      </c>
      <c r="I21" s="17">
        <v>0</v>
      </c>
      <c r="J21" s="17">
        <v>0</v>
      </c>
      <c r="K21" s="17">
        <v>0</v>
      </c>
      <c r="L21" s="17">
        <v>0</v>
      </c>
      <c r="M21" s="17">
        <v>0</v>
      </c>
      <c r="N21" s="17">
        <v>0</v>
      </c>
      <c r="O21" s="264">
        <v>0</v>
      </c>
      <c r="P21" s="275">
        <v>0</v>
      </c>
      <c r="Q21" s="276"/>
    </row>
    <row r="22" spans="1:17" ht="45" customHeight="1" x14ac:dyDescent="0.3">
      <c r="A22" s="21">
        <v>7792</v>
      </c>
      <c r="B22" s="22" t="s">
        <v>144</v>
      </c>
      <c r="C22" s="18">
        <v>43381</v>
      </c>
      <c r="D22" s="17">
        <v>0.13636363636363635</v>
      </c>
      <c r="E22" s="17">
        <v>0.13636363636363635</v>
      </c>
      <c r="F22" s="17">
        <v>0.18181818181818182</v>
      </c>
      <c r="G22" s="17">
        <v>0.31818181818181818</v>
      </c>
      <c r="H22" s="17">
        <v>0.31818181818181818</v>
      </c>
      <c r="I22" s="17">
        <v>0.13636363636363635</v>
      </c>
      <c r="J22" s="17">
        <v>0.23809523809523808</v>
      </c>
      <c r="K22" s="17">
        <v>9.5238095238095233E-2</v>
      </c>
      <c r="L22" s="17">
        <v>0.19047619047619047</v>
      </c>
      <c r="M22" s="17">
        <v>0.15789473684210525</v>
      </c>
      <c r="N22" s="17">
        <v>9.5238095238095233E-2</v>
      </c>
      <c r="O22" s="264">
        <v>9.5238095238095233E-2</v>
      </c>
      <c r="P22" s="275">
        <v>0.17579141786706043</v>
      </c>
      <c r="Q22" s="276"/>
    </row>
    <row r="23" spans="1:17" ht="45" customHeight="1" x14ac:dyDescent="0.3">
      <c r="A23" s="21">
        <v>7793</v>
      </c>
      <c r="B23" s="22" t="s">
        <v>145</v>
      </c>
      <c r="C23" s="18">
        <v>43381</v>
      </c>
      <c r="D23" s="17">
        <v>0.20334261838440112</v>
      </c>
      <c r="E23" s="17">
        <v>0.14986376021798364</v>
      </c>
      <c r="F23" s="17">
        <v>0.22443181818181818</v>
      </c>
      <c r="G23" s="17">
        <v>0.15642458100558659</v>
      </c>
      <c r="H23" s="17">
        <v>0.17579250720461095</v>
      </c>
      <c r="I23" s="17">
        <v>0.12320916905444126</v>
      </c>
      <c r="J23" s="17">
        <v>0.11924119241192412</v>
      </c>
      <c r="K23" s="17">
        <v>8.7193460490463212E-2</v>
      </c>
      <c r="L23" s="17">
        <v>0.1928374655647383</v>
      </c>
      <c r="M23" s="17">
        <v>8.9456869009584661E-2</v>
      </c>
      <c r="N23" s="17">
        <v>6.25E-2</v>
      </c>
      <c r="O23" s="264">
        <v>0.15053763440860216</v>
      </c>
      <c r="P23" s="275">
        <v>0.14542072723908783</v>
      </c>
      <c r="Q23" s="276"/>
    </row>
    <row r="24" spans="1:17" ht="45" customHeight="1" x14ac:dyDescent="0.3">
      <c r="A24" s="21">
        <v>7794</v>
      </c>
      <c r="B24" s="22" t="s">
        <v>146</v>
      </c>
      <c r="C24" s="18">
        <v>43381</v>
      </c>
      <c r="D24" s="17">
        <v>0.13455414012738853</v>
      </c>
      <c r="E24" s="17">
        <v>0.17318435754189945</v>
      </c>
      <c r="F24" s="17">
        <v>0.16666666666666666</v>
      </c>
      <c r="G24" s="17">
        <v>0.13784860557768924</v>
      </c>
      <c r="H24" s="17">
        <v>8.9030206677265494E-2</v>
      </c>
      <c r="I24" s="17">
        <v>6.5131056393963466E-2</v>
      </c>
      <c r="J24" s="17">
        <v>9.3576526566217288E-2</v>
      </c>
      <c r="K24" s="17">
        <v>7.0803500397772473E-2</v>
      </c>
      <c r="L24" s="17">
        <v>0.13209076175040518</v>
      </c>
      <c r="M24" s="17">
        <v>6.5054211843202675E-2</v>
      </c>
      <c r="N24" s="17">
        <v>8.9328063241106717E-2</v>
      </c>
      <c r="O24" s="264">
        <v>0.12588512981904013</v>
      </c>
      <c r="P24" s="275">
        <v>0.11232385409808826</v>
      </c>
      <c r="Q24" s="276"/>
    </row>
    <row r="25" spans="1:17" ht="45" customHeight="1" x14ac:dyDescent="0.3">
      <c r="A25" s="21">
        <v>7795</v>
      </c>
      <c r="B25" s="22" t="s">
        <v>147</v>
      </c>
      <c r="C25" s="18">
        <v>43381</v>
      </c>
      <c r="D25" s="17">
        <v>0.15384615384615385</v>
      </c>
      <c r="E25" s="17">
        <v>2.6315789473684209E-2</v>
      </c>
      <c r="F25" s="17">
        <v>0.11538461538461539</v>
      </c>
      <c r="G25" s="17">
        <v>2.564102564102564E-2</v>
      </c>
      <c r="H25" s="17">
        <v>3.896103896103896E-2</v>
      </c>
      <c r="I25" s="17">
        <v>0.11538461538461539</v>
      </c>
      <c r="J25" s="17">
        <v>1.282051282051282E-2</v>
      </c>
      <c r="K25" s="17">
        <v>5.128205128205128E-2</v>
      </c>
      <c r="L25" s="17">
        <v>0.14102564102564102</v>
      </c>
      <c r="M25" s="17">
        <v>7.8947368421052627E-2</v>
      </c>
      <c r="N25" s="17">
        <v>5.1948051948051951E-2</v>
      </c>
      <c r="O25" s="264">
        <v>0.17948717948717949</v>
      </c>
      <c r="P25" s="275">
        <v>8.19043226290566E-2</v>
      </c>
      <c r="Q25" s="276"/>
    </row>
    <row r="26" spans="1:17" ht="45" customHeight="1" x14ac:dyDescent="0.3">
      <c r="A26" s="21">
        <v>7796</v>
      </c>
      <c r="B26" s="22" t="s">
        <v>148</v>
      </c>
      <c r="C26" s="18">
        <v>43381</v>
      </c>
      <c r="D26" s="17">
        <v>0.15286624203821655</v>
      </c>
      <c r="E26" s="17">
        <v>7.4675324675324672E-2</v>
      </c>
      <c r="F26" s="17">
        <v>0.10628019323671498</v>
      </c>
      <c r="G26" s="17">
        <v>0.12376237623762376</v>
      </c>
      <c r="H26" s="17">
        <v>0.11475409836065574</v>
      </c>
      <c r="I26" s="17">
        <v>8.3735909822866342E-2</v>
      </c>
      <c r="J26" s="17">
        <v>9.1787439613526575E-2</v>
      </c>
      <c r="K26" s="17">
        <v>0.10440456769983687</v>
      </c>
      <c r="L26" s="17">
        <v>0.11314475873544093</v>
      </c>
      <c r="M26" s="17">
        <v>0.10497237569060773</v>
      </c>
      <c r="N26" s="17">
        <v>7.6672104404567704E-2</v>
      </c>
      <c r="O26" s="264">
        <v>0.13875598086124402</v>
      </c>
      <c r="P26" s="275">
        <v>0.10742685509622871</v>
      </c>
      <c r="Q26" s="276"/>
    </row>
    <row r="27" spans="1:17" ht="45" customHeight="1" x14ac:dyDescent="0.3">
      <c r="A27" s="21">
        <v>7797</v>
      </c>
      <c r="B27" s="22" t="s">
        <v>149</v>
      </c>
      <c r="C27" s="18">
        <v>43381</v>
      </c>
      <c r="D27" s="17">
        <v>0</v>
      </c>
      <c r="E27" s="17">
        <v>0</v>
      </c>
      <c r="F27" s="17">
        <v>0</v>
      </c>
      <c r="G27" s="17">
        <v>0.04</v>
      </c>
      <c r="H27" s="17">
        <v>0</v>
      </c>
      <c r="I27" s="17">
        <v>0</v>
      </c>
      <c r="J27" s="17">
        <v>0</v>
      </c>
      <c r="K27" s="17">
        <v>0.04</v>
      </c>
      <c r="L27" s="17">
        <v>0.04</v>
      </c>
      <c r="M27" s="17">
        <v>0</v>
      </c>
      <c r="N27" s="17">
        <v>0</v>
      </c>
      <c r="O27" s="264">
        <v>0.04</v>
      </c>
      <c r="P27" s="275">
        <v>1.3176142174402803E-2</v>
      </c>
      <c r="Q27" s="276"/>
    </row>
    <row r="28" spans="1:17" ht="45" customHeight="1" x14ac:dyDescent="0.3">
      <c r="A28" s="21">
        <v>7798</v>
      </c>
      <c r="B28" s="22" t="s">
        <v>150</v>
      </c>
      <c r="C28" s="18">
        <v>43381</v>
      </c>
      <c r="D28" s="17">
        <v>0.14814814814814814</v>
      </c>
      <c r="E28" s="17">
        <v>0.16666666666666666</v>
      </c>
      <c r="F28" s="17">
        <v>0.23456790123456789</v>
      </c>
      <c r="G28" s="17">
        <v>0.13580246913580246</v>
      </c>
      <c r="H28" s="17">
        <v>0.14814814814814814</v>
      </c>
      <c r="I28" s="17">
        <v>9.8765432098765427E-2</v>
      </c>
      <c r="J28" s="17">
        <v>9.4117647058823528E-2</v>
      </c>
      <c r="K28" s="17">
        <v>0.11764705882352941</v>
      </c>
      <c r="L28" s="17">
        <v>0.16279069767441862</v>
      </c>
      <c r="M28" s="17">
        <v>8.1395348837209308E-2</v>
      </c>
      <c r="N28" s="17">
        <v>8.1395348837209308E-2</v>
      </c>
      <c r="O28" s="264">
        <v>0.16279069767441862</v>
      </c>
      <c r="P28" s="275">
        <v>0.1366681749673824</v>
      </c>
      <c r="Q28" s="276"/>
    </row>
    <row r="29" spans="1:17" ht="45" customHeight="1" x14ac:dyDescent="0.3">
      <c r="A29" s="21">
        <v>7799</v>
      </c>
      <c r="B29" s="22" t="s">
        <v>151</v>
      </c>
      <c r="C29" s="18">
        <v>43381</v>
      </c>
      <c r="D29" s="17">
        <v>0.23239436619718309</v>
      </c>
      <c r="E29" s="17">
        <v>0.14814814814814814</v>
      </c>
      <c r="F29" s="17">
        <v>0.21739130434782608</v>
      </c>
      <c r="G29" s="17">
        <v>0.20863309352517986</v>
      </c>
      <c r="H29" s="17">
        <v>0.24647887323943662</v>
      </c>
      <c r="I29" s="17">
        <v>0.12676056338028169</v>
      </c>
      <c r="J29" s="17">
        <v>0.19696969696969696</v>
      </c>
      <c r="K29" s="17">
        <v>0.18796992481203006</v>
      </c>
      <c r="L29" s="17">
        <v>0.18045112781954886</v>
      </c>
      <c r="M29" s="17">
        <v>0.12781954887218044</v>
      </c>
      <c r="N29" s="17">
        <v>0.15671641791044777</v>
      </c>
      <c r="O29" s="264">
        <v>0.20149253731343283</v>
      </c>
      <c r="P29" s="275">
        <v>0.18647545801577459</v>
      </c>
      <c r="Q29" s="276"/>
    </row>
    <row r="30" spans="1:17" ht="45" customHeight="1" x14ac:dyDescent="0.3">
      <c r="A30" s="21">
        <v>7800</v>
      </c>
      <c r="B30" s="22" t="s">
        <v>3623</v>
      </c>
      <c r="C30" s="18">
        <v>43381</v>
      </c>
      <c r="D30" s="17">
        <v>0.10606060606060606</v>
      </c>
      <c r="E30" s="17">
        <v>6.0606060606060608E-2</v>
      </c>
      <c r="F30" s="17">
        <v>0.1683673469387755</v>
      </c>
      <c r="G30" s="17">
        <v>0.16582914572864321</v>
      </c>
      <c r="H30" s="17">
        <v>0.16161616161616163</v>
      </c>
      <c r="I30" s="17">
        <v>8.0808080808080815E-2</v>
      </c>
      <c r="J30" s="17">
        <v>0.10526315789473684</v>
      </c>
      <c r="K30" s="17">
        <v>0.13333333333333333</v>
      </c>
      <c r="L30" s="17">
        <v>6.7010309278350513E-2</v>
      </c>
      <c r="M30" s="17">
        <v>0.10270270270270271</v>
      </c>
      <c r="N30" s="17">
        <v>8.2051282051282051E-2</v>
      </c>
      <c r="O30" s="264">
        <v>0.19487179487179487</v>
      </c>
      <c r="P30" s="275">
        <v>0.11897610612120577</v>
      </c>
      <c r="Q30" s="276"/>
    </row>
    <row r="31" spans="1:17" ht="45" customHeight="1" x14ac:dyDescent="0.3">
      <c r="A31" s="21">
        <v>7801</v>
      </c>
      <c r="B31" s="22" t="s">
        <v>3624</v>
      </c>
      <c r="C31" s="18">
        <v>43381</v>
      </c>
      <c r="D31" s="17">
        <v>0.15107913669064749</v>
      </c>
      <c r="E31" s="17">
        <v>0.21739130434782608</v>
      </c>
      <c r="F31" s="17">
        <v>0.19565217391304349</v>
      </c>
      <c r="G31" s="17">
        <v>0.25</v>
      </c>
      <c r="H31" s="17">
        <v>0.16788321167883211</v>
      </c>
      <c r="I31" s="17">
        <v>9.3525179856115109E-2</v>
      </c>
      <c r="J31" s="17">
        <v>0.18320610687022901</v>
      </c>
      <c r="K31" s="17">
        <v>0.13333333333333333</v>
      </c>
      <c r="L31" s="17">
        <v>0.16541353383458646</v>
      </c>
      <c r="M31" s="17">
        <v>0.125</v>
      </c>
      <c r="N31" s="17">
        <v>0.16417910447761194</v>
      </c>
      <c r="O31" s="264">
        <v>0.2</v>
      </c>
      <c r="P31" s="275">
        <v>0.17051720116262564</v>
      </c>
      <c r="Q31" s="276"/>
    </row>
    <row r="32" spans="1:17" ht="45" customHeight="1" x14ac:dyDescent="0.3">
      <c r="A32" s="21">
        <v>7802</v>
      </c>
      <c r="B32" s="22" t="s">
        <v>3625</v>
      </c>
      <c r="C32" s="18">
        <v>43381</v>
      </c>
      <c r="D32" s="17">
        <v>0</v>
      </c>
      <c r="E32" s="17">
        <v>0</v>
      </c>
      <c r="F32" s="17">
        <v>0</v>
      </c>
      <c r="G32" s="17">
        <v>0</v>
      </c>
      <c r="H32" s="17">
        <v>0</v>
      </c>
      <c r="I32" s="17">
        <v>0</v>
      </c>
      <c r="J32" s="17">
        <v>0</v>
      </c>
      <c r="K32" s="17">
        <v>0</v>
      </c>
      <c r="L32" s="17">
        <v>0</v>
      </c>
      <c r="M32" s="17">
        <v>0</v>
      </c>
      <c r="N32" s="17">
        <v>0</v>
      </c>
      <c r="O32" s="264">
        <v>0</v>
      </c>
      <c r="P32" s="275">
        <v>0</v>
      </c>
      <c r="Q32" s="276"/>
    </row>
    <row r="33" spans="1:17" ht="45" customHeight="1" x14ac:dyDescent="0.3">
      <c r="A33" s="21">
        <v>7803</v>
      </c>
      <c r="B33" s="22" t="s">
        <v>3626</v>
      </c>
      <c r="C33" s="18">
        <v>43381</v>
      </c>
      <c r="D33" s="17">
        <v>5.8741258741258739E-2</v>
      </c>
      <c r="E33" s="17">
        <v>4.4880785413744739E-2</v>
      </c>
      <c r="F33" s="17">
        <v>5.6179775280898875E-2</v>
      </c>
      <c r="G33" s="17">
        <v>3.7868162692847124E-2</v>
      </c>
      <c r="H33" s="17">
        <v>3.3850493653032443E-2</v>
      </c>
      <c r="I33" s="17">
        <v>3.0855539971949508E-2</v>
      </c>
      <c r="J33" s="17">
        <v>3.4916201117318434E-2</v>
      </c>
      <c r="K33" s="17">
        <v>2.6388888888888889E-2</v>
      </c>
      <c r="L33" s="17">
        <v>4.067321178120617E-2</v>
      </c>
      <c r="M33" s="17">
        <v>3.4532374100719423E-2</v>
      </c>
      <c r="N33" s="17">
        <v>2.077562326869806E-2</v>
      </c>
      <c r="O33" s="264">
        <v>4.9792531120331947E-2</v>
      </c>
      <c r="P33" s="275">
        <v>3.931579908167316E-2</v>
      </c>
      <c r="Q33" s="276"/>
    </row>
    <row r="34" spans="1:17" ht="45" customHeight="1" x14ac:dyDescent="0.3">
      <c r="A34" s="21">
        <v>7804</v>
      </c>
      <c r="B34" s="22" t="s">
        <v>3627</v>
      </c>
      <c r="C34" s="18">
        <v>43381</v>
      </c>
      <c r="D34" s="17">
        <v>0.10673076923076923</v>
      </c>
      <c r="E34" s="17">
        <v>0.16393442622950818</v>
      </c>
      <c r="F34" s="17">
        <v>0.14175506268081003</v>
      </c>
      <c r="G34" s="17">
        <v>0.1368421052631579</v>
      </c>
      <c r="H34" s="17">
        <v>8.5412667946257195E-2</v>
      </c>
      <c r="I34" s="17">
        <v>6.7114093959731544E-2</v>
      </c>
      <c r="J34" s="17">
        <v>8.9694656488549615E-2</v>
      </c>
      <c r="K34" s="17">
        <v>6.2082139446036293E-2</v>
      </c>
      <c r="L34" s="17">
        <v>0.12427745664739884</v>
      </c>
      <c r="M34" s="17">
        <v>5.859375E-2</v>
      </c>
      <c r="N34" s="17">
        <v>9.0735434574976126E-2</v>
      </c>
      <c r="O34" s="264">
        <v>0.12227488151658768</v>
      </c>
      <c r="P34" s="275">
        <v>0.10421695942688033</v>
      </c>
      <c r="Q34" s="276"/>
    </row>
    <row r="35" spans="1:17" ht="45" customHeight="1" x14ac:dyDescent="0.3">
      <c r="A35" s="21">
        <v>7805</v>
      </c>
      <c r="B35" s="22" t="s">
        <v>3628</v>
      </c>
      <c r="C35" s="18">
        <v>43381</v>
      </c>
      <c r="D35" s="17">
        <v>0.18708653082826143</v>
      </c>
      <c r="E35" s="17">
        <v>0.1394422310756972</v>
      </c>
      <c r="F35" s="17">
        <v>0.18128809965544659</v>
      </c>
      <c r="G35" s="17">
        <v>0.18049959709911362</v>
      </c>
      <c r="H35" s="17">
        <v>0.15367965367965367</v>
      </c>
      <c r="I35" s="17">
        <v>0.11182108626198083</v>
      </c>
      <c r="J35" s="17">
        <v>0.13248785752833242</v>
      </c>
      <c r="K35" s="17">
        <v>0.12876118189211169</v>
      </c>
      <c r="L35" s="17">
        <v>0.1620871495975576</v>
      </c>
      <c r="M35" s="17">
        <v>0.10130515848353014</v>
      </c>
      <c r="N35" s="17">
        <v>8.8338270939940747E-2</v>
      </c>
      <c r="O35" s="264">
        <v>0.17249666221628837</v>
      </c>
      <c r="P35" s="275">
        <v>0.14545179713542453</v>
      </c>
      <c r="Q35" s="276"/>
    </row>
    <row r="36" spans="1:17" ht="45" customHeight="1" x14ac:dyDescent="0.3">
      <c r="A36" s="21">
        <v>7806</v>
      </c>
      <c r="B36" s="22" t="s">
        <v>3629</v>
      </c>
      <c r="C36" s="18">
        <v>43381</v>
      </c>
      <c r="D36" s="17">
        <v>0.22745098039215686</v>
      </c>
      <c r="E36" s="17">
        <v>0.13688212927756654</v>
      </c>
      <c r="F36" s="17">
        <v>0.25806451612903225</v>
      </c>
      <c r="G36" s="17">
        <v>0.14173228346456693</v>
      </c>
      <c r="H36" s="17">
        <v>0.18672199170124482</v>
      </c>
      <c r="I36" s="17">
        <v>0.13877551020408163</v>
      </c>
      <c r="J36" s="17">
        <v>0.10894941634241245</v>
      </c>
      <c r="K36" s="17">
        <v>7.0038910505836577E-2</v>
      </c>
      <c r="L36" s="17">
        <v>0.19140625</v>
      </c>
      <c r="M36" s="17">
        <v>8.2608695652173908E-2</v>
      </c>
      <c r="N36" s="17">
        <v>4.2471042471042469E-2</v>
      </c>
      <c r="O36" s="264">
        <v>0.12307692307692308</v>
      </c>
      <c r="P36" s="275">
        <v>0.1435790660936497</v>
      </c>
      <c r="Q36" s="276"/>
    </row>
    <row r="37" spans="1:17" ht="45" customHeight="1" x14ac:dyDescent="0.3">
      <c r="A37" s="21">
        <v>7807</v>
      </c>
      <c r="B37" s="22" t="s">
        <v>152</v>
      </c>
      <c r="C37" s="18">
        <v>43381</v>
      </c>
      <c r="D37" s="17">
        <v>9.4650205761316872E-2</v>
      </c>
      <c r="E37" s="17">
        <v>8.2304526748971193E-2</v>
      </c>
      <c r="F37" s="17">
        <v>9.0909090909090912E-2</v>
      </c>
      <c r="G37" s="17">
        <v>0.12083333333333333</v>
      </c>
      <c r="H37" s="17">
        <v>9.606986899563319E-2</v>
      </c>
      <c r="I37" s="17">
        <v>5.3941908713692949E-2</v>
      </c>
      <c r="J37" s="17">
        <v>0.12345679012345678</v>
      </c>
      <c r="K37" s="17">
        <v>8.3682008368200833E-2</v>
      </c>
      <c r="L37" s="17">
        <v>0.1</v>
      </c>
      <c r="M37" s="17">
        <v>7.1428571428571425E-2</v>
      </c>
      <c r="N37" s="17">
        <v>7.8189300411522639E-2</v>
      </c>
      <c r="O37" s="264">
        <v>0.16393442622950818</v>
      </c>
      <c r="P37" s="275">
        <v>9.6127243732931231E-2</v>
      </c>
      <c r="Q37" s="276"/>
    </row>
    <row r="38" spans="1:17" ht="45" customHeight="1" x14ac:dyDescent="0.3">
      <c r="A38" s="21">
        <v>7808</v>
      </c>
      <c r="B38" s="22" t="s">
        <v>153</v>
      </c>
      <c r="C38" s="18">
        <v>43381</v>
      </c>
      <c r="D38" s="17">
        <v>4.975124378109453E-2</v>
      </c>
      <c r="E38" s="17">
        <v>0.05</v>
      </c>
      <c r="F38" s="17">
        <v>6.4356435643564358E-2</v>
      </c>
      <c r="G38" s="17">
        <v>6.4676616915422883E-2</v>
      </c>
      <c r="H38" s="17">
        <v>4.5685279187817257E-2</v>
      </c>
      <c r="I38" s="17">
        <v>3.4653465346534656E-2</v>
      </c>
      <c r="J38" s="17">
        <v>2.8846153846153848E-2</v>
      </c>
      <c r="K38" s="17">
        <v>3.7558685446009391E-2</v>
      </c>
      <c r="L38" s="17">
        <v>4.2857142857142858E-2</v>
      </c>
      <c r="M38" s="17">
        <v>3.4653465346534656E-2</v>
      </c>
      <c r="N38" s="17">
        <v>2.8571428571428571E-2</v>
      </c>
      <c r="O38" s="264">
        <v>7.9439252336448593E-2</v>
      </c>
      <c r="P38" s="275">
        <v>4.6757695632358612E-2</v>
      </c>
      <c r="Q38" s="276"/>
    </row>
    <row r="39" spans="1:17" ht="45" customHeight="1" x14ac:dyDescent="0.3">
      <c r="A39" s="21">
        <v>7809</v>
      </c>
      <c r="B39" s="22" t="s">
        <v>154</v>
      </c>
      <c r="C39" s="18">
        <v>43381</v>
      </c>
      <c r="D39" s="17">
        <v>0.16216216216216217</v>
      </c>
      <c r="E39" s="17">
        <v>0.16216216216216217</v>
      </c>
      <c r="F39" s="17">
        <v>0.16666666666666666</v>
      </c>
      <c r="G39" s="17">
        <v>0.21621621621621623</v>
      </c>
      <c r="H39" s="17">
        <v>0.16216216216216217</v>
      </c>
      <c r="I39" s="17">
        <v>0.10810810810810811</v>
      </c>
      <c r="J39" s="17">
        <v>9.6774193548387094E-2</v>
      </c>
      <c r="K39" s="17">
        <v>3.2258064516129031E-2</v>
      </c>
      <c r="L39" s="17">
        <v>9.6774193548387094E-2</v>
      </c>
      <c r="M39" s="17">
        <v>3.3333333333333333E-2</v>
      </c>
      <c r="N39" s="17">
        <v>6.4516129032258063E-2</v>
      </c>
      <c r="O39" s="264">
        <v>0.16129032258064516</v>
      </c>
      <c r="P39" s="275">
        <v>0.1221907173328288</v>
      </c>
      <c r="Q39" s="276"/>
    </row>
    <row r="40" spans="1:17" ht="45" customHeight="1" x14ac:dyDescent="0.3">
      <c r="A40" s="21">
        <v>7810</v>
      </c>
      <c r="B40" s="22" t="s">
        <v>155</v>
      </c>
      <c r="C40" s="18">
        <v>43381</v>
      </c>
      <c r="D40" s="17">
        <v>0.19078947368421054</v>
      </c>
      <c r="E40" s="17">
        <v>0.13815789473684212</v>
      </c>
      <c r="F40" s="17">
        <v>0.17880794701986755</v>
      </c>
      <c r="G40" s="17">
        <v>0.15131578947368421</v>
      </c>
      <c r="H40" s="17">
        <v>0.17105263157894737</v>
      </c>
      <c r="I40" s="17">
        <v>8.5526315789473686E-2</v>
      </c>
      <c r="J40" s="17">
        <v>0.10077519379844961</v>
      </c>
      <c r="K40" s="17">
        <v>0.17692307692307693</v>
      </c>
      <c r="L40" s="17">
        <v>0.18604651162790697</v>
      </c>
      <c r="M40" s="17">
        <v>0.10619469026548672</v>
      </c>
      <c r="N40" s="17">
        <v>6.2992125984251968E-2</v>
      </c>
      <c r="O40" s="264">
        <v>0.14728682170542637</v>
      </c>
      <c r="P40" s="275">
        <v>0.14275887458360653</v>
      </c>
      <c r="Q40" s="276"/>
    </row>
    <row r="41" spans="1:17" ht="45" customHeight="1" x14ac:dyDescent="0.3">
      <c r="A41" s="21">
        <v>7811</v>
      </c>
      <c r="B41" s="22" t="s">
        <v>156</v>
      </c>
      <c r="C41" s="18">
        <v>43381</v>
      </c>
      <c r="D41" s="17">
        <v>0.14285714285714285</v>
      </c>
      <c r="E41" s="17">
        <v>0</v>
      </c>
      <c r="F41" s="17">
        <v>0</v>
      </c>
      <c r="G41" s="17">
        <v>0</v>
      </c>
      <c r="H41" s="17">
        <v>0</v>
      </c>
      <c r="I41" s="17">
        <v>0</v>
      </c>
      <c r="J41" s="17">
        <v>0</v>
      </c>
      <c r="K41" s="17">
        <v>0</v>
      </c>
      <c r="L41" s="17">
        <v>0.16666666666666666</v>
      </c>
      <c r="M41" s="17">
        <v>0</v>
      </c>
      <c r="N41" s="17">
        <v>0</v>
      </c>
      <c r="O41" s="264">
        <v>0</v>
      </c>
      <c r="P41" s="275">
        <v>2.6306137545741577E-2</v>
      </c>
      <c r="Q41" s="276"/>
    </row>
    <row r="42" spans="1:17" ht="45" customHeight="1" x14ac:dyDescent="0.3">
      <c r="A42" s="21">
        <v>7812</v>
      </c>
      <c r="B42" s="22" t="s">
        <v>157</v>
      </c>
      <c r="C42" s="18">
        <v>43381</v>
      </c>
      <c r="D42" s="17">
        <v>6.8181818181818177E-2</v>
      </c>
      <c r="E42" s="17">
        <v>6.8181818181818177E-2</v>
      </c>
      <c r="F42" s="17">
        <v>6.8181818181818177E-2</v>
      </c>
      <c r="G42" s="17">
        <v>6.8181818181818177E-2</v>
      </c>
      <c r="H42" s="17">
        <v>6.8181818181818177E-2</v>
      </c>
      <c r="I42" s="17">
        <v>4.5454545454545456E-2</v>
      </c>
      <c r="J42" s="17">
        <v>2.3809523809523808E-2</v>
      </c>
      <c r="K42" s="17">
        <v>7.4999999999999997E-2</v>
      </c>
      <c r="L42" s="17">
        <v>4.878048780487805E-2</v>
      </c>
      <c r="M42" s="17">
        <v>7.3170731707317069E-2</v>
      </c>
      <c r="N42" s="17">
        <v>0</v>
      </c>
      <c r="O42" s="264">
        <v>7.4999999999999997E-2</v>
      </c>
      <c r="P42" s="275">
        <v>5.7724070288596566E-2</v>
      </c>
      <c r="Q42" s="276"/>
    </row>
    <row r="43" spans="1:17" ht="45" customHeight="1" x14ac:dyDescent="0.3">
      <c r="A43" s="21">
        <v>7813</v>
      </c>
      <c r="B43" s="22" t="s">
        <v>158</v>
      </c>
      <c r="C43" s="18">
        <v>43381</v>
      </c>
      <c r="D43" s="17">
        <v>0.30221130221130221</v>
      </c>
      <c r="E43" s="17">
        <v>0.1525</v>
      </c>
      <c r="F43" s="17">
        <v>0.24317617866004962</v>
      </c>
      <c r="G43" s="17">
        <v>0.26262626262626265</v>
      </c>
      <c r="H43" s="17">
        <v>0.245</v>
      </c>
      <c r="I43" s="17">
        <v>0.16202531645569621</v>
      </c>
      <c r="J43" s="17">
        <v>0.17317073170731706</v>
      </c>
      <c r="K43" s="17">
        <v>0.14851485148514851</v>
      </c>
      <c r="L43" s="17">
        <v>0.17892156862745098</v>
      </c>
      <c r="M43" s="17">
        <v>0.15659340659340659</v>
      </c>
      <c r="N43" s="17">
        <v>0.11922141119221411</v>
      </c>
      <c r="O43" s="264">
        <v>0.21271393643031786</v>
      </c>
      <c r="P43" s="275">
        <v>0.19745608584823771</v>
      </c>
      <c r="Q43" s="276"/>
    </row>
    <row r="44" spans="1:17" ht="45" customHeight="1" x14ac:dyDescent="0.3">
      <c r="A44" s="21">
        <v>7814</v>
      </c>
      <c r="B44" s="22" t="s">
        <v>159</v>
      </c>
      <c r="C44" s="18">
        <v>43381</v>
      </c>
      <c r="D44" s="17">
        <v>0.1038961038961039</v>
      </c>
      <c r="E44" s="17">
        <v>5.2287581699346407E-2</v>
      </c>
      <c r="F44" s="17">
        <v>8.5526315789473686E-2</v>
      </c>
      <c r="G44" s="17">
        <v>8.5526315789473686E-2</v>
      </c>
      <c r="H44" s="17">
        <v>0.10884353741496598</v>
      </c>
      <c r="I44" s="17">
        <v>5.921052631578947E-2</v>
      </c>
      <c r="J44" s="17">
        <v>5.7971014492753624E-2</v>
      </c>
      <c r="K44" s="17">
        <v>5.8394160583941604E-2</v>
      </c>
      <c r="L44" s="17">
        <v>0.1223021582733813</v>
      </c>
      <c r="M44" s="17">
        <v>6.2015503875968991E-2</v>
      </c>
      <c r="N44" s="17">
        <v>2.8985507246376812E-2</v>
      </c>
      <c r="O44" s="264">
        <v>0.11764705882352941</v>
      </c>
      <c r="P44" s="275">
        <v>7.872582837113766E-2</v>
      </c>
      <c r="Q44" s="276"/>
    </row>
    <row r="45" spans="1:17" ht="45" customHeight="1" x14ac:dyDescent="0.3">
      <c r="A45" s="21">
        <v>7815</v>
      </c>
      <c r="B45" s="22" t="s">
        <v>160</v>
      </c>
      <c r="C45" s="18">
        <v>43381</v>
      </c>
      <c r="D45" s="17">
        <v>0.14864864864864866</v>
      </c>
      <c r="E45" s="17">
        <v>0.16216216216216217</v>
      </c>
      <c r="F45" s="17">
        <v>0.20270270270270271</v>
      </c>
      <c r="G45" s="17">
        <v>0.2361111111111111</v>
      </c>
      <c r="H45" s="17">
        <v>6.7567567567567571E-2</v>
      </c>
      <c r="I45" s="17">
        <v>9.5890410958904104E-2</v>
      </c>
      <c r="J45" s="17">
        <v>4.1095890410958902E-2</v>
      </c>
      <c r="K45" s="17">
        <v>5.3333333333333337E-2</v>
      </c>
      <c r="L45" s="17">
        <v>0.17333333333333334</v>
      </c>
      <c r="M45" s="17">
        <v>5.7142857142857141E-2</v>
      </c>
      <c r="N45" s="17">
        <v>3.9473684210526314E-2</v>
      </c>
      <c r="O45" s="264">
        <v>0.10526315789473684</v>
      </c>
      <c r="P45" s="275">
        <v>0.11600895968036513</v>
      </c>
      <c r="Q45" s="276"/>
    </row>
    <row r="46" spans="1:17" ht="45" customHeight="1" x14ac:dyDescent="0.3">
      <c r="A46" s="21">
        <v>7816</v>
      </c>
      <c r="B46" s="22" t="s">
        <v>161</v>
      </c>
      <c r="C46" s="18">
        <v>43381</v>
      </c>
      <c r="D46" s="17">
        <v>6.1403508771929821E-2</v>
      </c>
      <c r="E46" s="17">
        <v>2.6086956521739129E-2</v>
      </c>
      <c r="F46" s="17">
        <v>7.9646017699115043E-2</v>
      </c>
      <c r="G46" s="17">
        <v>5.1724137931034482E-2</v>
      </c>
      <c r="H46" s="17">
        <v>2.6315789473684209E-2</v>
      </c>
      <c r="I46" s="17">
        <v>2.5862068965517241E-2</v>
      </c>
      <c r="J46" s="17">
        <v>3.7383177570093455E-2</v>
      </c>
      <c r="K46" s="17">
        <v>3.7735849056603772E-2</v>
      </c>
      <c r="L46" s="17">
        <v>3.7735849056603772E-2</v>
      </c>
      <c r="M46" s="17">
        <v>0.03</v>
      </c>
      <c r="N46" s="17">
        <v>4.6296296296296294E-2</v>
      </c>
      <c r="O46" s="264">
        <v>8.2568807339449546E-2</v>
      </c>
      <c r="P46" s="275">
        <v>4.4937234255583276E-2</v>
      </c>
      <c r="Q46" s="276"/>
    </row>
    <row r="47" spans="1:17" ht="45" customHeight="1" x14ac:dyDescent="0.3">
      <c r="A47" s="21">
        <v>7817</v>
      </c>
      <c r="B47" s="22" t="s">
        <v>162</v>
      </c>
      <c r="C47" s="18">
        <v>43381</v>
      </c>
      <c r="D47" s="17">
        <v>8.6206896551724144E-2</v>
      </c>
      <c r="E47" s="17">
        <v>0.13559322033898305</v>
      </c>
      <c r="F47" s="17">
        <v>0.15517241379310345</v>
      </c>
      <c r="G47" s="17">
        <v>0.14035087719298245</v>
      </c>
      <c r="H47" s="17">
        <v>8.771929824561403E-2</v>
      </c>
      <c r="I47" s="17">
        <v>8.771929824561403E-2</v>
      </c>
      <c r="J47" s="17">
        <v>5.5555555555555552E-2</v>
      </c>
      <c r="K47" s="17">
        <v>9.2592592592592587E-2</v>
      </c>
      <c r="L47" s="17">
        <v>0.22641509433962265</v>
      </c>
      <c r="M47" s="17">
        <v>7.8431372549019607E-2</v>
      </c>
      <c r="N47" s="17">
        <v>9.0909090909090912E-2</v>
      </c>
      <c r="O47" s="264">
        <v>0.12727272727272726</v>
      </c>
      <c r="P47" s="275">
        <v>0.11348895205387732</v>
      </c>
      <c r="Q47" s="276"/>
    </row>
    <row r="48" spans="1:17" ht="45" customHeight="1" x14ac:dyDescent="0.3">
      <c r="A48" s="21">
        <v>7818</v>
      </c>
      <c r="B48" s="22" t="s">
        <v>163</v>
      </c>
      <c r="C48" s="18">
        <v>43381</v>
      </c>
      <c r="D48" s="17">
        <v>0.32989690721649484</v>
      </c>
      <c r="E48" s="17">
        <v>0.16161616161616163</v>
      </c>
      <c r="F48" s="17">
        <v>0.31632653061224492</v>
      </c>
      <c r="G48" s="17">
        <v>0.23958333333333334</v>
      </c>
      <c r="H48" s="17">
        <v>0.19387755102040816</v>
      </c>
      <c r="I48" s="17">
        <v>0.15151515151515152</v>
      </c>
      <c r="J48" s="17">
        <v>0.16091954022988506</v>
      </c>
      <c r="K48" s="17">
        <v>0.22093023255813954</v>
      </c>
      <c r="L48" s="17">
        <v>0.15294117647058825</v>
      </c>
      <c r="M48" s="17">
        <v>0.16216216216216217</v>
      </c>
      <c r="N48" s="17">
        <v>0.1111111111111111</v>
      </c>
      <c r="O48" s="264">
        <v>0.31034482758620691</v>
      </c>
      <c r="P48" s="275">
        <v>0.21034905612621319</v>
      </c>
      <c r="Q48" s="276"/>
    </row>
    <row r="49" spans="1:17" ht="45" customHeight="1" x14ac:dyDescent="0.3">
      <c r="A49" s="21">
        <v>7819</v>
      </c>
      <c r="B49" s="22" t="s">
        <v>164</v>
      </c>
      <c r="C49" s="18">
        <v>43381</v>
      </c>
      <c r="D49" s="17">
        <v>0.20245398773006135</v>
      </c>
      <c r="E49" s="17">
        <v>0.16969696969696971</v>
      </c>
      <c r="F49" s="17">
        <v>0.16969696969696971</v>
      </c>
      <c r="G49" s="17">
        <v>7.0063694267515922E-2</v>
      </c>
      <c r="H49" s="17">
        <v>0.11392405063291139</v>
      </c>
      <c r="I49" s="17">
        <v>6.097560975609756E-2</v>
      </c>
      <c r="J49" s="17">
        <v>0.11242603550295859</v>
      </c>
      <c r="K49" s="17">
        <v>8.4848484848484854E-2</v>
      </c>
      <c r="L49" s="17">
        <v>0.22560975609756098</v>
      </c>
      <c r="M49" s="17">
        <v>8.6956521739130432E-2</v>
      </c>
      <c r="N49" s="17">
        <v>0.10059171597633136</v>
      </c>
      <c r="O49" s="264">
        <v>0.19526627218934911</v>
      </c>
      <c r="P49" s="275">
        <v>0.13290488044775914</v>
      </c>
      <c r="Q49" s="276"/>
    </row>
    <row r="50" spans="1:17" ht="45" customHeight="1" x14ac:dyDescent="0.3">
      <c r="A50" s="21">
        <v>7820</v>
      </c>
      <c r="B50" s="22" t="s">
        <v>165</v>
      </c>
      <c r="C50" s="18">
        <v>43381</v>
      </c>
      <c r="D50" s="17">
        <v>6.6666666666666666E-2</v>
      </c>
      <c r="E50" s="17">
        <v>6.6666666666666666E-2</v>
      </c>
      <c r="F50" s="17">
        <v>6.6666666666666666E-2</v>
      </c>
      <c r="G50" s="17">
        <v>6.6666666666666666E-2</v>
      </c>
      <c r="H50" s="17">
        <v>6.6666666666666666E-2</v>
      </c>
      <c r="I50" s="17">
        <v>6.6666666666666666E-2</v>
      </c>
      <c r="J50" s="17">
        <v>7.6923076923076927E-2</v>
      </c>
      <c r="K50" s="17">
        <v>7.6923076923076927E-2</v>
      </c>
      <c r="L50" s="17">
        <v>7.6923076923076927E-2</v>
      </c>
      <c r="M50" s="17">
        <v>0</v>
      </c>
      <c r="N50" s="17">
        <v>7.6923076923076927E-2</v>
      </c>
      <c r="O50" s="264">
        <v>7.6923076923076927E-2</v>
      </c>
      <c r="P50" s="275">
        <v>6.5004520669421098E-2</v>
      </c>
      <c r="Q50" s="276"/>
    </row>
    <row r="51" spans="1:17" ht="45" customHeight="1" x14ac:dyDescent="0.3">
      <c r="A51" s="21">
        <v>7821</v>
      </c>
      <c r="B51" s="22" t="s">
        <v>166</v>
      </c>
      <c r="C51" s="18">
        <v>43381</v>
      </c>
      <c r="D51" s="17">
        <v>6.2084257206208429E-2</v>
      </c>
      <c r="E51" s="17">
        <v>2.2522522522522522E-3</v>
      </c>
      <c r="F51" s="17">
        <v>2.9345372460496615E-2</v>
      </c>
      <c r="G51" s="17">
        <v>5.1918735891647853E-2</v>
      </c>
      <c r="H51" s="17">
        <v>0.11467889908256881</v>
      </c>
      <c r="I51" s="17">
        <v>6.9819819819819814E-2</v>
      </c>
      <c r="J51" s="17">
        <v>2.0316027088036117E-2</v>
      </c>
      <c r="K51" s="17">
        <v>3.644646924829157E-2</v>
      </c>
      <c r="L51" s="17">
        <v>3.4802784222737818E-2</v>
      </c>
      <c r="M51" s="17">
        <v>1.9093078758949882E-2</v>
      </c>
      <c r="N51" s="17">
        <v>1.5521064301552107E-2</v>
      </c>
      <c r="O51" s="264">
        <v>5.0884955752212392E-2</v>
      </c>
      <c r="P51" s="275">
        <v>4.2463654727318001E-2</v>
      </c>
      <c r="Q51" s="276"/>
    </row>
    <row r="52" spans="1:17" ht="45" customHeight="1" x14ac:dyDescent="0.3">
      <c r="A52" s="21">
        <v>7822</v>
      </c>
      <c r="B52" s="22" t="s">
        <v>167</v>
      </c>
      <c r="C52" s="18">
        <v>43381</v>
      </c>
      <c r="D52" s="17">
        <v>0.15044247787610621</v>
      </c>
      <c r="E52" s="17">
        <v>5.3097345132743362E-2</v>
      </c>
      <c r="F52" s="17">
        <v>0.1415929203539823</v>
      </c>
      <c r="G52" s="17">
        <v>0.13636363636363635</v>
      </c>
      <c r="H52" s="17">
        <v>7.2072072072072071E-2</v>
      </c>
      <c r="I52" s="17">
        <v>5.4054054054054057E-2</v>
      </c>
      <c r="J52" s="17">
        <v>9.7345132743362831E-2</v>
      </c>
      <c r="K52" s="17">
        <v>0.15044247787610621</v>
      </c>
      <c r="L52" s="17">
        <v>0.15929203539823009</v>
      </c>
      <c r="M52" s="17">
        <v>0.10810810810810811</v>
      </c>
      <c r="N52" s="17">
        <v>3.4782608695652174E-2</v>
      </c>
      <c r="O52" s="264">
        <v>0.16521739130434782</v>
      </c>
      <c r="P52" s="275">
        <v>0.11068378724289137</v>
      </c>
      <c r="Q52" s="276"/>
    </row>
    <row r="53" spans="1:17" ht="45" customHeight="1" x14ac:dyDescent="0.3">
      <c r="A53" s="21">
        <v>7823</v>
      </c>
      <c r="B53" s="22" t="s">
        <v>168</v>
      </c>
      <c r="C53" s="18">
        <v>43381</v>
      </c>
      <c r="D53" s="17">
        <v>9.6430807764558549E-2</v>
      </c>
      <c r="E53" s="17">
        <v>0.10526315789473684</v>
      </c>
      <c r="F53" s="17">
        <v>0.13479623824451412</v>
      </c>
      <c r="G53" s="17">
        <v>0.13098236775818639</v>
      </c>
      <c r="H53" s="17">
        <v>9.5088161209068003E-2</v>
      </c>
      <c r="I53" s="17">
        <v>7.07133917396746E-2</v>
      </c>
      <c r="J53" s="17">
        <v>8.3750000000000005E-2</v>
      </c>
      <c r="K53" s="17">
        <v>7.1651090342679122E-2</v>
      </c>
      <c r="L53" s="17">
        <v>8.2008900190718367E-2</v>
      </c>
      <c r="M53" s="17">
        <v>5.9490084985835696E-2</v>
      </c>
      <c r="N53" s="17">
        <v>5.398618957940992E-2</v>
      </c>
      <c r="O53" s="264">
        <v>0.11750154607297464</v>
      </c>
      <c r="P53" s="275">
        <v>9.2038028649383138E-2</v>
      </c>
      <c r="Q53" s="276"/>
    </row>
    <row r="54" spans="1:17" ht="45" customHeight="1" x14ac:dyDescent="0.3">
      <c r="A54" s="21">
        <v>7824</v>
      </c>
      <c r="B54" s="22" t="s">
        <v>169</v>
      </c>
      <c r="C54" s="18">
        <v>43381</v>
      </c>
      <c r="D54" s="17">
        <v>9.375E-2</v>
      </c>
      <c r="E54" s="17">
        <v>0.10714285714285714</v>
      </c>
      <c r="F54" s="17">
        <v>0.10824742268041238</v>
      </c>
      <c r="G54" s="17">
        <v>0.10824742268041238</v>
      </c>
      <c r="H54" s="17">
        <v>8.6486486486486491E-2</v>
      </c>
      <c r="I54" s="17">
        <v>6.7708333333333329E-2</v>
      </c>
      <c r="J54" s="17">
        <v>5.3191489361702128E-2</v>
      </c>
      <c r="K54" s="17">
        <v>2.1390374331550801E-2</v>
      </c>
      <c r="L54" s="17">
        <v>9.6774193548387094E-2</v>
      </c>
      <c r="M54" s="17">
        <v>4.0229885057471264E-2</v>
      </c>
      <c r="N54" s="17">
        <v>7.9365079365079361E-2</v>
      </c>
      <c r="O54" s="264">
        <v>9.4240837696335081E-2</v>
      </c>
      <c r="P54" s="275">
        <v>7.9586370794323E-2</v>
      </c>
      <c r="Q54" s="276"/>
    </row>
    <row r="55" spans="1:17" ht="45" customHeight="1" x14ac:dyDescent="0.3">
      <c r="A55" s="21">
        <v>7825</v>
      </c>
      <c r="B55" s="22" t="s">
        <v>170</v>
      </c>
      <c r="C55" s="18">
        <v>43381</v>
      </c>
      <c r="D55" s="17">
        <v>0.15254237288135594</v>
      </c>
      <c r="E55" s="17">
        <v>5.1724137931034482E-2</v>
      </c>
      <c r="F55" s="17">
        <v>0.10526315789473684</v>
      </c>
      <c r="G55" s="17">
        <v>0.10344827586206896</v>
      </c>
      <c r="H55" s="17">
        <v>8.9285714285714288E-2</v>
      </c>
      <c r="I55" s="17">
        <v>8.4745762711864403E-2</v>
      </c>
      <c r="J55" s="17">
        <v>0.13725490196078433</v>
      </c>
      <c r="K55" s="17">
        <v>9.6153846153846159E-2</v>
      </c>
      <c r="L55" s="17">
        <v>0.12</v>
      </c>
      <c r="M55" s="17">
        <v>0.13636363636363635</v>
      </c>
      <c r="N55" s="17">
        <v>0.08</v>
      </c>
      <c r="O55" s="264">
        <v>0.13461538461538461</v>
      </c>
      <c r="P55" s="275">
        <v>0.10754800273221087</v>
      </c>
      <c r="Q55" s="276"/>
    </row>
    <row r="56" spans="1:17" ht="45" customHeight="1" x14ac:dyDescent="0.3">
      <c r="A56" s="21">
        <v>7826</v>
      </c>
      <c r="B56" s="22" t="s">
        <v>171</v>
      </c>
      <c r="C56" s="18">
        <v>43381</v>
      </c>
      <c r="D56" s="17">
        <v>3.0674846625766871E-2</v>
      </c>
      <c r="E56" s="17">
        <v>6.1349693251533744E-3</v>
      </c>
      <c r="F56" s="17">
        <v>4.2944785276073622E-2</v>
      </c>
      <c r="G56" s="17">
        <v>9.815950920245399E-2</v>
      </c>
      <c r="H56" s="17">
        <v>2.4539877300613498E-2</v>
      </c>
      <c r="I56" s="17">
        <v>0</v>
      </c>
      <c r="J56" s="17">
        <v>5.3254437869822487E-2</v>
      </c>
      <c r="K56" s="17">
        <v>5.3254437869822487E-2</v>
      </c>
      <c r="L56" s="17">
        <v>6.2111801242236024E-2</v>
      </c>
      <c r="M56" s="17">
        <v>3.9735099337748346E-2</v>
      </c>
      <c r="N56" s="17">
        <v>2.9585798816568046E-2</v>
      </c>
      <c r="O56" s="264">
        <v>7.0588235294117646E-2</v>
      </c>
      <c r="P56" s="275">
        <v>4.229668340363698E-2</v>
      </c>
      <c r="Q56" s="276"/>
    </row>
    <row r="57" spans="1:17" ht="45" customHeight="1" x14ac:dyDescent="0.3">
      <c r="A57" s="21">
        <v>7827</v>
      </c>
      <c r="B57" s="22" t="s">
        <v>172</v>
      </c>
      <c r="C57" s="18">
        <v>43381</v>
      </c>
      <c r="D57" s="17">
        <v>9.727626459143969E-2</v>
      </c>
      <c r="E57" s="17">
        <v>0.11155378486055777</v>
      </c>
      <c r="F57" s="17">
        <v>8.9147286821705432E-2</v>
      </c>
      <c r="G57" s="17">
        <v>8.2677165354330714E-2</v>
      </c>
      <c r="H57" s="17">
        <v>6.7460317460317457E-2</v>
      </c>
      <c r="I57" s="17">
        <v>5.4474708171206226E-2</v>
      </c>
      <c r="J57" s="17">
        <v>0.11328125</v>
      </c>
      <c r="K57" s="17">
        <v>7.9051383399209488E-2</v>
      </c>
      <c r="L57" s="17">
        <v>0.13991769547325103</v>
      </c>
      <c r="M57" s="17">
        <v>7.9831932773109238E-2</v>
      </c>
      <c r="N57" s="17">
        <v>9.727626459143969E-2</v>
      </c>
      <c r="O57" s="264">
        <v>0.16602316602316602</v>
      </c>
      <c r="P57" s="275">
        <v>9.7506783888508072E-2</v>
      </c>
      <c r="Q57" s="276"/>
    </row>
    <row r="58" spans="1:17" ht="45" customHeight="1" x14ac:dyDescent="0.3">
      <c r="A58" s="21">
        <v>7828</v>
      </c>
      <c r="B58" s="22" t="s">
        <v>173</v>
      </c>
      <c r="C58" s="18">
        <v>43381</v>
      </c>
      <c r="D58" s="17">
        <v>0.10091743119266056</v>
      </c>
      <c r="E58" s="17">
        <v>7.407407407407407E-2</v>
      </c>
      <c r="F58" s="17">
        <v>0.12962962962962962</v>
      </c>
      <c r="G58" s="17">
        <v>0.12844036697247707</v>
      </c>
      <c r="H58" s="17">
        <v>0.14150943396226415</v>
      </c>
      <c r="I58" s="17">
        <v>0.12264150943396226</v>
      </c>
      <c r="J58" s="17">
        <v>9.2592592592592587E-2</v>
      </c>
      <c r="K58" s="17">
        <v>0.1111111111111111</v>
      </c>
      <c r="L58" s="17">
        <v>0.11428571428571428</v>
      </c>
      <c r="M58" s="17">
        <v>0.125</v>
      </c>
      <c r="N58" s="17">
        <v>8.4112149532710276E-2</v>
      </c>
      <c r="O58" s="264">
        <v>0.1111111111111111</v>
      </c>
      <c r="P58" s="275">
        <v>0.11143735225408624</v>
      </c>
      <c r="Q58" s="276"/>
    </row>
    <row r="59" spans="1:17" ht="45" customHeight="1" x14ac:dyDescent="0.3">
      <c r="A59" s="21">
        <v>7829</v>
      </c>
      <c r="B59" s="22" t="s">
        <v>174</v>
      </c>
      <c r="C59" s="18">
        <v>43381</v>
      </c>
      <c r="D59" s="17">
        <v>0.33167825223435948</v>
      </c>
      <c r="E59" s="17">
        <v>0.31089108910891089</v>
      </c>
      <c r="F59" s="17">
        <v>0.33432835820895523</v>
      </c>
      <c r="G59" s="17">
        <v>0.30460921843687377</v>
      </c>
      <c r="H59" s="17">
        <v>0.26178535606820463</v>
      </c>
      <c r="I59" s="17">
        <v>0.20841683366733466</v>
      </c>
      <c r="J59" s="17">
        <v>0.24230387288977159</v>
      </c>
      <c r="K59" s="17">
        <v>0.21119842829076621</v>
      </c>
      <c r="L59" s="17">
        <v>0.31243576567317577</v>
      </c>
      <c r="M59" s="17">
        <v>0.16537180910099888</v>
      </c>
      <c r="N59" s="17">
        <v>0.16354679802955666</v>
      </c>
      <c r="O59" s="264">
        <v>0.24363992172211349</v>
      </c>
      <c r="P59" s="275">
        <v>0.25888483056320127</v>
      </c>
      <c r="Q59" s="276"/>
    </row>
    <row r="60" spans="1:17" ht="45" customHeight="1" x14ac:dyDescent="0.3">
      <c r="A60" s="21">
        <v>7830</v>
      </c>
      <c r="B60" s="22" t="s">
        <v>175</v>
      </c>
      <c r="C60" s="18">
        <v>43381</v>
      </c>
      <c r="D60" s="17">
        <v>5.4054054054054057E-2</v>
      </c>
      <c r="E60" s="17">
        <v>2.7777777777777776E-2</v>
      </c>
      <c r="F60" s="17">
        <v>8.3333333333333329E-2</v>
      </c>
      <c r="G60" s="17">
        <v>5.7971014492753624E-2</v>
      </c>
      <c r="H60" s="17">
        <v>5.8823529411764705E-2</v>
      </c>
      <c r="I60" s="17">
        <v>2.7397260273972601E-2</v>
      </c>
      <c r="J60" s="17">
        <v>5.6338028169014086E-2</v>
      </c>
      <c r="K60" s="17">
        <v>4.1666666666666664E-2</v>
      </c>
      <c r="L60" s="17">
        <v>6.9444444444444448E-2</v>
      </c>
      <c r="M60" s="17">
        <v>4.6153846153846156E-2</v>
      </c>
      <c r="N60" s="17">
        <v>4.1666666666666664E-2</v>
      </c>
      <c r="O60" s="264">
        <v>6.8493150684931503E-2</v>
      </c>
      <c r="P60" s="275">
        <v>5.2646240550546917E-2</v>
      </c>
      <c r="Q60" s="276"/>
    </row>
    <row r="61" spans="1:17" ht="45" customHeight="1" x14ac:dyDescent="0.3">
      <c r="A61" s="21">
        <v>7831</v>
      </c>
      <c r="B61" s="22" t="s">
        <v>176</v>
      </c>
      <c r="C61" s="18">
        <v>43381</v>
      </c>
      <c r="D61" s="17">
        <v>3.7037037037037035E-2</v>
      </c>
      <c r="E61" s="17">
        <v>3.7735849056603772E-2</v>
      </c>
      <c r="F61" s="17">
        <v>5.5555555555555552E-2</v>
      </c>
      <c r="G61" s="17">
        <v>3.7037037037037035E-2</v>
      </c>
      <c r="H61" s="17">
        <v>1.9230769230769232E-2</v>
      </c>
      <c r="I61" s="17">
        <v>1.8867924528301886E-2</v>
      </c>
      <c r="J61" s="17">
        <v>0</v>
      </c>
      <c r="K61" s="17">
        <v>1.8867924528301886E-2</v>
      </c>
      <c r="L61" s="17">
        <v>3.8461538461538464E-2</v>
      </c>
      <c r="M61" s="17">
        <v>0</v>
      </c>
      <c r="N61" s="17">
        <v>1.8867924528301886E-2</v>
      </c>
      <c r="O61" s="264">
        <v>7.5471698113207544E-2</v>
      </c>
      <c r="P61" s="275">
        <v>2.9570603992370971E-2</v>
      </c>
      <c r="Q61" s="276"/>
    </row>
    <row r="62" spans="1:17" ht="45" customHeight="1" x14ac:dyDescent="0.3">
      <c r="A62" s="21">
        <v>7832</v>
      </c>
      <c r="B62" s="22" t="s">
        <v>177</v>
      </c>
      <c r="C62" s="18">
        <v>43381</v>
      </c>
      <c r="D62" s="17">
        <v>0.20444444444444446</v>
      </c>
      <c r="E62" s="17">
        <v>0.22466960352422907</v>
      </c>
      <c r="F62" s="17">
        <v>0.22666666666666666</v>
      </c>
      <c r="G62" s="17">
        <v>0.20175438596491227</v>
      </c>
      <c r="H62" s="17">
        <v>6.8493150684931503E-2</v>
      </c>
      <c r="I62" s="17">
        <v>5.7777777777777775E-2</v>
      </c>
      <c r="J62" s="17">
        <v>0.15418502202643172</v>
      </c>
      <c r="K62" s="17">
        <v>0.13333333333333333</v>
      </c>
      <c r="L62" s="17">
        <v>0.15929203539823009</v>
      </c>
      <c r="M62" s="17">
        <v>6.8627450980392163E-2</v>
      </c>
      <c r="N62" s="17">
        <v>0.12280701754385964</v>
      </c>
      <c r="O62" s="264">
        <v>0.19565217391304349</v>
      </c>
      <c r="P62" s="275">
        <v>0.15190776681060533</v>
      </c>
      <c r="Q62" s="276"/>
    </row>
    <row r="63" spans="1:17" ht="45" customHeight="1" x14ac:dyDescent="0.3">
      <c r="A63" s="21">
        <v>7833</v>
      </c>
      <c r="B63" s="22" t="s">
        <v>178</v>
      </c>
      <c r="C63" s="18">
        <v>43381</v>
      </c>
      <c r="D63" s="17">
        <v>9.5890410958904104E-2</v>
      </c>
      <c r="E63" s="17">
        <v>9.5890410958904104E-2</v>
      </c>
      <c r="F63" s="17">
        <v>0.11643835616438356</v>
      </c>
      <c r="G63" s="17">
        <v>0.13986013986013987</v>
      </c>
      <c r="H63" s="17">
        <v>0.10218978102189781</v>
      </c>
      <c r="I63" s="17">
        <v>5.5555555555555552E-2</v>
      </c>
      <c r="J63" s="17">
        <v>0.17123287671232876</v>
      </c>
      <c r="K63" s="17">
        <v>0.1111111111111111</v>
      </c>
      <c r="L63" s="17">
        <v>0.15172413793103448</v>
      </c>
      <c r="M63" s="17">
        <v>0.1</v>
      </c>
      <c r="N63" s="17">
        <v>8.9041095890410954E-2</v>
      </c>
      <c r="O63" s="264">
        <v>0.20408163265306123</v>
      </c>
      <c r="P63" s="275">
        <v>0.11865152939039113</v>
      </c>
      <c r="Q63" s="276"/>
    </row>
    <row r="64" spans="1:17" ht="45" customHeight="1" x14ac:dyDescent="0.3">
      <c r="A64" s="21">
        <v>7834</v>
      </c>
      <c r="B64" s="22" t="s">
        <v>179</v>
      </c>
      <c r="C64" s="18">
        <v>43381</v>
      </c>
      <c r="D64" s="17">
        <v>9.2783505154639179E-2</v>
      </c>
      <c r="E64" s="17">
        <v>6.1855670103092786E-2</v>
      </c>
      <c r="F64" s="17">
        <v>5.2083333333333336E-2</v>
      </c>
      <c r="G64" s="17">
        <v>9.2783505154639179E-2</v>
      </c>
      <c r="H64" s="17">
        <v>8.6956521739130432E-2</v>
      </c>
      <c r="I64" s="17">
        <v>5.1546391752577317E-2</v>
      </c>
      <c r="J64" s="17">
        <v>5.1546391752577317E-2</v>
      </c>
      <c r="K64" s="17">
        <v>4.2105263157894736E-2</v>
      </c>
      <c r="L64" s="17">
        <v>2.1052631578947368E-2</v>
      </c>
      <c r="M64" s="17">
        <v>3.3333333333333333E-2</v>
      </c>
      <c r="N64" s="17">
        <v>6.1855670103092786E-2</v>
      </c>
      <c r="O64" s="264">
        <v>0.10309278350515463</v>
      </c>
      <c r="P64" s="275">
        <v>6.2530004865229735E-2</v>
      </c>
      <c r="Q64" s="276"/>
    </row>
    <row r="65" spans="1:17" ht="45" customHeight="1" x14ac:dyDescent="0.3">
      <c r="A65" s="21">
        <v>7835</v>
      </c>
      <c r="B65" s="22" t="s">
        <v>669</v>
      </c>
      <c r="C65" s="18">
        <v>43381</v>
      </c>
      <c r="D65" s="17">
        <v>4.6728971962616821E-2</v>
      </c>
      <c r="E65" s="17">
        <v>3.7735849056603772E-2</v>
      </c>
      <c r="F65" s="17">
        <v>5.5555555555555552E-2</v>
      </c>
      <c r="G65" s="17">
        <v>5.6074766355140186E-2</v>
      </c>
      <c r="H65" s="17">
        <v>3.7735849056603772E-2</v>
      </c>
      <c r="I65" s="17">
        <v>2.7777777777777776E-2</v>
      </c>
      <c r="J65" s="17">
        <v>2.7777777777777776E-2</v>
      </c>
      <c r="K65" s="17">
        <v>2.6785714285714284E-2</v>
      </c>
      <c r="L65" s="17">
        <v>3.6363636363636362E-2</v>
      </c>
      <c r="M65" s="17">
        <v>2.8037383177570093E-2</v>
      </c>
      <c r="N65" s="17">
        <v>1.7857142857142856E-2</v>
      </c>
      <c r="O65" s="264">
        <v>5.3097345132743362E-2</v>
      </c>
      <c r="P65" s="275">
        <v>3.7751087536797706E-2</v>
      </c>
      <c r="Q65" s="276"/>
    </row>
    <row r="66" spans="1:17" ht="45" customHeight="1" x14ac:dyDescent="0.3">
      <c r="A66" s="21">
        <v>7836</v>
      </c>
      <c r="B66" s="22" t="s">
        <v>670</v>
      </c>
      <c r="C66" s="18">
        <v>43381</v>
      </c>
      <c r="D66" s="17">
        <v>5.3191489361702128E-2</v>
      </c>
      <c r="E66" s="17">
        <v>6.3829787234042548E-2</v>
      </c>
      <c r="F66" s="17">
        <v>7.4468085106382975E-2</v>
      </c>
      <c r="G66" s="17">
        <v>7.4468085106382975E-2</v>
      </c>
      <c r="H66" s="17">
        <v>5.4945054945054944E-2</v>
      </c>
      <c r="I66" s="17">
        <v>4.2553191489361701E-2</v>
      </c>
      <c r="J66" s="17">
        <v>0.03</v>
      </c>
      <c r="K66" s="17">
        <v>4.9504950495049507E-2</v>
      </c>
      <c r="L66" s="17">
        <v>0.05</v>
      </c>
      <c r="M66" s="17">
        <v>4.2105263157894736E-2</v>
      </c>
      <c r="N66" s="17">
        <v>4.0816326530612242E-2</v>
      </c>
      <c r="O66" s="264">
        <v>0.10891089108910891</v>
      </c>
      <c r="P66" s="275">
        <v>5.6934823093304665E-2</v>
      </c>
      <c r="Q66" s="276"/>
    </row>
    <row r="67" spans="1:17" ht="45" customHeight="1" x14ac:dyDescent="0.3">
      <c r="A67" s="21">
        <v>7837</v>
      </c>
      <c r="B67" s="22" t="s">
        <v>180</v>
      </c>
      <c r="C67" s="18">
        <v>43381</v>
      </c>
      <c r="D67" s="17">
        <v>0.1875</v>
      </c>
      <c r="E67" s="17">
        <v>0.125</v>
      </c>
      <c r="F67" s="17">
        <v>0.1875</v>
      </c>
      <c r="G67" s="17">
        <v>0.13333333333333333</v>
      </c>
      <c r="H67" s="17">
        <v>6.6666666666666666E-2</v>
      </c>
      <c r="I67" s="17">
        <v>7.1428571428571425E-2</v>
      </c>
      <c r="J67" s="17">
        <v>0.1875</v>
      </c>
      <c r="K67" s="17">
        <v>0</v>
      </c>
      <c r="L67" s="17">
        <v>6.25E-2</v>
      </c>
      <c r="M67" s="17">
        <v>0</v>
      </c>
      <c r="N67" s="17">
        <v>6.25E-2</v>
      </c>
      <c r="O67" s="264">
        <v>0.125</v>
      </c>
      <c r="P67" s="275">
        <v>0.10058142760133268</v>
      </c>
      <c r="Q67" s="276"/>
    </row>
    <row r="68" spans="1:17" ht="45" customHeight="1" x14ac:dyDescent="0.3">
      <c r="A68" s="21">
        <v>7838</v>
      </c>
      <c r="B68" s="22" t="s">
        <v>181</v>
      </c>
      <c r="C68" s="18">
        <v>43381</v>
      </c>
      <c r="D68" s="17">
        <v>0.27777777777777779</v>
      </c>
      <c r="E68" s="17">
        <v>0.23529411764705882</v>
      </c>
      <c r="F68" s="17">
        <v>0.35294117647058826</v>
      </c>
      <c r="G68" s="17">
        <v>0.35294117647058826</v>
      </c>
      <c r="H68" s="17">
        <v>0.33333333333333331</v>
      </c>
      <c r="I68" s="17">
        <v>0.16666666666666666</v>
      </c>
      <c r="J68" s="17">
        <v>0.16666666666666666</v>
      </c>
      <c r="K68" s="17">
        <v>5.8823529411764705E-2</v>
      </c>
      <c r="L68" s="17">
        <v>5.5555555555555552E-2</v>
      </c>
      <c r="M68" s="17">
        <v>0</v>
      </c>
      <c r="N68" s="17">
        <v>0.1111111111111111</v>
      </c>
      <c r="O68" s="264">
        <v>0.1111111111111111</v>
      </c>
      <c r="P68" s="275">
        <v>0.18712440983675901</v>
      </c>
      <c r="Q68" s="276"/>
    </row>
    <row r="69" spans="1:17" ht="45" customHeight="1" x14ac:dyDescent="0.3">
      <c r="A69" s="21">
        <v>7839</v>
      </c>
      <c r="B69" s="22" t="s">
        <v>182</v>
      </c>
      <c r="C69" s="18">
        <v>43381</v>
      </c>
      <c r="D69" s="17">
        <v>0.35</v>
      </c>
      <c r="E69" s="17">
        <v>0.05</v>
      </c>
      <c r="F69" s="17">
        <v>0.2</v>
      </c>
      <c r="G69" s="17">
        <v>0.21052631578947367</v>
      </c>
      <c r="H69" s="17">
        <v>0.21052631578947367</v>
      </c>
      <c r="I69" s="17">
        <v>0.27777777777777779</v>
      </c>
      <c r="J69" s="17">
        <v>9.5238095238095233E-2</v>
      </c>
      <c r="K69" s="17">
        <v>9.5238095238095233E-2</v>
      </c>
      <c r="L69" s="17">
        <v>9.5238095238095233E-2</v>
      </c>
      <c r="M69" s="17">
        <v>0.17647058823529413</v>
      </c>
      <c r="N69" s="17">
        <v>4.7619047619047616E-2</v>
      </c>
      <c r="O69" s="264">
        <v>0.14285714285714285</v>
      </c>
      <c r="P69" s="275">
        <v>0.16404522239464378</v>
      </c>
      <c r="Q69" s="276"/>
    </row>
    <row r="70" spans="1:17" ht="45" customHeight="1" x14ac:dyDescent="0.3">
      <c r="A70" s="21">
        <v>7840</v>
      </c>
      <c r="B70" s="22" t="s">
        <v>183</v>
      </c>
      <c r="C70" s="18">
        <v>43381</v>
      </c>
      <c r="D70" s="17">
        <v>0.31818181818181818</v>
      </c>
      <c r="E70" s="17">
        <v>9.0909090909090912E-2</v>
      </c>
      <c r="F70" s="17">
        <v>0.14285714285714285</v>
      </c>
      <c r="G70" s="17">
        <v>0.14285714285714285</v>
      </c>
      <c r="H70" s="17">
        <v>0.19047619047619047</v>
      </c>
      <c r="I70" s="17">
        <v>0.15</v>
      </c>
      <c r="J70" s="17">
        <v>0.21739130434782608</v>
      </c>
      <c r="K70" s="17">
        <v>0.31818181818181818</v>
      </c>
      <c r="L70" s="17">
        <v>0.30434782608695654</v>
      </c>
      <c r="M70" s="17">
        <v>0.27777777777777779</v>
      </c>
      <c r="N70" s="17">
        <v>0.13043478260869565</v>
      </c>
      <c r="O70" s="264">
        <v>0.34782608695652173</v>
      </c>
      <c r="P70" s="275">
        <v>0.21963410917157844</v>
      </c>
      <c r="Q70" s="276"/>
    </row>
    <row r="71" spans="1:17" ht="45" customHeight="1" x14ac:dyDescent="0.3">
      <c r="A71" s="21">
        <v>7841</v>
      </c>
      <c r="B71" s="22" t="s">
        <v>184</v>
      </c>
      <c r="C71" s="18">
        <v>43381</v>
      </c>
      <c r="D71" s="17">
        <v>0.25</v>
      </c>
      <c r="E71" s="17">
        <v>0.14814814814814814</v>
      </c>
      <c r="F71" s="17">
        <v>0.2857142857142857</v>
      </c>
      <c r="G71" s="17">
        <v>0.35714285714285715</v>
      </c>
      <c r="H71" s="17">
        <v>0.2857142857142857</v>
      </c>
      <c r="I71" s="17">
        <v>0.17857142857142858</v>
      </c>
      <c r="J71" s="17">
        <v>0.25</v>
      </c>
      <c r="K71" s="17">
        <v>0.17857142857142858</v>
      </c>
      <c r="L71" s="17">
        <v>0.2857142857142857</v>
      </c>
      <c r="M71" s="17">
        <v>0.11538461538461539</v>
      </c>
      <c r="N71" s="17">
        <v>0.14285714285714285</v>
      </c>
      <c r="O71" s="264">
        <v>0.35714285714285715</v>
      </c>
      <c r="P71" s="275">
        <v>0.23541246150302411</v>
      </c>
      <c r="Q71" s="276"/>
    </row>
    <row r="72" spans="1:17" ht="45" customHeight="1" x14ac:dyDescent="0.3">
      <c r="A72" s="21">
        <v>7842</v>
      </c>
      <c r="B72" s="22" t="s">
        <v>185</v>
      </c>
      <c r="C72" s="18">
        <v>43381</v>
      </c>
      <c r="D72" s="17">
        <v>0.4</v>
      </c>
      <c r="E72" s="17">
        <v>0</v>
      </c>
      <c r="F72" s="17">
        <v>0</v>
      </c>
      <c r="G72" s="17">
        <v>0.1</v>
      </c>
      <c r="H72" s="17">
        <v>0.1111111111111111</v>
      </c>
      <c r="I72" s="17">
        <v>0</v>
      </c>
      <c r="J72" s="17">
        <v>0.3</v>
      </c>
      <c r="K72" s="17">
        <v>0.2</v>
      </c>
      <c r="L72" s="17">
        <v>0.1</v>
      </c>
      <c r="M72" s="17">
        <v>0.1111111111111111</v>
      </c>
      <c r="N72" s="17">
        <v>0.1</v>
      </c>
      <c r="O72" s="264">
        <v>0.1</v>
      </c>
      <c r="P72" s="275">
        <v>0.12840853035340824</v>
      </c>
      <c r="Q72" s="276"/>
    </row>
    <row r="73" spans="1:17" ht="45" customHeight="1" x14ac:dyDescent="0.3">
      <c r="A73" s="21">
        <v>7843</v>
      </c>
      <c r="B73" s="22" t="s">
        <v>186</v>
      </c>
      <c r="C73" s="18">
        <v>43381</v>
      </c>
      <c r="D73" s="17">
        <v>0.58823529411764708</v>
      </c>
      <c r="E73" s="17">
        <v>0.11764705882352941</v>
      </c>
      <c r="F73" s="17">
        <v>0.29411764705882354</v>
      </c>
      <c r="G73" s="17">
        <v>0.41176470588235292</v>
      </c>
      <c r="H73" s="17">
        <v>0.41176470588235292</v>
      </c>
      <c r="I73" s="17">
        <v>0.29411764705882354</v>
      </c>
      <c r="J73" s="17">
        <v>0.31578947368421051</v>
      </c>
      <c r="K73" s="17">
        <v>0.26315789473684209</v>
      </c>
      <c r="L73" s="17">
        <v>0.26315789473684209</v>
      </c>
      <c r="M73" s="17">
        <v>0.3125</v>
      </c>
      <c r="N73" s="17">
        <v>0.21052631578947367</v>
      </c>
      <c r="O73" s="264">
        <v>0.21052631578947367</v>
      </c>
      <c r="P73" s="275">
        <v>0.31025243338445263</v>
      </c>
      <c r="Q73" s="276"/>
    </row>
    <row r="74" spans="1:17" ht="45" customHeight="1" x14ac:dyDescent="0.3">
      <c r="A74" s="21">
        <v>7844</v>
      </c>
      <c r="B74" s="22" t="s">
        <v>187</v>
      </c>
      <c r="C74" s="18">
        <v>43381</v>
      </c>
      <c r="D74" s="17">
        <v>0.2</v>
      </c>
      <c r="E74" s="17">
        <v>0.13793103448275862</v>
      </c>
      <c r="F74" s="17">
        <v>0.3</v>
      </c>
      <c r="G74" s="17">
        <v>0.25</v>
      </c>
      <c r="H74" s="17">
        <v>0.20689655172413793</v>
      </c>
      <c r="I74" s="17">
        <v>0.17857142857142858</v>
      </c>
      <c r="J74" s="17">
        <v>6.6666666666666666E-2</v>
      </c>
      <c r="K74" s="17">
        <v>3.4482758620689655E-2</v>
      </c>
      <c r="L74" s="17">
        <v>6.8965517241379309E-2</v>
      </c>
      <c r="M74" s="17">
        <v>3.7037037037037035E-2</v>
      </c>
      <c r="N74" s="17">
        <v>6.6666666666666666E-2</v>
      </c>
      <c r="O74" s="264">
        <v>6.8965517241379309E-2</v>
      </c>
      <c r="P74" s="275">
        <v>0.1359465726917039</v>
      </c>
      <c r="Q74" s="276"/>
    </row>
    <row r="75" spans="1:17" ht="45" customHeight="1" x14ac:dyDescent="0.3">
      <c r="A75" s="21">
        <v>7845</v>
      </c>
      <c r="B75" s="22" t="s">
        <v>188</v>
      </c>
      <c r="C75" s="18">
        <v>43381</v>
      </c>
      <c r="D75" s="17">
        <v>0.41666666666666669</v>
      </c>
      <c r="E75" s="17">
        <v>0.16666666666666666</v>
      </c>
      <c r="F75" s="17">
        <v>0.25</v>
      </c>
      <c r="G75" s="17">
        <v>0.41666666666666669</v>
      </c>
      <c r="H75" s="17">
        <v>0.33333333333333331</v>
      </c>
      <c r="I75" s="17">
        <v>0.33333333333333331</v>
      </c>
      <c r="J75" s="17">
        <v>0.5</v>
      </c>
      <c r="K75" s="17">
        <v>0.5</v>
      </c>
      <c r="L75" s="17">
        <v>0.41666666666666669</v>
      </c>
      <c r="M75" s="17">
        <v>0.27272727272727271</v>
      </c>
      <c r="N75" s="17">
        <v>0.25</v>
      </c>
      <c r="O75" s="264">
        <v>0.5</v>
      </c>
      <c r="P75" s="275">
        <v>0.36198099887777502</v>
      </c>
      <c r="Q75" s="276"/>
    </row>
    <row r="76" spans="1:17" ht="45" customHeight="1" x14ac:dyDescent="0.3">
      <c r="A76" s="21">
        <v>7846</v>
      </c>
      <c r="B76" s="22" t="s">
        <v>189</v>
      </c>
      <c r="C76" s="18">
        <v>43381</v>
      </c>
      <c r="D76" s="17">
        <v>0.16666666666666666</v>
      </c>
      <c r="E76" s="17">
        <v>5.5555555555555552E-2</v>
      </c>
      <c r="F76" s="17">
        <v>0.16666666666666666</v>
      </c>
      <c r="G76" s="17">
        <v>0.23529411764705882</v>
      </c>
      <c r="H76" s="17">
        <v>0.17647058823529413</v>
      </c>
      <c r="I76" s="17">
        <v>0.1875</v>
      </c>
      <c r="J76" s="17">
        <v>0.16666666666666666</v>
      </c>
      <c r="K76" s="17">
        <v>0.1111111111111111</v>
      </c>
      <c r="L76" s="17">
        <v>0.16666666666666666</v>
      </c>
      <c r="M76" s="17">
        <v>0.14285714285714285</v>
      </c>
      <c r="N76" s="17">
        <v>0</v>
      </c>
      <c r="O76" s="264">
        <v>0.1111111111111111</v>
      </c>
      <c r="P76" s="275">
        <v>0.14133356042801798</v>
      </c>
      <c r="Q76" s="276"/>
    </row>
    <row r="77" spans="1:17" ht="45" customHeight="1" x14ac:dyDescent="0.3">
      <c r="A77" s="21">
        <v>7847</v>
      </c>
      <c r="B77" s="22" t="s">
        <v>190</v>
      </c>
      <c r="C77" s="18">
        <v>43381</v>
      </c>
      <c r="D77" s="17">
        <v>0.33333333333333331</v>
      </c>
      <c r="E77" s="17">
        <v>0.17647058823529413</v>
      </c>
      <c r="F77" s="17">
        <v>0.22222222222222221</v>
      </c>
      <c r="G77" s="17">
        <v>0.22222222222222221</v>
      </c>
      <c r="H77" s="17">
        <v>0.22222222222222221</v>
      </c>
      <c r="I77" s="17">
        <v>0.1111111111111111</v>
      </c>
      <c r="J77" s="17">
        <v>0.22222222222222221</v>
      </c>
      <c r="K77" s="17">
        <v>5.5555555555555552E-2</v>
      </c>
      <c r="L77" s="17">
        <v>0.1111111111111111</v>
      </c>
      <c r="M77" s="17">
        <v>5.8823529411764705E-2</v>
      </c>
      <c r="N77" s="17">
        <v>0.1111111111111111</v>
      </c>
      <c r="O77" s="264">
        <v>0.1111111111111111</v>
      </c>
      <c r="P77" s="275">
        <v>0.16459250923202892</v>
      </c>
      <c r="Q77" s="276"/>
    </row>
    <row r="78" spans="1:17" ht="45" customHeight="1" x14ac:dyDescent="0.3">
      <c r="A78" s="21">
        <v>7848</v>
      </c>
      <c r="B78" s="22" t="s">
        <v>191</v>
      </c>
      <c r="C78" s="18">
        <v>43381</v>
      </c>
      <c r="D78" s="17">
        <v>0.27027027027027029</v>
      </c>
      <c r="E78" s="17">
        <v>0.1388888888888889</v>
      </c>
      <c r="F78" s="17">
        <v>0.30555555555555558</v>
      </c>
      <c r="G78" s="17">
        <v>0.27027027027027029</v>
      </c>
      <c r="H78" s="17">
        <v>0.27027027027027029</v>
      </c>
      <c r="I78" s="17">
        <v>0.1891891891891892</v>
      </c>
      <c r="J78" s="17">
        <v>0.15789473684210525</v>
      </c>
      <c r="K78" s="17">
        <v>0.10526315789473684</v>
      </c>
      <c r="L78" s="17">
        <v>0.16216216216216217</v>
      </c>
      <c r="M78" s="17">
        <v>0.16666666666666666</v>
      </c>
      <c r="N78" s="17">
        <v>0.13157894736842105</v>
      </c>
      <c r="O78" s="264">
        <v>0.13157894736842105</v>
      </c>
      <c r="P78" s="275">
        <v>0.1928403471479993</v>
      </c>
      <c r="Q78" s="276"/>
    </row>
    <row r="79" spans="1:17" ht="45" customHeight="1" x14ac:dyDescent="0.3">
      <c r="A79" s="21">
        <v>7849</v>
      </c>
      <c r="B79" s="22" t="s">
        <v>192</v>
      </c>
      <c r="C79" s="18">
        <v>43381</v>
      </c>
      <c r="D79" s="17">
        <v>0.2857142857142857</v>
      </c>
      <c r="E79" s="17">
        <v>0.22222222222222221</v>
      </c>
      <c r="F79" s="17">
        <v>0.2857142857142857</v>
      </c>
      <c r="G79" s="17">
        <v>0.29629629629629628</v>
      </c>
      <c r="H79" s="17">
        <v>0.25925925925925924</v>
      </c>
      <c r="I79" s="17">
        <v>0.14814814814814814</v>
      </c>
      <c r="J79" s="17">
        <v>0.15384615384615385</v>
      </c>
      <c r="K79" s="17">
        <v>0.11538461538461539</v>
      </c>
      <c r="L79" s="17">
        <v>0.14285714285714285</v>
      </c>
      <c r="M79" s="17">
        <v>0.19230769230769232</v>
      </c>
      <c r="N79" s="17">
        <v>0.10714285714285714</v>
      </c>
      <c r="O79" s="264">
        <v>0.14285714285714285</v>
      </c>
      <c r="P79" s="275">
        <v>0.19819336883399147</v>
      </c>
      <c r="Q79" s="276"/>
    </row>
    <row r="80" spans="1:17" ht="45" customHeight="1" x14ac:dyDescent="0.3">
      <c r="A80" s="21">
        <v>7850</v>
      </c>
      <c r="B80" s="22" t="s">
        <v>193</v>
      </c>
      <c r="C80" s="18">
        <v>43381</v>
      </c>
      <c r="D80" s="17">
        <v>0.21052631578947367</v>
      </c>
      <c r="E80" s="17">
        <v>0.27777777777777779</v>
      </c>
      <c r="F80" s="17">
        <v>0.31578947368421051</v>
      </c>
      <c r="G80" s="17">
        <v>0.33333333333333331</v>
      </c>
      <c r="H80" s="17">
        <v>0.26315789473684209</v>
      </c>
      <c r="I80" s="17">
        <v>0.10526315789473684</v>
      </c>
      <c r="J80" s="17">
        <v>0</v>
      </c>
      <c r="K80" s="17">
        <v>5.5555555555555552E-2</v>
      </c>
      <c r="L80" s="17">
        <v>0.1111111111111111</v>
      </c>
      <c r="M80" s="17">
        <v>6.6666666666666666E-2</v>
      </c>
      <c r="N80" s="17">
        <v>0.10526315789473684</v>
      </c>
      <c r="O80" s="264">
        <v>0.22222222222222221</v>
      </c>
      <c r="P80" s="275">
        <v>0.17380528263020079</v>
      </c>
      <c r="Q80" s="276"/>
    </row>
    <row r="81" spans="1:17" ht="45" customHeight="1" x14ac:dyDescent="0.3">
      <c r="A81" s="21">
        <v>7851</v>
      </c>
      <c r="B81" s="22" t="s">
        <v>194</v>
      </c>
      <c r="C81" s="18">
        <v>43381</v>
      </c>
      <c r="D81" s="17">
        <v>0.22222222222222221</v>
      </c>
      <c r="E81" s="17">
        <v>0.22222222222222221</v>
      </c>
      <c r="F81" s="17">
        <v>0.22222222222222221</v>
      </c>
      <c r="G81" s="17">
        <v>0.33333333333333331</v>
      </c>
      <c r="H81" s="17">
        <v>0.27777777777777779</v>
      </c>
      <c r="I81" s="17">
        <v>0.1111111111111111</v>
      </c>
      <c r="J81" s="17">
        <v>5.5555555555555552E-2</v>
      </c>
      <c r="K81" s="17">
        <v>0.1111111111111111</v>
      </c>
      <c r="L81" s="17">
        <v>0.16666666666666666</v>
      </c>
      <c r="M81" s="17">
        <v>0.2</v>
      </c>
      <c r="N81" s="17">
        <v>0.16666666666666666</v>
      </c>
      <c r="O81" s="264">
        <v>0.22222222222222221</v>
      </c>
      <c r="P81" s="275">
        <v>0.19376318236858492</v>
      </c>
      <c r="Q81" s="276"/>
    </row>
    <row r="82" spans="1:17" ht="45" customHeight="1" x14ac:dyDescent="0.3">
      <c r="A82" s="21">
        <v>7852</v>
      </c>
      <c r="B82" s="22" t="s">
        <v>195</v>
      </c>
      <c r="C82" s="18">
        <v>43381</v>
      </c>
      <c r="D82" s="17">
        <v>0.42857142857142855</v>
      </c>
      <c r="E82" s="17">
        <v>0.21428571428571427</v>
      </c>
      <c r="F82" s="17">
        <v>0.29629629629629628</v>
      </c>
      <c r="G82" s="17">
        <v>0.29629629629629628</v>
      </c>
      <c r="H82" s="17">
        <v>0.2857142857142857</v>
      </c>
      <c r="I82" s="17">
        <v>0.17857142857142858</v>
      </c>
      <c r="J82" s="17">
        <v>0.2857142857142857</v>
      </c>
      <c r="K82" s="17">
        <v>0.25925925925925924</v>
      </c>
      <c r="L82" s="17">
        <v>0.25925925925925924</v>
      </c>
      <c r="M82" s="17">
        <v>0.33333333333333331</v>
      </c>
      <c r="N82" s="17">
        <v>0.14285714285714285</v>
      </c>
      <c r="O82" s="264">
        <v>0.37037037037037035</v>
      </c>
      <c r="P82" s="275">
        <v>0.28084833614215654</v>
      </c>
      <c r="Q82" s="276"/>
    </row>
    <row r="83" spans="1:17" ht="45" customHeight="1" x14ac:dyDescent="0.3">
      <c r="A83" s="21">
        <v>7853</v>
      </c>
      <c r="B83" s="22" t="s">
        <v>196</v>
      </c>
      <c r="C83" s="18">
        <v>43381</v>
      </c>
      <c r="D83" s="17">
        <v>0.27272727272727271</v>
      </c>
      <c r="E83" s="17">
        <v>0</v>
      </c>
      <c r="F83" s="17">
        <v>9.0909090909090912E-2</v>
      </c>
      <c r="G83" s="17">
        <v>9.0909090909090912E-2</v>
      </c>
      <c r="H83" s="17">
        <v>9.0909090909090912E-2</v>
      </c>
      <c r="I83" s="17">
        <v>9.0909090909090912E-2</v>
      </c>
      <c r="J83" s="17">
        <v>9.0909090909090912E-2</v>
      </c>
      <c r="K83" s="17">
        <v>0.1</v>
      </c>
      <c r="L83" s="17">
        <v>0.27272727272727271</v>
      </c>
      <c r="M83" s="17">
        <v>9.0909090909090912E-2</v>
      </c>
      <c r="N83" s="17">
        <v>0.18181818181818182</v>
      </c>
      <c r="O83" s="264">
        <v>0.18181818181818182</v>
      </c>
      <c r="P83" s="275">
        <v>0.12834646437911432</v>
      </c>
      <c r="Q83" s="276"/>
    </row>
    <row r="84" spans="1:17" ht="45" customHeight="1" x14ac:dyDescent="0.3">
      <c r="A84" s="21">
        <v>7854</v>
      </c>
      <c r="B84" s="22" t="s">
        <v>197</v>
      </c>
      <c r="C84" s="18">
        <v>43381</v>
      </c>
      <c r="D84" s="17">
        <v>0.2</v>
      </c>
      <c r="E84" s="17">
        <v>0.1</v>
      </c>
      <c r="F84" s="17">
        <v>0.2</v>
      </c>
      <c r="G84" s="17">
        <v>0.3</v>
      </c>
      <c r="H84" s="17">
        <v>0.1</v>
      </c>
      <c r="I84" s="17">
        <v>0.1</v>
      </c>
      <c r="J84" s="17">
        <v>0.1</v>
      </c>
      <c r="K84" s="17">
        <v>0.1</v>
      </c>
      <c r="L84" s="17">
        <v>0.1</v>
      </c>
      <c r="M84" s="17">
        <v>0.1</v>
      </c>
      <c r="N84" s="17">
        <v>0.1</v>
      </c>
      <c r="O84" s="264">
        <v>0.2</v>
      </c>
      <c r="P84" s="275">
        <v>0.141667080851057</v>
      </c>
      <c r="Q84" s="276"/>
    </row>
    <row r="85" spans="1:17" ht="45" customHeight="1" x14ac:dyDescent="0.3">
      <c r="A85" s="21">
        <v>7855</v>
      </c>
      <c r="B85" s="22" t="s">
        <v>198</v>
      </c>
      <c r="C85" s="18">
        <v>43381</v>
      </c>
      <c r="D85" s="17">
        <v>0.3</v>
      </c>
      <c r="E85" s="17">
        <v>0</v>
      </c>
      <c r="F85" s="17">
        <v>0</v>
      </c>
      <c r="G85" s="17">
        <v>0</v>
      </c>
      <c r="H85" s="17">
        <v>0.2</v>
      </c>
      <c r="I85" s="17">
        <v>0</v>
      </c>
      <c r="J85" s="17">
        <v>0.1</v>
      </c>
      <c r="K85" s="17">
        <v>0.2</v>
      </c>
      <c r="L85" s="17">
        <v>0.2</v>
      </c>
      <c r="M85" s="17">
        <v>0.1111111111111111</v>
      </c>
      <c r="N85" s="17">
        <v>0</v>
      </c>
      <c r="O85" s="264">
        <v>0.3</v>
      </c>
      <c r="P85" s="275">
        <v>0.11875321892859556</v>
      </c>
      <c r="Q85" s="276"/>
    </row>
    <row r="86" spans="1:17" ht="45" customHeight="1" x14ac:dyDescent="0.3">
      <c r="A86" s="21">
        <v>7856</v>
      </c>
      <c r="B86" s="22" t="s">
        <v>199</v>
      </c>
      <c r="C86" s="18">
        <v>43381</v>
      </c>
      <c r="D86" s="17">
        <v>0.33333333333333331</v>
      </c>
      <c r="E86" s="17">
        <v>0.25</v>
      </c>
      <c r="F86" s="17">
        <v>0.33333333333333331</v>
      </c>
      <c r="G86" s="17">
        <v>0.25</v>
      </c>
      <c r="H86" s="17">
        <v>0.33333333333333331</v>
      </c>
      <c r="I86" s="17">
        <v>0.16666666666666666</v>
      </c>
      <c r="J86" s="17">
        <v>8.3333333333333329E-2</v>
      </c>
      <c r="K86" s="17">
        <v>0.25</v>
      </c>
      <c r="L86" s="17">
        <v>0.25</v>
      </c>
      <c r="M86" s="17">
        <v>0.3</v>
      </c>
      <c r="N86" s="17">
        <v>0.18181818181818182</v>
      </c>
      <c r="O86" s="264">
        <v>0.41666666666666669</v>
      </c>
      <c r="P86" s="275">
        <v>0.26375991404884813</v>
      </c>
      <c r="Q86" s="276"/>
    </row>
    <row r="87" spans="1:17" ht="45" customHeight="1" x14ac:dyDescent="0.3">
      <c r="A87" s="21">
        <v>7857</v>
      </c>
      <c r="B87" s="22" t="s">
        <v>200</v>
      </c>
      <c r="C87" s="18">
        <v>43381</v>
      </c>
      <c r="D87" s="17">
        <v>0.5714285714285714</v>
      </c>
      <c r="E87" s="17">
        <v>0.35714285714285715</v>
      </c>
      <c r="F87" s="17">
        <v>0.35714285714285715</v>
      </c>
      <c r="G87" s="17">
        <v>0.42857142857142855</v>
      </c>
      <c r="H87" s="17">
        <v>0.42857142857142855</v>
      </c>
      <c r="I87" s="17">
        <v>0.21428571428571427</v>
      </c>
      <c r="J87" s="17">
        <v>0.21428571428571427</v>
      </c>
      <c r="K87" s="17">
        <v>0.21428571428571427</v>
      </c>
      <c r="L87" s="17">
        <v>0.35714285714285715</v>
      </c>
      <c r="M87" s="17">
        <v>0.33333333333333331</v>
      </c>
      <c r="N87" s="17">
        <v>0.2857142857142857</v>
      </c>
      <c r="O87" s="264">
        <v>0.35714285714285715</v>
      </c>
      <c r="P87" s="275">
        <v>0.34569570651051373</v>
      </c>
      <c r="Q87" s="276"/>
    </row>
    <row r="88" spans="1:17" ht="45" customHeight="1" x14ac:dyDescent="0.3">
      <c r="A88" s="21">
        <v>7858</v>
      </c>
      <c r="B88" s="22" t="s">
        <v>201</v>
      </c>
      <c r="C88" s="18">
        <v>43381</v>
      </c>
      <c r="D88" s="17">
        <v>0.18181818181818182</v>
      </c>
      <c r="E88" s="17">
        <v>9.0909090909090912E-2</v>
      </c>
      <c r="F88" s="17">
        <v>9.0909090909090912E-2</v>
      </c>
      <c r="G88" s="17">
        <v>0</v>
      </c>
      <c r="H88" s="17">
        <v>9.0909090909090912E-2</v>
      </c>
      <c r="I88" s="17">
        <v>9.0909090909090912E-2</v>
      </c>
      <c r="J88" s="17">
        <v>9.0909090909090912E-2</v>
      </c>
      <c r="K88" s="17">
        <v>9.0909090909090912E-2</v>
      </c>
      <c r="L88" s="17">
        <v>0</v>
      </c>
      <c r="M88" s="17">
        <v>0</v>
      </c>
      <c r="N88" s="17">
        <v>0</v>
      </c>
      <c r="O88" s="264">
        <v>9.0909090909090912E-2</v>
      </c>
      <c r="P88" s="275">
        <v>6.9425018021211343E-2</v>
      </c>
      <c r="Q88" s="276"/>
    </row>
    <row r="89" spans="1:17" ht="45" customHeight="1" x14ac:dyDescent="0.3">
      <c r="A89" s="21">
        <v>7859</v>
      </c>
      <c r="B89" s="22" t="s">
        <v>202</v>
      </c>
      <c r="C89" s="18">
        <v>43381</v>
      </c>
      <c r="D89" s="17">
        <v>9.0909090909090912E-2</v>
      </c>
      <c r="E89" s="17">
        <v>0.12121212121212122</v>
      </c>
      <c r="F89" s="17">
        <v>0.18181818181818182</v>
      </c>
      <c r="G89" s="17">
        <v>0.21875</v>
      </c>
      <c r="H89" s="17">
        <v>9.0909090909090912E-2</v>
      </c>
      <c r="I89" s="17">
        <v>9.375E-2</v>
      </c>
      <c r="J89" s="17">
        <v>3.125E-2</v>
      </c>
      <c r="K89" s="17">
        <v>3.0303030303030304E-2</v>
      </c>
      <c r="L89" s="17">
        <v>3.125E-2</v>
      </c>
      <c r="M89" s="17">
        <v>3.3333333333333333E-2</v>
      </c>
      <c r="N89" s="17">
        <v>0</v>
      </c>
      <c r="O89" s="264">
        <v>6.0606060606060608E-2</v>
      </c>
      <c r="P89" s="275">
        <v>8.3083664154460127E-2</v>
      </c>
      <c r="Q89" s="276"/>
    </row>
    <row r="90" spans="1:17" ht="45" customHeight="1" x14ac:dyDescent="0.3">
      <c r="A90" s="21">
        <v>7860</v>
      </c>
      <c r="B90" s="22" t="s">
        <v>203</v>
      </c>
      <c r="C90" s="18">
        <v>43381</v>
      </c>
      <c r="D90" s="17">
        <v>0.23529411764705882</v>
      </c>
      <c r="E90" s="17">
        <v>0.23529411764705882</v>
      </c>
      <c r="F90" s="17">
        <v>0.23529411764705882</v>
      </c>
      <c r="G90" s="17">
        <v>0.3125</v>
      </c>
      <c r="H90" s="17">
        <v>5.8823529411764705E-2</v>
      </c>
      <c r="I90" s="17">
        <v>0.11764705882352941</v>
      </c>
      <c r="J90" s="17">
        <v>5.8823529411764705E-2</v>
      </c>
      <c r="K90" s="17">
        <v>0.1111111111111111</v>
      </c>
      <c r="L90" s="17">
        <v>0.33333333333333331</v>
      </c>
      <c r="M90" s="17">
        <v>0.125</v>
      </c>
      <c r="N90" s="17">
        <v>5.5555555555555552E-2</v>
      </c>
      <c r="O90" s="264">
        <v>0.16666666666666666</v>
      </c>
      <c r="P90" s="275">
        <v>0.17163111775623402</v>
      </c>
      <c r="Q90" s="276"/>
    </row>
    <row r="91" spans="1:17" ht="45" customHeight="1" x14ac:dyDescent="0.3">
      <c r="A91" s="21">
        <v>7861</v>
      </c>
      <c r="B91" s="22" t="s">
        <v>204</v>
      </c>
      <c r="C91" s="18">
        <v>43381</v>
      </c>
      <c r="D91" s="17">
        <v>0.17391304347826086</v>
      </c>
      <c r="E91" s="17">
        <v>0.17391304347826086</v>
      </c>
      <c r="F91" s="17">
        <v>0.21739130434782608</v>
      </c>
      <c r="G91" s="17">
        <v>0.21739130434782608</v>
      </c>
      <c r="H91" s="17">
        <v>4.3478260869565216E-2</v>
      </c>
      <c r="I91" s="17">
        <v>8.6956521739130432E-2</v>
      </c>
      <c r="J91" s="17">
        <v>4.3478260869565216E-2</v>
      </c>
      <c r="K91" s="17">
        <v>4.3478260869565216E-2</v>
      </c>
      <c r="L91" s="17">
        <v>0.25</v>
      </c>
      <c r="M91" s="17">
        <v>4.3478260869565216E-2</v>
      </c>
      <c r="N91" s="17">
        <v>8.3333333333333329E-2</v>
      </c>
      <c r="O91" s="264">
        <v>0.125</v>
      </c>
      <c r="P91" s="275">
        <v>0.12531739459558275</v>
      </c>
      <c r="Q91" s="276"/>
    </row>
    <row r="92" spans="1:17" ht="45" customHeight="1" x14ac:dyDescent="0.3">
      <c r="A92" s="21">
        <v>7862</v>
      </c>
      <c r="B92" s="22" t="s">
        <v>205</v>
      </c>
      <c r="C92" s="18">
        <v>43381</v>
      </c>
      <c r="D92" s="17">
        <v>0.19047619047619047</v>
      </c>
      <c r="E92" s="17">
        <v>0.11904761904761904</v>
      </c>
      <c r="F92" s="17">
        <v>0.14285714285714285</v>
      </c>
      <c r="G92" s="17">
        <v>7.4999999999999997E-2</v>
      </c>
      <c r="H92" s="17">
        <v>7.4999999999999997E-2</v>
      </c>
      <c r="I92" s="17">
        <v>2.4390243902439025E-2</v>
      </c>
      <c r="J92" s="17">
        <v>2.3809523809523808E-2</v>
      </c>
      <c r="K92" s="17">
        <v>4.878048780487805E-2</v>
      </c>
      <c r="L92" s="17">
        <v>0.17073170731707318</v>
      </c>
      <c r="M92" s="17">
        <v>7.3170731707317069E-2</v>
      </c>
      <c r="N92" s="17">
        <v>9.5238095238095233E-2</v>
      </c>
      <c r="O92" s="264">
        <v>0.21428571428571427</v>
      </c>
      <c r="P92" s="275">
        <v>0.10427828800141986</v>
      </c>
      <c r="Q92" s="276"/>
    </row>
    <row r="93" spans="1:17" ht="45" customHeight="1" x14ac:dyDescent="0.3">
      <c r="A93" s="21">
        <v>7863</v>
      </c>
      <c r="B93" s="22" t="s">
        <v>206</v>
      </c>
      <c r="C93" s="18">
        <v>43381</v>
      </c>
      <c r="D93" s="17">
        <v>0.24285714285714285</v>
      </c>
      <c r="E93" s="17">
        <v>0.19718309859154928</v>
      </c>
      <c r="F93" s="17">
        <v>0.18309859154929578</v>
      </c>
      <c r="G93" s="17">
        <v>8.8235294117647065E-2</v>
      </c>
      <c r="H93" s="17">
        <v>0.15942028985507245</v>
      </c>
      <c r="I93" s="17">
        <v>9.8591549295774641E-2</v>
      </c>
      <c r="J93" s="17">
        <v>0.16216216216216217</v>
      </c>
      <c r="K93" s="17">
        <v>9.7222222222222224E-2</v>
      </c>
      <c r="L93" s="17">
        <v>0.29166666666666669</v>
      </c>
      <c r="M93" s="17">
        <v>0.12857142857142856</v>
      </c>
      <c r="N93" s="17">
        <v>0.12162162162162163</v>
      </c>
      <c r="O93" s="264">
        <v>0.1891891891891892</v>
      </c>
      <c r="P93" s="275">
        <v>0.16371305334845512</v>
      </c>
      <c r="Q93" s="276"/>
    </row>
    <row r="94" spans="1:17" ht="45" customHeight="1" x14ac:dyDescent="0.3">
      <c r="A94" s="21">
        <v>7864</v>
      </c>
      <c r="B94" s="22" t="s">
        <v>207</v>
      </c>
      <c r="C94" s="18">
        <v>43381</v>
      </c>
      <c r="D94" s="17">
        <v>0.15686274509803921</v>
      </c>
      <c r="E94" s="17">
        <v>0.17307692307692307</v>
      </c>
      <c r="F94" s="17">
        <v>0.17307692307692307</v>
      </c>
      <c r="G94" s="17">
        <v>4.0816326530612242E-2</v>
      </c>
      <c r="H94" s="17">
        <v>8.1632653061224483E-2</v>
      </c>
      <c r="I94" s="17">
        <v>3.8461538461538464E-2</v>
      </c>
      <c r="J94" s="17">
        <v>0.11320754716981132</v>
      </c>
      <c r="K94" s="17">
        <v>9.6153846153846159E-2</v>
      </c>
      <c r="L94" s="17">
        <v>0.17647058823529413</v>
      </c>
      <c r="M94" s="17">
        <v>0.04</v>
      </c>
      <c r="N94" s="17">
        <v>7.5471698113207544E-2</v>
      </c>
      <c r="O94" s="264">
        <v>0.18867924528301888</v>
      </c>
      <c r="P94" s="275">
        <v>0.11301131361920089</v>
      </c>
      <c r="Q94" s="276"/>
    </row>
    <row r="95" spans="1:17" ht="45" customHeight="1" x14ac:dyDescent="0.3">
      <c r="A95" s="21">
        <v>7865</v>
      </c>
      <c r="B95" s="22" t="s">
        <v>208</v>
      </c>
      <c r="C95" s="18">
        <v>43381</v>
      </c>
      <c r="D95" s="17">
        <v>6.4516129032258063E-2</v>
      </c>
      <c r="E95" s="17">
        <v>0</v>
      </c>
      <c r="F95" s="17">
        <v>2.197802197802198E-2</v>
      </c>
      <c r="G95" s="17">
        <v>4.3956043956043959E-2</v>
      </c>
      <c r="H95" s="17">
        <v>9.8901098901098897E-2</v>
      </c>
      <c r="I95" s="17">
        <v>6.5217391304347824E-2</v>
      </c>
      <c r="J95" s="17">
        <v>1.098901098901099E-2</v>
      </c>
      <c r="K95" s="17">
        <v>3.2967032967032968E-2</v>
      </c>
      <c r="L95" s="17">
        <v>3.4090909090909088E-2</v>
      </c>
      <c r="M95" s="17">
        <v>2.3255813953488372E-2</v>
      </c>
      <c r="N95" s="17">
        <v>1.0752688172043012E-2</v>
      </c>
      <c r="O95" s="264">
        <v>4.3010752688172046E-2</v>
      </c>
      <c r="P95" s="275">
        <v>3.7744643795472071E-2</v>
      </c>
      <c r="Q95" s="276"/>
    </row>
    <row r="96" spans="1:17" ht="45" customHeight="1" x14ac:dyDescent="0.3">
      <c r="A96" s="21">
        <v>7866</v>
      </c>
      <c r="B96" s="22" t="s">
        <v>209</v>
      </c>
      <c r="C96" s="18">
        <v>43381</v>
      </c>
      <c r="D96" s="17">
        <v>0</v>
      </c>
      <c r="E96" s="17">
        <v>0</v>
      </c>
      <c r="F96" s="17">
        <v>0</v>
      </c>
      <c r="G96" s="17">
        <v>0</v>
      </c>
      <c r="H96" s="17">
        <v>0</v>
      </c>
      <c r="I96" s="17">
        <v>0</v>
      </c>
      <c r="J96" s="17">
        <v>0</v>
      </c>
      <c r="K96" s="17">
        <v>0</v>
      </c>
      <c r="L96" s="17">
        <v>7.6923076923076927E-2</v>
      </c>
      <c r="M96" s="17">
        <v>7.6923076923076927E-2</v>
      </c>
      <c r="N96" s="17">
        <v>7.6923076923076927E-2</v>
      </c>
      <c r="O96" s="264">
        <v>0</v>
      </c>
      <c r="P96" s="275">
        <v>1.8647022650932776E-2</v>
      </c>
      <c r="Q96" s="276"/>
    </row>
    <row r="97" spans="1:17" ht="45" customHeight="1" x14ac:dyDescent="0.3">
      <c r="A97" s="21">
        <v>7867</v>
      </c>
      <c r="B97" s="22" t="s">
        <v>210</v>
      </c>
      <c r="C97" s="18">
        <v>43381</v>
      </c>
      <c r="D97" s="17">
        <v>7.1428571428571425E-2</v>
      </c>
      <c r="E97" s="17">
        <v>0</v>
      </c>
      <c r="F97" s="17">
        <v>4.878048780487805E-2</v>
      </c>
      <c r="G97" s="17">
        <v>7.3170731707317069E-2</v>
      </c>
      <c r="H97" s="17">
        <v>0.15</v>
      </c>
      <c r="I97" s="17">
        <v>9.7560975609756101E-2</v>
      </c>
      <c r="J97" s="17">
        <v>0</v>
      </c>
      <c r="K97" s="17">
        <v>0</v>
      </c>
      <c r="L97" s="17">
        <v>0</v>
      </c>
      <c r="M97" s="17">
        <v>0</v>
      </c>
      <c r="N97" s="17">
        <v>0</v>
      </c>
      <c r="O97" s="264">
        <v>0</v>
      </c>
      <c r="P97" s="275">
        <v>3.741536258229361E-2</v>
      </c>
      <c r="Q97" s="276"/>
    </row>
    <row r="98" spans="1:17" ht="45" customHeight="1" x14ac:dyDescent="0.3">
      <c r="A98" s="21">
        <v>7868</v>
      </c>
      <c r="B98" s="22" t="s">
        <v>211</v>
      </c>
      <c r="C98" s="18">
        <v>43381</v>
      </c>
      <c r="D98" s="17">
        <v>4.5454545454545456E-2</v>
      </c>
      <c r="E98" s="17">
        <v>0</v>
      </c>
      <c r="F98" s="17">
        <v>1.5384615384615385E-2</v>
      </c>
      <c r="G98" s="17">
        <v>6.1538461538461542E-2</v>
      </c>
      <c r="H98" s="17">
        <v>0.125</v>
      </c>
      <c r="I98" s="17">
        <v>7.6923076923076927E-2</v>
      </c>
      <c r="J98" s="17">
        <v>6.3492063492063489E-2</v>
      </c>
      <c r="K98" s="17">
        <v>0.109375</v>
      </c>
      <c r="L98" s="17">
        <v>6.3492063492063489E-2</v>
      </c>
      <c r="M98" s="17">
        <v>0.05</v>
      </c>
      <c r="N98" s="17">
        <v>4.5454545454545456E-2</v>
      </c>
      <c r="O98" s="264">
        <v>0.15151515151515152</v>
      </c>
      <c r="P98" s="275">
        <v>6.6692429106389339E-2</v>
      </c>
      <c r="Q98" s="276"/>
    </row>
    <row r="99" spans="1:17" ht="45" customHeight="1" x14ac:dyDescent="0.3">
      <c r="A99" s="21">
        <v>7869</v>
      </c>
      <c r="B99" s="22" t="s">
        <v>212</v>
      </c>
      <c r="C99" s="18">
        <v>43381</v>
      </c>
      <c r="D99" s="17">
        <v>7.0175438596491224E-2</v>
      </c>
      <c r="E99" s="17">
        <v>0</v>
      </c>
      <c r="F99" s="17">
        <v>3.5714285714285712E-2</v>
      </c>
      <c r="G99" s="17">
        <v>5.3571428571428568E-2</v>
      </c>
      <c r="H99" s="17">
        <v>0.12962962962962962</v>
      </c>
      <c r="I99" s="17">
        <v>7.1428571428571425E-2</v>
      </c>
      <c r="J99" s="17">
        <v>1.7543859649122806E-2</v>
      </c>
      <c r="K99" s="17">
        <v>3.5714285714285712E-2</v>
      </c>
      <c r="L99" s="17">
        <v>7.1428571428571425E-2</v>
      </c>
      <c r="M99" s="17">
        <v>1.8181818181818181E-2</v>
      </c>
      <c r="N99" s="17">
        <v>0</v>
      </c>
      <c r="O99" s="264">
        <v>3.5087719298245612E-2</v>
      </c>
      <c r="P99" s="275">
        <v>4.534157179774434E-2</v>
      </c>
      <c r="Q99" s="276"/>
    </row>
    <row r="100" spans="1:17" ht="45" customHeight="1" x14ac:dyDescent="0.3">
      <c r="A100" s="21">
        <v>7870</v>
      </c>
      <c r="B100" s="22" t="s">
        <v>213</v>
      </c>
      <c r="C100" s="18">
        <v>43381</v>
      </c>
      <c r="D100" s="17">
        <v>6.6666666666666666E-2</v>
      </c>
      <c r="E100" s="17">
        <v>0</v>
      </c>
      <c r="F100" s="17">
        <v>3.4482758620689655E-2</v>
      </c>
      <c r="G100" s="17">
        <v>6.8965517241379309E-2</v>
      </c>
      <c r="H100" s="17">
        <v>0.17241379310344829</v>
      </c>
      <c r="I100" s="17">
        <v>6.8965517241379309E-2</v>
      </c>
      <c r="J100" s="17">
        <v>3.3333333333333333E-2</v>
      </c>
      <c r="K100" s="17">
        <v>3.4482758620689655E-2</v>
      </c>
      <c r="L100" s="17">
        <v>3.4482758620689655E-2</v>
      </c>
      <c r="M100" s="17">
        <v>0</v>
      </c>
      <c r="N100" s="17">
        <v>0</v>
      </c>
      <c r="O100" s="264">
        <v>3.3333333333333333E-2</v>
      </c>
      <c r="P100" s="275">
        <v>4.6197301565992221E-2</v>
      </c>
      <c r="Q100" s="276"/>
    </row>
    <row r="101" spans="1:17" ht="45" customHeight="1" x14ac:dyDescent="0.3">
      <c r="A101" s="21">
        <v>7871</v>
      </c>
      <c r="B101" s="22" t="s">
        <v>214</v>
      </c>
      <c r="C101" s="18">
        <v>43381</v>
      </c>
      <c r="D101" s="17">
        <v>6.9767441860465115E-2</v>
      </c>
      <c r="E101" s="17">
        <v>1.1764705882352941E-2</v>
      </c>
      <c r="F101" s="17">
        <v>3.5294117647058823E-2</v>
      </c>
      <c r="G101" s="17">
        <v>4.7058823529411764E-2</v>
      </c>
      <c r="H101" s="17">
        <v>0.10714285714285714</v>
      </c>
      <c r="I101" s="17">
        <v>7.0588235294117646E-2</v>
      </c>
      <c r="J101" s="17">
        <v>0</v>
      </c>
      <c r="K101" s="17">
        <v>0</v>
      </c>
      <c r="L101" s="17">
        <v>1.2048192771084338E-2</v>
      </c>
      <c r="M101" s="17">
        <v>1.2345679012345678E-2</v>
      </c>
      <c r="N101" s="17">
        <v>2.2988505747126436E-2</v>
      </c>
      <c r="O101" s="264">
        <v>3.4482758620689655E-2</v>
      </c>
      <c r="P101" s="275">
        <v>3.551264774054684E-2</v>
      </c>
      <c r="Q101" s="276"/>
    </row>
    <row r="102" spans="1:17" ht="45" customHeight="1" x14ac:dyDescent="0.3">
      <c r="A102" s="21">
        <v>7872</v>
      </c>
      <c r="B102" s="22" t="s">
        <v>215</v>
      </c>
      <c r="C102" s="18">
        <v>43381</v>
      </c>
      <c r="D102" s="17">
        <v>6.25E-2</v>
      </c>
      <c r="E102" s="17">
        <v>0</v>
      </c>
      <c r="F102" s="17">
        <v>3.125E-2</v>
      </c>
      <c r="G102" s="17">
        <v>4.6875E-2</v>
      </c>
      <c r="H102" s="17">
        <v>9.5238095238095233E-2</v>
      </c>
      <c r="I102" s="17">
        <v>6.25E-2</v>
      </c>
      <c r="J102" s="17">
        <v>3.125E-2</v>
      </c>
      <c r="K102" s="17">
        <v>4.7619047619047616E-2</v>
      </c>
      <c r="L102" s="17">
        <v>1.7241379310344827E-2</v>
      </c>
      <c r="M102" s="17">
        <v>0</v>
      </c>
      <c r="N102" s="17">
        <v>0</v>
      </c>
      <c r="O102" s="264">
        <v>4.6875E-2</v>
      </c>
      <c r="P102" s="275">
        <v>3.7089070109963665E-2</v>
      </c>
      <c r="Q102" s="276"/>
    </row>
    <row r="103" spans="1:17" ht="45" customHeight="1" x14ac:dyDescent="0.3">
      <c r="A103" s="21">
        <v>7873</v>
      </c>
      <c r="B103" s="22" t="s">
        <v>216</v>
      </c>
      <c r="C103" s="18">
        <v>43381</v>
      </c>
      <c r="D103" s="17">
        <v>0.12820512820512819</v>
      </c>
      <c r="E103" s="17">
        <v>2.564102564102564E-2</v>
      </c>
      <c r="F103" s="17">
        <v>7.6923076923076927E-2</v>
      </c>
      <c r="G103" s="17">
        <v>5.2631578947368418E-2</v>
      </c>
      <c r="H103" s="17">
        <v>2.564102564102564E-2</v>
      </c>
      <c r="I103" s="17">
        <v>2.6315789473684209E-2</v>
      </c>
      <c r="J103" s="17">
        <v>7.8947368421052627E-2</v>
      </c>
      <c r="K103" s="17">
        <v>0.12820512820512819</v>
      </c>
      <c r="L103" s="17">
        <v>0.15384615384615385</v>
      </c>
      <c r="M103" s="17">
        <v>0.10256410256410256</v>
      </c>
      <c r="N103" s="17">
        <v>5.128205128205128E-2</v>
      </c>
      <c r="O103" s="264">
        <v>0.10256410256410256</v>
      </c>
      <c r="P103" s="275">
        <v>7.9657059671329744E-2</v>
      </c>
      <c r="Q103" s="276"/>
    </row>
    <row r="104" spans="1:17" ht="45" customHeight="1" x14ac:dyDescent="0.3">
      <c r="A104" s="21">
        <v>7874</v>
      </c>
      <c r="B104" s="22" t="s">
        <v>217</v>
      </c>
      <c r="C104" s="18">
        <v>43381</v>
      </c>
      <c r="D104" s="17">
        <v>0.16216216216216217</v>
      </c>
      <c r="E104" s="17">
        <v>6.7567567567567571E-2</v>
      </c>
      <c r="F104" s="17">
        <v>0.17567567567567569</v>
      </c>
      <c r="G104" s="17">
        <v>0.18055555555555555</v>
      </c>
      <c r="H104" s="17">
        <v>9.7222222222222224E-2</v>
      </c>
      <c r="I104" s="17">
        <v>6.8493150684931503E-2</v>
      </c>
      <c r="J104" s="17">
        <v>0.10666666666666667</v>
      </c>
      <c r="K104" s="17">
        <v>0.16216216216216217</v>
      </c>
      <c r="L104" s="17">
        <v>0.16216216216216217</v>
      </c>
      <c r="M104" s="17">
        <v>0.1111111111111111</v>
      </c>
      <c r="N104" s="17">
        <v>2.6315789473684209E-2</v>
      </c>
      <c r="O104" s="264">
        <v>0.19736842105263158</v>
      </c>
      <c r="P104" s="275">
        <v>0.12701408061530725</v>
      </c>
      <c r="Q104" s="276"/>
    </row>
    <row r="105" spans="1:17" ht="45" customHeight="1" x14ac:dyDescent="0.3">
      <c r="A105" s="21">
        <v>7875</v>
      </c>
      <c r="B105" s="22" t="s">
        <v>218</v>
      </c>
      <c r="C105" s="18">
        <v>43381</v>
      </c>
      <c r="D105" s="17">
        <v>9.0909090909090912E-2</v>
      </c>
      <c r="E105" s="17">
        <v>0.11363636363636363</v>
      </c>
      <c r="F105" s="17">
        <v>0.13962264150943396</v>
      </c>
      <c r="G105" s="17">
        <v>0.14068441064638784</v>
      </c>
      <c r="H105" s="17">
        <v>8.3018867924528297E-2</v>
      </c>
      <c r="I105" s="17">
        <v>7.1969696969696975E-2</v>
      </c>
      <c r="J105" s="17">
        <v>5.2434456928838954E-2</v>
      </c>
      <c r="K105" s="17">
        <v>6.6914498141263934E-2</v>
      </c>
      <c r="L105" s="17">
        <v>6.0836501901140684E-2</v>
      </c>
      <c r="M105" s="17">
        <v>3.4632034632034632E-2</v>
      </c>
      <c r="N105" s="17">
        <v>4.5283018867924525E-2</v>
      </c>
      <c r="O105" s="264">
        <v>0.10037174721189591</v>
      </c>
      <c r="P105" s="275">
        <v>8.3797468881230894E-2</v>
      </c>
      <c r="Q105" s="276"/>
    </row>
    <row r="106" spans="1:17" ht="45" customHeight="1" x14ac:dyDescent="0.3">
      <c r="A106" s="21">
        <v>7876</v>
      </c>
      <c r="B106" s="22" t="s">
        <v>219</v>
      </c>
      <c r="C106" s="18">
        <v>43381</v>
      </c>
      <c r="D106" s="17">
        <v>0.14399999999999999</v>
      </c>
      <c r="E106" s="17">
        <v>0.112</v>
      </c>
      <c r="F106" s="17">
        <v>0.14285714285714285</v>
      </c>
      <c r="G106" s="17">
        <v>0.152</v>
      </c>
      <c r="H106" s="17">
        <v>0.11904761904761904</v>
      </c>
      <c r="I106" s="17">
        <v>9.5238095238095233E-2</v>
      </c>
      <c r="J106" s="17">
        <v>0.17460317460317459</v>
      </c>
      <c r="K106" s="17">
        <v>0.16535433070866143</v>
      </c>
      <c r="L106" s="17">
        <v>0.22580645161290322</v>
      </c>
      <c r="M106" s="17">
        <v>0.11926605504587157</v>
      </c>
      <c r="N106" s="17">
        <v>9.5238095238095233E-2</v>
      </c>
      <c r="O106" s="264">
        <v>0.20472440944881889</v>
      </c>
      <c r="P106" s="275">
        <v>0.14551713560630486</v>
      </c>
      <c r="Q106" s="276"/>
    </row>
    <row r="107" spans="1:17" ht="45" customHeight="1" x14ac:dyDescent="0.3">
      <c r="A107" s="21">
        <v>7877</v>
      </c>
      <c r="B107" s="22" t="s">
        <v>220</v>
      </c>
      <c r="C107" s="18">
        <v>43381</v>
      </c>
      <c r="D107" s="17">
        <v>9.7744360902255634E-2</v>
      </c>
      <c r="E107" s="17">
        <v>9.7378277153558054E-2</v>
      </c>
      <c r="F107" s="17">
        <v>0.12830188679245283</v>
      </c>
      <c r="G107" s="17">
        <v>0.12121212121212122</v>
      </c>
      <c r="H107" s="17">
        <v>9.8113207547169817E-2</v>
      </c>
      <c r="I107" s="17">
        <v>7.1428571428571425E-2</v>
      </c>
      <c r="J107" s="17">
        <v>6.7164179104477612E-2</v>
      </c>
      <c r="K107" s="17">
        <v>4.8689138576779027E-2</v>
      </c>
      <c r="L107" s="17">
        <v>6.8441064638783272E-2</v>
      </c>
      <c r="M107" s="17">
        <v>5.1724137931034482E-2</v>
      </c>
      <c r="N107" s="17">
        <v>3.7453183520599252E-2</v>
      </c>
      <c r="O107" s="264">
        <v>0.1037037037037037</v>
      </c>
      <c r="P107" s="275">
        <v>8.2986750968625927E-2</v>
      </c>
      <c r="Q107" s="276"/>
    </row>
    <row r="108" spans="1:17" ht="45" customHeight="1" x14ac:dyDescent="0.3">
      <c r="A108" s="21">
        <v>7878</v>
      </c>
      <c r="B108" s="22" t="s">
        <v>221</v>
      </c>
      <c r="C108" s="18">
        <v>43381</v>
      </c>
      <c r="D108" s="17">
        <v>0.11510791366906475</v>
      </c>
      <c r="E108" s="17">
        <v>0.10071942446043165</v>
      </c>
      <c r="F108" s="17">
        <v>0.1223021582733813</v>
      </c>
      <c r="G108" s="17">
        <v>0.13868613138686131</v>
      </c>
      <c r="H108" s="17">
        <v>0.10948905109489052</v>
      </c>
      <c r="I108" s="17">
        <v>6.5217391304347824E-2</v>
      </c>
      <c r="J108" s="17">
        <v>9.4890510948905105E-2</v>
      </c>
      <c r="K108" s="17">
        <v>5.1470588235294115E-2</v>
      </c>
      <c r="L108" s="17">
        <v>6.0606060606060608E-2</v>
      </c>
      <c r="M108" s="17">
        <v>6.8965517241379309E-2</v>
      </c>
      <c r="N108" s="17">
        <v>7.4626865671641784E-2</v>
      </c>
      <c r="O108" s="264">
        <v>8.6330935251798566E-2</v>
      </c>
      <c r="P108" s="275">
        <v>9.1066583250789007E-2</v>
      </c>
      <c r="Q108" s="276"/>
    </row>
    <row r="109" spans="1:17" ht="45" customHeight="1" x14ac:dyDescent="0.3">
      <c r="A109" s="21">
        <v>7879</v>
      </c>
      <c r="B109" s="22" t="s">
        <v>222</v>
      </c>
      <c r="C109" s="18">
        <v>43381</v>
      </c>
      <c r="D109" s="17">
        <v>0.12295081967213115</v>
      </c>
      <c r="E109" s="17">
        <v>8.1967213114754092E-2</v>
      </c>
      <c r="F109" s="17">
        <v>0.17355371900826447</v>
      </c>
      <c r="G109" s="17">
        <v>0.16393442622950818</v>
      </c>
      <c r="H109" s="17">
        <v>0.11666666666666667</v>
      </c>
      <c r="I109" s="17">
        <v>0.10655737704918032</v>
      </c>
      <c r="J109" s="17">
        <v>6.6115702479338845E-2</v>
      </c>
      <c r="K109" s="17">
        <v>8.1300813008130079E-2</v>
      </c>
      <c r="L109" s="17">
        <v>5.0847457627118647E-2</v>
      </c>
      <c r="M109" s="17">
        <v>4.9504950495049507E-2</v>
      </c>
      <c r="N109" s="17">
        <v>3.3333333333333333E-2</v>
      </c>
      <c r="O109" s="264">
        <v>0.13008130081300814</v>
      </c>
      <c r="P109" s="275">
        <v>9.8536683530717109E-2</v>
      </c>
      <c r="Q109" s="276"/>
    </row>
    <row r="110" spans="1:17" ht="45" customHeight="1" x14ac:dyDescent="0.3">
      <c r="A110" s="21">
        <v>7880</v>
      </c>
      <c r="B110" s="22" t="s">
        <v>223</v>
      </c>
      <c r="C110" s="18">
        <v>43381</v>
      </c>
      <c r="D110" s="17">
        <v>9.8484848484848481E-2</v>
      </c>
      <c r="E110" s="17">
        <v>0.11363636363636363</v>
      </c>
      <c r="F110" s="17">
        <v>0.15267175572519084</v>
      </c>
      <c r="G110" s="17">
        <v>0.13076923076923078</v>
      </c>
      <c r="H110" s="17">
        <v>7.6923076923076927E-2</v>
      </c>
      <c r="I110" s="17">
        <v>7.575757575757576E-2</v>
      </c>
      <c r="J110" s="17">
        <v>0.16923076923076924</v>
      </c>
      <c r="K110" s="17">
        <v>9.0909090909090912E-2</v>
      </c>
      <c r="L110" s="17">
        <v>0.17054263565891473</v>
      </c>
      <c r="M110" s="17">
        <v>8.6206896551724144E-2</v>
      </c>
      <c r="N110" s="17">
        <v>0.10852713178294573</v>
      </c>
      <c r="O110" s="264">
        <v>0.18656716417910449</v>
      </c>
      <c r="P110" s="275">
        <v>0.12065567152027133</v>
      </c>
      <c r="Q110" s="276"/>
    </row>
    <row r="111" spans="1:17" ht="45" customHeight="1" x14ac:dyDescent="0.3">
      <c r="A111" s="21">
        <v>7881</v>
      </c>
      <c r="B111" s="22" t="s">
        <v>224</v>
      </c>
      <c r="C111" s="18">
        <v>43381</v>
      </c>
      <c r="D111" s="17">
        <v>8.2758620689655171E-2</v>
      </c>
      <c r="E111" s="17">
        <v>0.10416666666666667</v>
      </c>
      <c r="F111" s="17">
        <v>0.11805555555555555</v>
      </c>
      <c r="G111" s="17">
        <v>0.11805555555555555</v>
      </c>
      <c r="H111" s="17">
        <v>7.586206896551724E-2</v>
      </c>
      <c r="I111" s="17">
        <v>6.8965517241379309E-2</v>
      </c>
      <c r="J111" s="17">
        <v>3.4013605442176874E-2</v>
      </c>
      <c r="K111" s="17">
        <v>2.7210884353741496E-2</v>
      </c>
      <c r="L111" s="17">
        <v>2.7586206896551724E-2</v>
      </c>
      <c r="M111" s="17">
        <v>2.2727272727272728E-2</v>
      </c>
      <c r="N111" s="17">
        <v>2.0408163265306121E-2</v>
      </c>
      <c r="O111" s="264">
        <v>5.4054054054054057E-2</v>
      </c>
      <c r="P111" s="275">
        <v>6.3544024027754054E-2</v>
      </c>
      <c r="Q111" s="276"/>
    </row>
    <row r="112" spans="1:17" ht="45" customHeight="1" x14ac:dyDescent="0.3">
      <c r="A112" s="21">
        <v>7882</v>
      </c>
      <c r="B112" s="22" t="s">
        <v>225</v>
      </c>
      <c r="C112" s="18">
        <v>43381</v>
      </c>
      <c r="D112" s="17">
        <v>7.0588235294117646E-2</v>
      </c>
      <c r="E112" s="17">
        <v>0.14117647058823529</v>
      </c>
      <c r="F112" s="17">
        <v>0.11904761904761904</v>
      </c>
      <c r="G112" s="17">
        <v>0.13095238095238096</v>
      </c>
      <c r="H112" s="17">
        <v>9.5238095238095233E-2</v>
      </c>
      <c r="I112" s="17">
        <v>2.3529411764705882E-2</v>
      </c>
      <c r="J112" s="17">
        <v>0.14117647058823529</v>
      </c>
      <c r="K112" s="17">
        <v>9.4117647058823528E-2</v>
      </c>
      <c r="L112" s="17">
        <v>0.10975609756097561</v>
      </c>
      <c r="M112" s="17">
        <v>6.25E-2</v>
      </c>
      <c r="N112" s="17">
        <v>9.4117647058823528E-2</v>
      </c>
      <c r="O112" s="264">
        <v>0.12941176470588237</v>
      </c>
      <c r="P112" s="275">
        <v>0.10088649567103322</v>
      </c>
      <c r="Q112" s="276"/>
    </row>
    <row r="113" spans="1:17" ht="45" customHeight="1" x14ac:dyDescent="0.3">
      <c r="A113" s="21">
        <v>7883</v>
      </c>
      <c r="B113" s="22" t="s">
        <v>226</v>
      </c>
      <c r="C113" s="18">
        <v>43381</v>
      </c>
      <c r="D113" s="17">
        <v>0.125</v>
      </c>
      <c r="E113" s="17">
        <v>0.13385826771653545</v>
      </c>
      <c r="F113" s="17">
        <v>0.1640625</v>
      </c>
      <c r="G113" s="17">
        <v>0.140625</v>
      </c>
      <c r="H113" s="17">
        <v>0.11811023622047244</v>
      </c>
      <c r="I113" s="17">
        <v>7.8125E-2</v>
      </c>
      <c r="J113" s="17">
        <v>6.3492063492063489E-2</v>
      </c>
      <c r="K113" s="17">
        <v>6.2015503875968991E-2</v>
      </c>
      <c r="L113" s="17">
        <v>6.2992125984251968E-2</v>
      </c>
      <c r="M113" s="17">
        <v>6.8376068376068383E-2</v>
      </c>
      <c r="N113" s="17">
        <v>3.125E-2</v>
      </c>
      <c r="O113" s="264">
        <v>0.12403100775193798</v>
      </c>
      <c r="P113" s="275">
        <v>9.8558243012578609E-2</v>
      </c>
      <c r="Q113" s="276"/>
    </row>
    <row r="114" spans="1:17" ht="45" customHeight="1" x14ac:dyDescent="0.3">
      <c r="A114" s="21">
        <v>7884</v>
      </c>
      <c r="B114" s="22" t="s">
        <v>227</v>
      </c>
      <c r="C114" s="18">
        <v>43381</v>
      </c>
      <c r="D114" s="17">
        <v>6.0240963855421686E-2</v>
      </c>
      <c r="E114" s="17">
        <v>7.3170731707317069E-2</v>
      </c>
      <c r="F114" s="17">
        <v>7.2289156626506021E-2</v>
      </c>
      <c r="G114" s="17">
        <v>7.3170731707317069E-2</v>
      </c>
      <c r="H114" s="17">
        <v>4.878048780487805E-2</v>
      </c>
      <c r="I114" s="17">
        <v>2.4096385542168676E-2</v>
      </c>
      <c r="J114" s="17">
        <v>9.5238095238095233E-2</v>
      </c>
      <c r="K114" s="17">
        <v>9.6385542168674704E-2</v>
      </c>
      <c r="L114" s="17">
        <v>8.3333333333333329E-2</v>
      </c>
      <c r="M114" s="17">
        <v>8.7499999999999994E-2</v>
      </c>
      <c r="N114" s="17">
        <v>8.3333333333333329E-2</v>
      </c>
      <c r="O114" s="264">
        <v>0.13095238095238096</v>
      </c>
      <c r="P114" s="275">
        <v>7.6982669433143899E-2</v>
      </c>
      <c r="Q114" s="276"/>
    </row>
    <row r="115" spans="1:17" ht="45" customHeight="1" x14ac:dyDescent="0.3">
      <c r="A115" s="21">
        <v>7885</v>
      </c>
      <c r="B115" s="22" t="s">
        <v>228</v>
      </c>
      <c r="C115" s="18">
        <v>43381</v>
      </c>
      <c r="D115" s="17">
        <v>2.7777777777777776E-2</v>
      </c>
      <c r="E115" s="17">
        <v>8.2568807339449546E-2</v>
      </c>
      <c r="F115" s="17">
        <v>0.12844036697247707</v>
      </c>
      <c r="G115" s="17">
        <v>0.11009174311926606</v>
      </c>
      <c r="H115" s="17">
        <v>0.10280373831775701</v>
      </c>
      <c r="I115" s="17">
        <v>6.4220183486238536E-2</v>
      </c>
      <c r="J115" s="17">
        <v>3.669724770642202E-2</v>
      </c>
      <c r="K115" s="17">
        <v>5.6074766355140186E-2</v>
      </c>
      <c r="L115" s="17">
        <v>2.8301886792452831E-2</v>
      </c>
      <c r="M115" s="17">
        <v>5.1020408163265307E-2</v>
      </c>
      <c r="N115" s="17">
        <v>1.8518518518518517E-2</v>
      </c>
      <c r="O115" s="264">
        <v>9.1743119266055051E-2</v>
      </c>
      <c r="P115" s="275">
        <v>6.6907753221021868E-2</v>
      </c>
      <c r="Q115" s="276"/>
    </row>
    <row r="116" spans="1:17" ht="45" customHeight="1" x14ac:dyDescent="0.3">
      <c r="A116" s="21">
        <v>7886</v>
      </c>
      <c r="B116" s="22" t="s">
        <v>229</v>
      </c>
      <c r="C116" s="18">
        <v>43381</v>
      </c>
      <c r="D116" s="17">
        <v>5.2631578947368418E-2</v>
      </c>
      <c r="E116" s="17">
        <v>0</v>
      </c>
      <c r="F116" s="17">
        <v>5.2631578947368418E-2</v>
      </c>
      <c r="G116" s="17">
        <v>0.10526315789473684</v>
      </c>
      <c r="H116" s="17">
        <v>0</v>
      </c>
      <c r="I116" s="17">
        <v>0</v>
      </c>
      <c r="J116" s="17">
        <v>0.10526315789473684</v>
      </c>
      <c r="K116" s="17">
        <v>0.1111111111111111</v>
      </c>
      <c r="L116" s="17">
        <v>0.15789473684210525</v>
      </c>
      <c r="M116" s="17">
        <v>0.11764705882352941</v>
      </c>
      <c r="N116" s="17">
        <v>5.2631578947368418E-2</v>
      </c>
      <c r="O116" s="264">
        <v>5.2631578947368418E-2</v>
      </c>
      <c r="P116" s="275">
        <v>6.7157112856286838E-2</v>
      </c>
      <c r="Q116" s="276"/>
    </row>
    <row r="117" spans="1:17" ht="45" customHeight="1" x14ac:dyDescent="0.3">
      <c r="A117" s="21">
        <v>7887</v>
      </c>
      <c r="B117" s="22" t="s">
        <v>230</v>
      </c>
      <c r="C117" s="18">
        <v>43381</v>
      </c>
      <c r="D117" s="17">
        <v>3.4482758620689655E-2</v>
      </c>
      <c r="E117" s="17">
        <v>0</v>
      </c>
      <c r="F117" s="17">
        <v>6.8965517241379309E-2</v>
      </c>
      <c r="G117" s="17">
        <v>0.10344827586206896</v>
      </c>
      <c r="H117" s="17">
        <v>3.4482758620689655E-2</v>
      </c>
      <c r="I117" s="17">
        <v>0</v>
      </c>
      <c r="J117" s="17">
        <v>3.3333333333333333E-2</v>
      </c>
      <c r="K117" s="17">
        <v>0</v>
      </c>
      <c r="L117" s="17">
        <v>0</v>
      </c>
      <c r="M117" s="17">
        <v>3.7037037037037035E-2</v>
      </c>
      <c r="N117" s="17">
        <v>0</v>
      </c>
      <c r="O117" s="264">
        <v>3.3333333333333333E-2</v>
      </c>
      <c r="P117" s="275">
        <v>2.8954706595174372E-2</v>
      </c>
      <c r="Q117" s="276"/>
    </row>
    <row r="118" spans="1:17" ht="45" customHeight="1" x14ac:dyDescent="0.3">
      <c r="A118" s="21">
        <v>7888</v>
      </c>
      <c r="B118" s="22" t="s">
        <v>231</v>
      </c>
      <c r="C118" s="18">
        <v>43381</v>
      </c>
      <c r="D118" s="17">
        <v>0</v>
      </c>
      <c r="E118" s="17">
        <v>9.0909090909090912E-2</v>
      </c>
      <c r="F118" s="17">
        <v>9.0909090909090912E-2</v>
      </c>
      <c r="G118" s="17">
        <v>9.0909090909090912E-2</v>
      </c>
      <c r="H118" s="17">
        <v>9.0909090909090912E-2</v>
      </c>
      <c r="I118" s="17">
        <v>0</v>
      </c>
      <c r="J118" s="17">
        <v>0</v>
      </c>
      <c r="K118" s="17">
        <v>0</v>
      </c>
      <c r="L118" s="17">
        <v>9.0909090909090912E-2</v>
      </c>
      <c r="M118" s="17">
        <v>9.0909090909090912E-2</v>
      </c>
      <c r="N118" s="17">
        <v>0</v>
      </c>
      <c r="O118" s="264">
        <v>0</v>
      </c>
      <c r="P118" s="275">
        <v>4.6539881923570378E-2</v>
      </c>
      <c r="Q118" s="276"/>
    </row>
    <row r="119" spans="1:17" ht="45" customHeight="1" x14ac:dyDescent="0.3">
      <c r="A119" s="21">
        <v>7889</v>
      </c>
      <c r="B119" s="22" t="s">
        <v>232</v>
      </c>
      <c r="C119" s="18">
        <v>43381</v>
      </c>
      <c r="D119" s="17">
        <v>0</v>
      </c>
      <c r="E119" s="17">
        <v>0</v>
      </c>
      <c r="F119" s="17">
        <v>0</v>
      </c>
      <c r="G119" s="17">
        <v>0</v>
      </c>
      <c r="H119" s="17">
        <v>0</v>
      </c>
      <c r="I119" s="17">
        <v>0</v>
      </c>
      <c r="J119" s="17">
        <v>0</v>
      </c>
      <c r="K119" s="17">
        <v>0.14285714285714285</v>
      </c>
      <c r="L119" s="17">
        <v>0</v>
      </c>
      <c r="M119" s="17">
        <v>0</v>
      </c>
      <c r="N119" s="17">
        <v>0</v>
      </c>
      <c r="O119" s="264">
        <v>0.14285714285714285</v>
      </c>
      <c r="P119" s="275">
        <v>2.3553887306357775E-2</v>
      </c>
      <c r="Q119" s="276"/>
    </row>
    <row r="120" spans="1:17" ht="45" customHeight="1" x14ac:dyDescent="0.3">
      <c r="A120" s="21">
        <v>7890</v>
      </c>
      <c r="B120" s="22" t="s">
        <v>233</v>
      </c>
      <c r="C120" s="18">
        <v>43381</v>
      </c>
      <c r="D120" s="17">
        <v>0</v>
      </c>
      <c r="E120" s="17">
        <v>0</v>
      </c>
      <c r="F120" s="17">
        <v>0</v>
      </c>
      <c r="G120" s="17">
        <v>0</v>
      </c>
      <c r="H120" s="17">
        <v>0</v>
      </c>
      <c r="I120" s="17">
        <v>0</v>
      </c>
      <c r="J120" s="17">
        <v>0</v>
      </c>
      <c r="K120" s="17">
        <v>0</v>
      </c>
      <c r="L120" s="17">
        <v>8.3333333333333329E-2</v>
      </c>
      <c r="M120" s="17">
        <v>0</v>
      </c>
      <c r="N120" s="17">
        <v>0</v>
      </c>
      <c r="O120" s="264">
        <v>0</v>
      </c>
      <c r="P120" s="275">
        <v>6.7650634545874007E-3</v>
      </c>
      <c r="Q120" s="276"/>
    </row>
    <row r="121" spans="1:17" ht="45" customHeight="1" x14ac:dyDescent="0.3">
      <c r="A121" s="21">
        <v>7891</v>
      </c>
      <c r="B121" s="22" t="s">
        <v>234</v>
      </c>
      <c r="C121" s="18">
        <v>43381</v>
      </c>
      <c r="D121" s="17">
        <v>0</v>
      </c>
      <c r="E121" s="17">
        <v>0</v>
      </c>
      <c r="F121" s="17">
        <v>0</v>
      </c>
      <c r="G121" s="17">
        <v>6.6666666666666666E-2</v>
      </c>
      <c r="H121" s="17">
        <v>0</v>
      </c>
      <c r="I121" s="17">
        <v>0</v>
      </c>
      <c r="J121" s="17">
        <v>6.25E-2</v>
      </c>
      <c r="K121" s="17">
        <v>0.125</v>
      </c>
      <c r="L121" s="17">
        <v>6.25E-2</v>
      </c>
      <c r="M121" s="17">
        <v>6.6666666666666666E-2</v>
      </c>
      <c r="N121" s="17">
        <v>6.25E-2</v>
      </c>
      <c r="O121" s="264">
        <v>6.25E-2</v>
      </c>
      <c r="P121" s="275">
        <v>4.1926206091183194E-2</v>
      </c>
      <c r="Q121" s="276"/>
    </row>
    <row r="122" spans="1:17" ht="45" customHeight="1" x14ac:dyDescent="0.3">
      <c r="A122" s="21">
        <v>7892</v>
      </c>
      <c r="B122" s="22" t="s">
        <v>235</v>
      </c>
      <c r="C122" s="18">
        <v>43381</v>
      </c>
      <c r="D122" s="17">
        <v>0</v>
      </c>
      <c r="E122" s="17">
        <v>0</v>
      </c>
      <c r="F122" s="17">
        <v>0</v>
      </c>
      <c r="G122" s="17">
        <v>0.14285714285714285</v>
      </c>
      <c r="H122" s="17">
        <v>0</v>
      </c>
      <c r="I122" s="17">
        <v>0</v>
      </c>
      <c r="J122" s="17">
        <v>0</v>
      </c>
      <c r="K122" s="17">
        <v>0</v>
      </c>
      <c r="L122" s="17">
        <v>0</v>
      </c>
      <c r="M122" s="17">
        <v>0</v>
      </c>
      <c r="N122" s="17">
        <v>0</v>
      </c>
      <c r="O122" s="264">
        <v>0</v>
      </c>
      <c r="P122" s="275">
        <v>1.1906511680073825E-2</v>
      </c>
      <c r="Q122" s="276"/>
    </row>
    <row r="123" spans="1:17" ht="45" customHeight="1" x14ac:dyDescent="0.3">
      <c r="A123" s="21">
        <v>7893</v>
      </c>
      <c r="B123" s="22" t="s">
        <v>236</v>
      </c>
      <c r="C123" s="18">
        <v>43381</v>
      </c>
      <c r="D123" s="17"/>
      <c r="E123" s="17"/>
      <c r="F123" s="17"/>
      <c r="G123" s="17"/>
      <c r="H123" s="17"/>
      <c r="I123" s="17"/>
      <c r="J123" s="17"/>
      <c r="K123" s="17"/>
      <c r="L123" s="17"/>
      <c r="M123" s="17"/>
      <c r="N123" s="17"/>
      <c r="O123" s="264"/>
      <c r="P123" s="275">
        <v>0</v>
      </c>
      <c r="Q123" s="276"/>
    </row>
    <row r="124" spans="1:17" ht="45" customHeight="1" x14ac:dyDescent="0.3">
      <c r="A124" s="21">
        <v>7894</v>
      </c>
      <c r="B124" s="22" t="s">
        <v>237</v>
      </c>
      <c r="C124" s="18">
        <v>43381</v>
      </c>
      <c r="D124" s="17">
        <v>4.7619047619047616E-2</v>
      </c>
      <c r="E124" s="17">
        <v>0</v>
      </c>
      <c r="F124" s="17">
        <v>4.7619047619047616E-2</v>
      </c>
      <c r="G124" s="17">
        <v>9.5238095238095233E-2</v>
      </c>
      <c r="H124" s="17">
        <v>0</v>
      </c>
      <c r="I124" s="17">
        <v>0</v>
      </c>
      <c r="J124" s="17">
        <v>4.7619047619047616E-2</v>
      </c>
      <c r="K124" s="17">
        <v>0</v>
      </c>
      <c r="L124" s="17">
        <v>0</v>
      </c>
      <c r="M124" s="17">
        <v>0</v>
      </c>
      <c r="N124" s="17">
        <v>0</v>
      </c>
      <c r="O124" s="264">
        <v>0.14285714285714285</v>
      </c>
      <c r="P124" s="275">
        <v>3.0905157954929513E-2</v>
      </c>
      <c r="Q124" s="276"/>
    </row>
    <row r="125" spans="1:17" ht="45" customHeight="1" x14ac:dyDescent="0.3">
      <c r="A125" s="21">
        <v>7895</v>
      </c>
      <c r="B125" s="22" t="s">
        <v>238</v>
      </c>
      <c r="C125" s="18">
        <v>43381</v>
      </c>
      <c r="D125" s="17">
        <v>4.3478260869565216E-2</v>
      </c>
      <c r="E125" s="17">
        <v>0</v>
      </c>
      <c r="F125" s="17">
        <v>4.3478260869565216E-2</v>
      </c>
      <c r="G125" s="17">
        <v>0.13043478260869565</v>
      </c>
      <c r="H125" s="17">
        <v>4.3478260869565216E-2</v>
      </c>
      <c r="I125" s="17">
        <v>0</v>
      </c>
      <c r="J125" s="17">
        <v>8.6956521739130432E-2</v>
      </c>
      <c r="K125" s="17">
        <v>8.6956521739130432E-2</v>
      </c>
      <c r="L125" s="17">
        <v>9.0909090909090912E-2</v>
      </c>
      <c r="M125" s="17">
        <v>0</v>
      </c>
      <c r="N125" s="17">
        <v>4.3478260869565216E-2</v>
      </c>
      <c r="O125" s="264">
        <v>8.6956521739130432E-2</v>
      </c>
      <c r="P125" s="275">
        <v>5.4155268563692106E-2</v>
      </c>
      <c r="Q125" s="276"/>
    </row>
    <row r="126" spans="1:17" ht="45" customHeight="1" x14ac:dyDescent="0.3">
      <c r="A126" s="21">
        <v>7896</v>
      </c>
      <c r="B126" s="22" t="s">
        <v>239</v>
      </c>
      <c r="C126" s="18">
        <v>43381</v>
      </c>
      <c r="D126" s="17">
        <v>7.1428571428571425E-2</v>
      </c>
      <c r="E126" s="17">
        <v>0</v>
      </c>
      <c r="F126" s="17">
        <v>7.1428571428571425E-2</v>
      </c>
      <c r="G126" s="17">
        <v>0.21428571428571427</v>
      </c>
      <c r="H126" s="17">
        <v>7.1428571428571425E-2</v>
      </c>
      <c r="I126" s="17">
        <v>0</v>
      </c>
      <c r="J126" s="17">
        <v>0.13333333333333333</v>
      </c>
      <c r="K126" s="17">
        <v>0.13333333333333333</v>
      </c>
      <c r="L126" s="17">
        <v>0.15384615384615385</v>
      </c>
      <c r="M126" s="17">
        <v>8.3333333333333329E-2</v>
      </c>
      <c r="N126" s="17">
        <v>0.13333333333333333</v>
      </c>
      <c r="O126" s="264">
        <v>0.2</v>
      </c>
      <c r="P126" s="275">
        <v>0.103912354260645</v>
      </c>
      <c r="Q126" s="276"/>
    </row>
    <row r="127" spans="1:17" ht="45" customHeight="1" x14ac:dyDescent="0.3">
      <c r="A127" s="21">
        <v>7897</v>
      </c>
      <c r="B127" s="22" t="s">
        <v>240</v>
      </c>
      <c r="C127" s="18">
        <v>43381</v>
      </c>
      <c r="D127" s="17">
        <v>0</v>
      </c>
      <c r="E127" s="17">
        <v>0</v>
      </c>
      <c r="F127" s="17">
        <v>0</v>
      </c>
      <c r="G127" s="17">
        <v>0</v>
      </c>
      <c r="H127" s="17">
        <v>0</v>
      </c>
      <c r="I127" s="17">
        <v>0</v>
      </c>
      <c r="J127" s="17">
        <v>0</v>
      </c>
      <c r="K127" s="17">
        <v>0</v>
      </c>
      <c r="L127" s="17">
        <v>0</v>
      </c>
      <c r="M127" s="17">
        <v>0</v>
      </c>
      <c r="N127" s="17">
        <v>0</v>
      </c>
      <c r="O127" s="264">
        <v>0</v>
      </c>
      <c r="P127" s="275">
        <v>0</v>
      </c>
      <c r="Q127" s="276"/>
    </row>
    <row r="128" spans="1:17" ht="45" customHeight="1" x14ac:dyDescent="0.3">
      <c r="A128" s="21">
        <v>7898</v>
      </c>
      <c r="B128" s="22" t="s">
        <v>241</v>
      </c>
      <c r="C128" s="18">
        <v>43381</v>
      </c>
      <c r="D128" s="17">
        <v>0.10169491525423729</v>
      </c>
      <c r="E128" s="17">
        <v>8.771929824561403E-2</v>
      </c>
      <c r="F128" s="17">
        <v>8.4745762711864403E-2</v>
      </c>
      <c r="G128" s="17">
        <v>0.10344827586206896</v>
      </c>
      <c r="H128" s="17">
        <v>8.6206896551724144E-2</v>
      </c>
      <c r="I128" s="17">
        <v>8.4745762711864403E-2</v>
      </c>
      <c r="J128" s="17">
        <v>5.1724137931034482E-2</v>
      </c>
      <c r="K128" s="17">
        <v>5.3571428571428568E-2</v>
      </c>
      <c r="L128" s="17">
        <v>7.407407407407407E-2</v>
      </c>
      <c r="M128" s="17">
        <v>7.407407407407407E-2</v>
      </c>
      <c r="N128" s="17">
        <v>8.4745762711864403E-2</v>
      </c>
      <c r="O128" s="264">
        <v>0.11864406779661017</v>
      </c>
      <c r="P128" s="275">
        <v>8.3590699435106067E-2</v>
      </c>
      <c r="Q128" s="276"/>
    </row>
    <row r="129" spans="1:17" ht="45" customHeight="1" x14ac:dyDescent="0.3">
      <c r="A129" s="21">
        <v>7899</v>
      </c>
      <c r="B129" s="22" t="s">
        <v>242</v>
      </c>
      <c r="C129" s="18">
        <v>43381</v>
      </c>
      <c r="D129" s="17">
        <v>2.2727272727272728E-2</v>
      </c>
      <c r="E129" s="17">
        <v>8.0459770114942528E-2</v>
      </c>
      <c r="F129" s="17">
        <v>5.6179775280898875E-2</v>
      </c>
      <c r="G129" s="17">
        <v>2.2988505747126436E-2</v>
      </c>
      <c r="H129" s="17">
        <v>3.5294117647058823E-2</v>
      </c>
      <c r="I129" s="17">
        <v>3.4090909090909088E-2</v>
      </c>
      <c r="J129" s="17">
        <v>5.6179775280898875E-2</v>
      </c>
      <c r="K129" s="17">
        <v>3.4090909090909088E-2</v>
      </c>
      <c r="L129" s="17">
        <v>4.8192771084337352E-2</v>
      </c>
      <c r="M129" s="17">
        <v>1.2500000000000001E-2</v>
      </c>
      <c r="N129" s="17">
        <v>4.5454545454545456E-2</v>
      </c>
      <c r="O129" s="264">
        <v>8.8888888888888892E-2</v>
      </c>
      <c r="P129" s="275">
        <v>4.431216700938765E-2</v>
      </c>
      <c r="Q129" s="276"/>
    </row>
    <row r="130" spans="1:17" ht="45" customHeight="1" x14ac:dyDescent="0.3">
      <c r="A130" s="21">
        <v>7900</v>
      </c>
      <c r="B130" s="22" t="s">
        <v>243</v>
      </c>
      <c r="C130" s="18">
        <v>43381</v>
      </c>
      <c r="D130" s="17">
        <v>0.15454545454545454</v>
      </c>
      <c r="E130" s="17">
        <v>0.14953271028037382</v>
      </c>
      <c r="F130" s="17">
        <v>0.11818181818181818</v>
      </c>
      <c r="G130" s="17">
        <v>0.11926605504587157</v>
      </c>
      <c r="H130" s="17">
        <v>8.2568807339449546E-2</v>
      </c>
      <c r="I130" s="17">
        <v>5.4545454545454543E-2</v>
      </c>
      <c r="J130" s="17">
        <v>0.19266055045871561</v>
      </c>
      <c r="K130" s="17">
        <v>0.12844036697247707</v>
      </c>
      <c r="L130" s="17">
        <v>0.24528301886792453</v>
      </c>
      <c r="M130" s="17">
        <v>0.13461538461538461</v>
      </c>
      <c r="N130" s="17">
        <v>0.14545454545454545</v>
      </c>
      <c r="O130" s="264">
        <v>0.25454545454545452</v>
      </c>
      <c r="P130" s="275">
        <v>0.14720998098637872</v>
      </c>
      <c r="Q130" s="276"/>
    </row>
    <row r="131" spans="1:17" ht="45" customHeight="1" x14ac:dyDescent="0.3">
      <c r="A131" s="21">
        <v>7901</v>
      </c>
      <c r="B131" s="22" t="s">
        <v>595</v>
      </c>
      <c r="C131" s="18">
        <v>43381</v>
      </c>
      <c r="D131" s="17">
        <v>0.31428571428571428</v>
      </c>
      <c r="E131" s="17">
        <v>0.31428571428571428</v>
      </c>
      <c r="F131" s="17">
        <v>0.34285714285714286</v>
      </c>
      <c r="G131" s="17">
        <v>0.31428571428571428</v>
      </c>
      <c r="H131" s="17">
        <v>0.22857142857142856</v>
      </c>
      <c r="I131" s="17">
        <v>0.2</v>
      </c>
      <c r="J131" s="17">
        <v>0.16666666666666666</v>
      </c>
      <c r="K131" s="17">
        <v>0.16666666666666666</v>
      </c>
      <c r="L131" s="17">
        <v>0.20588235294117646</v>
      </c>
      <c r="M131" s="17">
        <v>0.11428571428571428</v>
      </c>
      <c r="N131" s="17">
        <v>8.5714285714285715E-2</v>
      </c>
      <c r="O131" s="264">
        <v>0.25</v>
      </c>
      <c r="P131" s="275">
        <v>0.22718228566693838</v>
      </c>
      <c r="Q131" s="276"/>
    </row>
    <row r="132" spans="1:17" ht="45" customHeight="1" x14ac:dyDescent="0.3">
      <c r="A132" s="21">
        <v>7902</v>
      </c>
      <c r="B132" s="22" t="s">
        <v>634</v>
      </c>
      <c r="C132" s="18">
        <v>43381</v>
      </c>
      <c r="D132" s="17">
        <v>0.1951219512195122</v>
      </c>
      <c r="E132" s="17">
        <v>0.1951219512195122</v>
      </c>
      <c r="F132" s="17">
        <v>0.2</v>
      </c>
      <c r="G132" s="17">
        <v>0.25</v>
      </c>
      <c r="H132" s="17">
        <v>0.2</v>
      </c>
      <c r="I132" s="17">
        <v>0.1</v>
      </c>
      <c r="J132" s="17">
        <v>9.7560975609756101E-2</v>
      </c>
      <c r="K132" s="17">
        <v>4.878048780487805E-2</v>
      </c>
      <c r="L132" s="17">
        <v>0.17948717948717949</v>
      </c>
      <c r="M132" s="17">
        <v>6.0606060606060608E-2</v>
      </c>
      <c r="N132" s="17">
        <v>2.4390243902439025E-2</v>
      </c>
      <c r="O132" s="264">
        <v>4.878048780487805E-2</v>
      </c>
      <c r="P132" s="275">
        <v>0.13541433233184044</v>
      </c>
      <c r="Q132" s="276"/>
    </row>
    <row r="133" spans="1:17" ht="45" customHeight="1" x14ac:dyDescent="0.3">
      <c r="A133" s="21">
        <v>7903</v>
      </c>
      <c r="B133" s="22" t="s">
        <v>596</v>
      </c>
      <c r="C133" s="18">
        <v>43381</v>
      </c>
      <c r="D133" s="17">
        <v>0.14000000000000001</v>
      </c>
      <c r="E133" s="17">
        <v>0.12</v>
      </c>
      <c r="F133" s="17">
        <v>0.12</v>
      </c>
      <c r="G133" s="17">
        <v>0.14000000000000001</v>
      </c>
      <c r="H133" s="17">
        <v>9.8039215686274508E-2</v>
      </c>
      <c r="I133" s="17">
        <v>0.11764705882352941</v>
      </c>
      <c r="J133" s="17">
        <v>9.8039215686274508E-2</v>
      </c>
      <c r="K133" s="17">
        <v>0.10204081632653061</v>
      </c>
      <c r="L133" s="17">
        <v>0.18</v>
      </c>
      <c r="M133" s="17">
        <v>0.13043478260869565</v>
      </c>
      <c r="N133" s="17">
        <v>0.1</v>
      </c>
      <c r="O133" s="264">
        <v>0.16</v>
      </c>
      <c r="P133" s="275">
        <v>0.12532490645545205</v>
      </c>
      <c r="Q133" s="276"/>
    </row>
    <row r="134" spans="1:17" ht="45" customHeight="1" x14ac:dyDescent="0.3">
      <c r="A134" s="21">
        <v>7904</v>
      </c>
      <c r="B134" s="22" t="s">
        <v>639</v>
      </c>
      <c r="C134" s="18">
        <v>43381</v>
      </c>
      <c r="D134" s="17">
        <v>0.25</v>
      </c>
      <c r="E134" s="17">
        <v>0.29032258064516131</v>
      </c>
      <c r="F134" s="17">
        <v>0.25</v>
      </c>
      <c r="G134" s="17">
        <v>0.19354838709677419</v>
      </c>
      <c r="H134" s="17">
        <v>0.1875</v>
      </c>
      <c r="I134" s="17">
        <v>0.15625</v>
      </c>
      <c r="J134" s="17">
        <v>9.375E-2</v>
      </c>
      <c r="K134" s="17">
        <v>9.375E-2</v>
      </c>
      <c r="L134" s="17">
        <v>0.23333333333333334</v>
      </c>
      <c r="M134" s="17">
        <v>0.125</v>
      </c>
      <c r="N134" s="17">
        <v>6.25E-2</v>
      </c>
      <c r="O134" s="264">
        <v>0.125</v>
      </c>
      <c r="P134" s="275">
        <v>0.17394851595656441</v>
      </c>
      <c r="Q134" s="276"/>
    </row>
    <row r="135" spans="1:17" ht="45" customHeight="1" x14ac:dyDescent="0.3">
      <c r="A135" s="21">
        <v>7905</v>
      </c>
      <c r="B135" s="22" t="s">
        <v>640</v>
      </c>
      <c r="C135" s="18">
        <v>43381</v>
      </c>
      <c r="D135" s="17">
        <v>0.45070422535211269</v>
      </c>
      <c r="E135" s="17">
        <v>0.40845070422535212</v>
      </c>
      <c r="F135" s="17">
        <v>0.45070422535211269</v>
      </c>
      <c r="G135" s="17">
        <v>0.42857142857142855</v>
      </c>
      <c r="H135" s="17">
        <v>0.31428571428571428</v>
      </c>
      <c r="I135" s="17">
        <v>0.27536231884057971</v>
      </c>
      <c r="J135" s="17">
        <v>0.29166666666666669</v>
      </c>
      <c r="K135" s="17">
        <v>0.2361111111111111</v>
      </c>
      <c r="L135" s="17">
        <v>0.34848484848484851</v>
      </c>
      <c r="M135" s="17">
        <v>0.26865671641791045</v>
      </c>
      <c r="N135" s="17">
        <v>0.18309859154929578</v>
      </c>
      <c r="O135" s="264">
        <v>0.33333333333333331</v>
      </c>
      <c r="P135" s="275">
        <v>0.33457147141531318</v>
      </c>
      <c r="Q135" s="276"/>
    </row>
    <row r="136" spans="1:17" ht="45" customHeight="1" x14ac:dyDescent="0.3">
      <c r="A136" s="21">
        <v>7906</v>
      </c>
      <c r="B136" s="22" t="s">
        <v>641</v>
      </c>
      <c r="C136" s="18">
        <v>43381</v>
      </c>
      <c r="D136" s="17">
        <v>0.29545454545454547</v>
      </c>
      <c r="E136" s="17">
        <v>0.27272727272727271</v>
      </c>
      <c r="F136" s="17">
        <v>0.28409090909090912</v>
      </c>
      <c r="G136" s="17">
        <v>0.2558139534883721</v>
      </c>
      <c r="H136" s="17">
        <v>0.21590909090909091</v>
      </c>
      <c r="I136" s="17">
        <v>0.20689655172413793</v>
      </c>
      <c r="J136" s="17">
        <v>0.23863636363636365</v>
      </c>
      <c r="K136" s="17">
        <v>0.18181818181818182</v>
      </c>
      <c r="L136" s="17">
        <v>0.2413793103448276</v>
      </c>
      <c r="M136" s="17">
        <v>0.16666666666666666</v>
      </c>
      <c r="N136" s="17">
        <v>0.1348314606741573</v>
      </c>
      <c r="O136" s="264">
        <v>0.23595505617977527</v>
      </c>
      <c r="P136" s="275">
        <v>0.22852542526787145</v>
      </c>
      <c r="Q136" s="276"/>
    </row>
    <row r="137" spans="1:17" ht="45" customHeight="1" x14ac:dyDescent="0.3">
      <c r="A137" s="21">
        <v>7907</v>
      </c>
      <c r="B137" s="22" t="s">
        <v>642</v>
      </c>
      <c r="C137" s="18">
        <v>43381</v>
      </c>
      <c r="D137" s="17">
        <v>0.38775510204081631</v>
      </c>
      <c r="E137" s="17">
        <v>0.3125</v>
      </c>
      <c r="F137" s="17">
        <v>0.32653061224489793</v>
      </c>
      <c r="G137" s="17">
        <v>0.3125</v>
      </c>
      <c r="H137" s="17">
        <v>0.26530612244897961</v>
      </c>
      <c r="I137" s="17">
        <v>0.1875</v>
      </c>
      <c r="J137" s="17">
        <v>0.25</v>
      </c>
      <c r="K137" s="17">
        <v>0.22448979591836735</v>
      </c>
      <c r="L137" s="17">
        <v>0.2608695652173913</v>
      </c>
      <c r="M137" s="17">
        <v>0.23404255319148937</v>
      </c>
      <c r="N137" s="17">
        <v>0.22448979591836735</v>
      </c>
      <c r="O137" s="264">
        <v>0.26530612244897961</v>
      </c>
      <c r="P137" s="275">
        <v>0.27245147265452985</v>
      </c>
      <c r="Q137" s="276"/>
    </row>
    <row r="138" spans="1:17" ht="45" customHeight="1" x14ac:dyDescent="0.3">
      <c r="A138" s="21">
        <v>7908</v>
      </c>
      <c r="B138" s="22" t="s">
        <v>643</v>
      </c>
      <c r="C138" s="18">
        <v>43381</v>
      </c>
      <c r="D138" s="17">
        <v>0.38659793814432991</v>
      </c>
      <c r="E138" s="17">
        <v>0.35204081632653061</v>
      </c>
      <c r="F138" s="17">
        <v>0.38775510204081631</v>
      </c>
      <c r="G138" s="17">
        <v>0.36224489795918369</v>
      </c>
      <c r="H138" s="17">
        <v>0.31088082901554404</v>
      </c>
      <c r="I138" s="17">
        <v>0.23711340206185566</v>
      </c>
      <c r="J138" s="17">
        <v>0.31122448979591838</v>
      </c>
      <c r="K138" s="17">
        <v>0.24489795918367346</v>
      </c>
      <c r="L138" s="17">
        <v>0.38829787234042551</v>
      </c>
      <c r="M138" s="17">
        <v>0.18072289156626506</v>
      </c>
      <c r="N138" s="17">
        <v>0.17258883248730963</v>
      </c>
      <c r="O138" s="264">
        <v>0.25888324873096447</v>
      </c>
      <c r="P138" s="275">
        <v>0.30116531508213318</v>
      </c>
      <c r="Q138" s="276"/>
    </row>
    <row r="139" spans="1:17" ht="45" customHeight="1" x14ac:dyDescent="0.3">
      <c r="A139" s="21">
        <v>7909</v>
      </c>
      <c r="B139" s="22" t="s">
        <v>644</v>
      </c>
      <c r="C139" s="18">
        <v>43381</v>
      </c>
      <c r="D139" s="17">
        <v>0.33333333333333331</v>
      </c>
      <c r="E139" s="17">
        <v>0.30434782608695654</v>
      </c>
      <c r="F139" s="17">
        <v>0.29411764705882354</v>
      </c>
      <c r="G139" s="17">
        <v>0.26470588235294118</v>
      </c>
      <c r="H139" s="17">
        <v>0.27941176470588236</v>
      </c>
      <c r="I139" s="17">
        <v>0.23880597014925373</v>
      </c>
      <c r="J139" s="17">
        <v>0.22857142857142856</v>
      </c>
      <c r="K139" s="17">
        <v>0.18571428571428572</v>
      </c>
      <c r="L139" s="17">
        <v>0.27692307692307694</v>
      </c>
      <c r="M139" s="17">
        <v>0.13559322033898305</v>
      </c>
      <c r="N139" s="17">
        <v>0.18840579710144928</v>
      </c>
      <c r="O139" s="264">
        <v>0.24285714285714285</v>
      </c>
      <c r="P139" s="275">
        <v>0.24864271254522338</v>
      </c>
      <c r="Q139" s="276"/>
    </row>
    <row r="140" spans="1:17" ht="45" customHeight="1" x14ac:dyDescent="0.3">
      <c r="A140" s="21">
        <v>7910</v>
      </c>
      <c r="B140" s="22" t="s">
        <v>645</v>
      </c>
      <c r="C140" s="18">
        <v>43381</v>
      </c>
      <c r="D140" s="17">
        <v>0.3888888888888889</v>
      </c>
      <c r="E140" s="17">
        <v>0.33333333333333331</v>
      </c>
      <c r="F140" s="17">
        <v>0.44444444444444442</v>
      </c>
      <c r="G140" s="17">
        <v>0.22222222222222221</v>
      </c>
      <c r="H140" s="17">
        <v>0.16666666666666666</v>
      </c>
      <c r="I140" s="17">
        <v>0.16666666666666666</v>
      </c>
      <c r="J140" s="17">
        <v>0.27777777777777779</v>
      </c>
      <c r="K140" s="17">
        <v>0.33333333333333331</v>
      </c>
      <c r="L140" s="17">
        <v>0.3888888888888889</v>
      </c>
      <c r="M140" s="17">
        <v>0.21428571428571427</v>
      </c>
      <c r="N140" s="17">
        <v>0.16666666666666666</v>
      </c>
      <c r="O140" s="264">
        <v>0.27777777777777779</v>
      </c>
      <c r="P140" s="275">
        <v>0.28377838510002557</v>
      </c>
      <c r="Q140" s="276"/>
    </row>
    <row r="141" spans="1:17" ht="45" customHeight="1" x14ac:dyDescent="0.3">
      <c r="A141" s="21">
        <v>7911</v>
      </c>
      <c r="B141" s="22" t="s">
        <v>646</v>
      </c>
      <c r="C141" s="18">
        <v>43381</v>
      </c>
      <c r="D141" s="17">
        <v>0.36363636363636365</v>
      </c>
      <c r="E141" s="17">
        <v>0.29411764705882354</v>
      </c>
      <c r="F141" s="17">
        <v>0.3235294117647059</v>
      </c>
      <c r="G141" s="17">
        <v>0.23529411764705882</v>
      </c>
      <c r="H141" s="17">
        <v>0.15151515151515152</v>
      </c>
      <c r="I141" s="17">
        <v>0.11764705882352941</v>
      </c>
      <c r="J141" s="17">
        <v>0.3235294117647059</v>
      </c>
      <c r="K141" s="17">
        <v>0.22222222222222221</v>
      </c>
      <c r="L141" s="17">
        <v>0.17142857142857143</v>
      </c>
      <c r="M141" s="17">
        <v>0.17647058823529413</v>
      </c>
      <c r="N141" s="17">
        <v>0.19444444444444445</v>
      </c>
      <c r="O141" s="264">
        <v>0.25</v>
      </c>
      <c r="P141" s="275">
        <v>0.23654547994071956</v>
      </c>
      <c r="Q141" s="276"/>
    </row>
    <row r="142" spans="1:17" ht="45" customHeight="1" x14ac:dyDescent="0.3">
      <c r="A142" s="21">
        <v>7912</v>
      </c>
      <c r="B142" s="22" t="s">
        <v>656</v>
      </c>
      <c r="C142" s="18">
        <v>43381</v>
      </c>
      <c r="D142" s="17">
        <v>0.21621621621621623</v>
      </c>
      <c r="E142" s="17">
        <v>0.3783783783783784</v>
      </c>
      <c r="F142" s="17">
        <v>0.3611111111111111</v>
      </c>
      <c r="G142" s="17">
        <v>0.27027027027027029</v>
      </c>
      <c r="H142" s="17">
        <v>0.25714285714285712</v>
      </c>
      <c r="I142" s="17">
        <v>0.19444444444444445</v>
      </c>
      <c r="J142" s="17">
        <v>0.27777777777777779</v>
      </c>
      <c r="K142" s="17">
        <v>0.29729729729729731</v>
      </c>
      <c r="L142" s="17">
        <v>0.44444444444444442</v>
      </c>
      <c r="M142" s="17">
        <v>0.14705882352941177</v>
      </c>
      <c r="N142" s="17">
        <v>0.24324324324324326</v>
      </c>
      <c r="O142" s="264">
        <v>0.27027027027027029</v>
      </c>
      <c r="P142" s="275">
        <v>0.28004766008432708</v>
      </c>
      <c r="Q142" s="276"/>
    </row>
    <row r="143" spans="1:17" ht="45" customHeight="1" x14ac:dyDescent="0.3">
      <c r="A143" s="21">
        <v>7913</v>
      </c>
      <c r="B143" s="22" t="s">
        <v>647</v>
      </c>
      <c r="C143" s="18">
        <v>43381</v>
      </c>
      <c r="D143" s="17">
        <v>0.3888888888888889</v>
      </c>
      <c r="E143" s="17">
        <v>0.3888888888888889</v>
      </c>
      <c r="F143" s="17">
        <v>0.33333333333333331</v>
      </c>
      <c r="G143" s="17">
        <v>0.23529411764705882</v>
      </c>
      <c r="H143" s="17">
        <v>0.22222222222222221</v>
      </c>
      <c r="I143" s="17">
        <v>0.22222222222222221</v>
      </c>
      <c r="J143" s="17">
        <v>0.125</v>
      </c>
      <c r="K143" s="17">
        <v>0.1111111111111111</v>
      </c>
      <c r="L143" s="17">
        <v>0.29411764705882354</v>
      </c>
      <c r="M143" s="17">
        <v>0.11764705882352941</v>
      </c>
      <c r="N143" s="17">
        <v>0.16666666666666666</v>
      </c>
      <c r="O143" s="264">
        <v>0.16666666666666666</v>
      </c>
      <c r="P143" s="275">
        <v>0.23319557518072445</v>
      </c>
      <c r="Q143" s="276"/>
    </row>
    <row r="144" spans="1:17" ht="45" customHeight="1" x14ac:dyDescent="0.3">
      <c r="A144" s="21">
        <v>7914</v>
      </c>
      <c r="B144" s="22" t="s">
        <v>648</v>
      </c>
      <c r="C144" s="18">
        <v>43381</v>
      </c>
      <c r="D144" s="17">
        <v>0.3</v>
      </c>
      <c r="E144" s="17">
        <v>0.3</v>
      </c>
      <c r="F144" s="17">
        <v>0.36842105263157893</v>
      </c>
      <c r="G144" s="17">
        <v>0.25</v>
      </c>
      <c r="H144" s="17">
        <v>0.15789473684210525</v>
      </c>
      <c r="I144" s="17">
        <v>0.10526315789473684</v>
      </c>
      <c r="J144" s="17">
        <v>0.10526315789473684</v>
      </c>
      <c r="K144" s="17">
        <v>0.05</v>
      </c>
      <c r="L144" s="17">
        <v>0.23529411764705882</v>
      </c>
      <c r="M144" s="17">
        <v>0.11764705882352941</v>
      </c>
      <c r="N144" s="17">
        <v>0.15789473684210525</v>
      </c>
      <c r="O144" s="264">
        <v>0.2</v>
      </c>
      <c r="P144" s="275">
        <v>0.19676082060181155</v>
      </c>
      <c r="Q144" s="276"/>
    </row>
    <row r="145" spans="1:17" ht="45" customHeight="1" x14ac:dyDescent="0.3">
      <c r="A145" s="21">
        <v>7915</v>
      </c>
      <c r="B145" s="22" t="s">
        <v>649</v>
      </c>
      <c r="C145" s="18">
        <v>43381</v>
      </c>
      <c r="D145" s="17">
        <v>0.33333333333333331</v>
      </c>
      <c r="E145" s="17">
        <v>0.33333333333333331</v>
      </c>
      <c r="F145" s="17">
        <v>0.33333333333333331</v>
      </c>
      <c r="G145" s="17">
        <v>0.33333333333333331</v>
      </c>
      <c r="H145" s="17">
        <v>0.21428571428571427</v>
      </c>
      <c r="I145" s="17">
        <v>0.2</v>
      </c>
      <c r="J145" s="17">
        <v>0.26666666666666666</v>
      </c>
      <c r="K145" s="17">
        <v>0.26666666666666666</v>
      </c>
      <c r="L145" s="17">
        <v>0.42857142857142855</v>
      </c>
      <c r="M145" s="17">
        <v>8.3333333333333329E-2</v>
      </c>
      <c r="N145" s="17">
        <v>0.13333333333333333</v>
      </c>
      <c r="O145" s="264">
        <v>0.26666666666666666</v>
      </c>
      <c r="P145" s="275">
        <v>0.26722383762186541</v>
      </c>
      <c r="Q145" s="276"/>
    </row>
    <row r="146" spans="1:17" ht="45" customHeight="1" x14ac:dyDescent="0.3">
      <c r="A146" s="21">
        <v>7916</v>
      </c>
      <c r="B146" s="22" t="s">
        <v>650</v>
      </c>
      <c r="C146" s="18">
        <v>43381</v>
      </c>
      <c r="D146" s="17">
        <v>0.14285714285714285</v>
      </c>
      <c r="E146" s="17">
        <v>0.14285714285714285</v>
      </c>
      <c r="F146" s="17">
        <v>0.2857142857142857</v>
      </c>
      <c r="G146" s="17">
        <v>0.33333333333333331</v>
      </c>
      <c r="H146" s="17">
        <v>0.14285714285714285</v>
      </c>
      <c r="I146" s="17">
        <v>0.14285714285714285</v>
      </c>
      <c r="J146" s="17">
        <v>0.42857142857142855</v>
      </c>
      <c r="K146" s="17">
        <v>0.2857142857142857</v>
      </c>
      <c r="L146" s="17">
        <v>0.2857142857142857</v>
      </c>
      <c r="M146" s="17">
        <v>0</v>
      </c>
      <c r="N146" s="17">
        <v>0.2857142857142857</v>
      </c>
      <c r="O146" s="264">
        <v>0.2857142857142857</v>
      </c>
      <c r="P146" s="275">
        <v>0.22712214543348991</v>
      </c>
      <c r="Q146" s="276"/>
    </row>
    <row r="147" spans="1:17" ht="45" customHeight="1" x14ac:dyDescent="0.3">
      <c r="A147" s="21">
        <v>7917</v>
      </c>
      <c r="B147" s="22" t="s">
        <v>668</v>
      </c>
      <c r="C147" s="18">
        <v>43381</v>
      </c>
      <c r="D147" s="17">
        <v>0.42857142857142855</v>
      </c>
      <c r="E147" s="17">
        <v>0.5</v>
      </c>
      <c r="F147" s="17">
        <v>0.5</v>
      </c>
      <c r="G147" s="17">
        <v>0.53846153846153844</v>
      </c>
      <c r="H147" s="17">
        <v>0.30769230769230771</v>
      </c>
      <c r="I147" s="17">
        <v>0.14285714285714285</v>
      </c>
      <c r="J147" s="17">
        <v>0.6428571428571429</v>
      </c>
      <c r="K147" s="17">
        <v>0.5714285714285714</v>
      </c>
      <c r="L147" s="17">
        <v>0.61538461538461542</v>
      </c>
      <c r="M147" s="17">
        <v>0.3</v>
      </c>
      <c r="N147" s="17">
        <v>0.38461538461538464</v>
      </c>
      <c r="O147" s="264">
        <v>0.6428571428571429</v>
      </c>
      <c r="P147" s="275">
        <v>0.46389378767722472</v>
      </c>
      <c r="Q147" s="276"/>
    </row>
    <row r="148" spans="1:17" ht="45" customHeight="1" x14ac:dyDescent="0.3">
      <c r="A148" s="21">
        <v>7918</v>
      </c>
      <c r="B148" s="22" t="s">
        <v>651</v>
      </c>
      <c r="C148" s="18">
        <v>43381</v>
      </c>
      <c r="D148" s="17">
        <v>0.38775510204081631</v>
      </c>
      <c r="E148" s="17">
        <v>0.28000000000000003</v>
      </c>
      <c r="F148" s="17">
        <v>0.35416666666666669</v>
      </c>
      <c r="G148" s="17">
        <v>0.3125</v>
      </c>
      <c r="H148" s="17">
        <v>0.3125</v>
      </c>
      <c r="I148" s="17">
        <v>0.27083333333333331</v>
      </c>
      <c r="J148" s="17">
        <v>0.20833333333333334</v>
      </c>
      <c r="K148" s="17">
        <v>0.24</v>
      </c>
      <c r="L148" s="17">
        <v>0.39583333333333331</v>
      </c>
      <c r="M148" s="17">
        <v>0.15909090909090909</v>
      </c>
      <c r="N148" s="17">
        <v>0.24</v>
      </c>
      <c r="O148" s="264">
        <v>0.36</v>
      </c>
      <c r="P148" s="275">
        <v>0.29346855161039026</v>
      </c>
      <c r="Q148" s="276"/>
    </row>
    <row r="149" spans="1:17" ht="45" customHeight="1" x14ac:dyDescent="0.3">
      <c r="A149" s="21">
        <v>7919</v>
      </c>
      <c r="B149" s="22" t="s">
        <v>652</v>
      </c>
      <c r="C149" s="18">
        <v>43381</v>
      </c>
      <c r="D149" s="17">
        <v>0.2</v>
      </c>
      <c r="E149" s="17">
        <v>0.2</v>
      </c>
      <c r="F149" s="17">
        <v>0.2</v>
      </c>
      <c r="G149" s="17">
        <v>0.2</v>
      </c>
      <c r="H149" s="17">
        <v>0.2</v>
      </c>
      <c r="I149" s="17">
        <v>0.20833333333333334</v>
      </c>
      <c r="J149" s="17">
        <v>0.125</v>
      </c>
      <c r="K149" s="17">
        <v>0.08</v>
      </c>
      <c r="L149" s="17">
        <v>0.17391304347826086</v>
      </c>
      <c r="M149" s="17">
        <v>4.3478260869565216E-2</v>
      </c>
      <c r="N149" s="17">
        <v>0.08</v>
      </c>
      <c r="O149" s="264">
        <v>0.16</v>
      </c>
      <c r="P149" s="275">
        <v>0.15632744772710624</v>
      </c>
      <c r="Q149" s="276"/>
    </row>
    <row r="150" spans="1:17" ht="45" customHeight="1" x14ac:dyDescent="0.3">
      <c r="A150" s="21">
        <v>7920</v>
      </c>
      <c r="B150" s="22" t="s">
        <v>653</v>
      </c>
      <c r="C150" s="18">
        <v>43381</v>
      </c>
      <c r="D150" s="17">
        <v>0.32258064516129031</v>
      </c>
      <c r="E150" s="17">
        <v>0.25806451612903225</v>
      </c>
      <c r="F150" s="17">
        <v>0.25806451612903225</v>
      </c>
      <c r="G150" s="17">
        <v>0.22580645161290322</v>
      </c>
      <c r="H150" s="17">
        <v>0.32258064516129031</v>
      </c>
      <c r="I150" s="17">
        <v>0.16129032258064516</v>
      </c>
      <c r="J150" s="17">
        <v>0.26666666666666666</v>
      </c>
      <c r="K150" s="17">
        <v>0.28125</v>
      </c>
      <c r="L150" s="17">
        <v>0.375</v>
      </c>
      <c r="M150" s="17">
        <v>0.25</v>
      </c>
      <c r="N150" s="17">
        <v>0.16129032258064516</v>
      </c>
      <c r="O150" s="264">
        <v>0.25</v>
      </c>
      <c r="P150" s="275">
        <v>0.26283876476207019</v>
      </c>
      <c r="Q150" s="276"/>
    </row>
    <row r="151" spans="1:17" ht="45" customHeight="1" x14ac:dyDescent="0.3">
      <c r="A151" s="21">
        <v>7921</v>
      </c>
      <c r="B151" s="22" t="s">
        <v>654</v>
      </c>
      <c r="C151" s="18">
        <v>43381</v>
      </c>
      <c r="D151" s="17">
        <v>0.34782608695652173</v>
      </c>
      <c r="E151" s="17">
        <v>0.34782608695652173</v>
      </c>
      <c r="F151" s="17">
        <v>0.47826086956521741</v>
      </c>
      <c r="G151" s="17">
        <v>0.47826086956521741</v>
      </c>
      <c r="H151" s="17">
        <v>0.47826086956521741</v>
      </c>
      <c r="I151" s="17">
        <v>0.30434782608695654</v>
      </c>
      <c r="J151" s="17">
        <v>0.22727272727272727</v>
      </c>
      <c r="K151" s="17">
        <v>0.21739130434782608</v>
      </c>
      <c r="L151" s="17">
        <v>0.31818181818181818</v>
      </c>
      <c r="M151" s="17">
        <v>0.10526315789473684</v>
      </c>
      <c r="N151" s="17">
        <v>0.17391304347826086</v>
      </c>
      <c r="O151" s="264">
        <v>0.21739130434782608</v>
      </c>
      <c r="P151" s="275">
        <v>0.31011373485214205</v>
      </c>
      <c r="Q151" s="276"/>
    </row>
    <row r="152" spans="1:17" ht="45" customHeight="1" x14ac:dyDescent="0.3">
      <c r="A152" s="21">
        <v>7922</v>
      </c>
      <c r="B152" s="22" t="s">
        <v>655</v>
      </c>
      <c r="C152" s="18">
        <v>43381</v>
      </c>
      <c r="D152" s="17">
        <v>0.35227272727272729</v>
      </c>
      <c r="E152" s="17">
        <v>0.34831460674157305</v>
      </c>
      <c r="F152" s="17">
        <v>0.375</v>
      </c>
      <c r="G152" s="17">
        <v>0.35632183908045978</v>
      </c>
      <c r="H152" s="17">
        <v>0.32183908045977011</v>
      </c>
      <c r="I152" s="17">
        <v>0.25</v>
      </c>
      <c r="J152" s="17">
        <v>0.25555555555555554</v>
      </c>
      <c r="K152" s="17">
        <v>0.26666666666666666</v>
      </c>
      <c r="L152" s="17">
        <v>0.36046511627906974</v>
      </c>
      <c r="M152" s="17">
        <v>0.17499999999999999</v>
      </c>
      <c r="N152" s="17">
        <v>0.16666666666666666</v>
      </c>
      <c r="O152" s="264">
        <v>0.2087912087912088</v>
      </c>
      <c r="P152" s="275">
        <v>0.28863166664427936</v>
      </c>
      <c r="Q152" s="276"/>
    </row>
    <row r="153" spans="1:17" ht="45" customHeight="1" x14ac:dyDescent="0.3">
      <c r="A153" s="21">
        <v>7923</v>
      </c>
      <c r="B153" s="22" t="s">
        <v>403</v>
      </c>
      <c r="C153" s="18">
        <v>43381</v>
      </c>
      <c r="D153" s="17">
        <v>0.20833333333333334</v>
      </c>
      <c r="E153" s="17">
        <v>0.22916666666666666</v>
      </c>
      <c r="F153" s="17">
        <v>0.22916666666666666</v>
      </c>
      <c r="G153" s="17">
        <v>0.1875</v>
      </c>
      <c r="H153" s="17">
        <v>6.6666666666666666E-2</v>
      </c>
      <c r="I153" s="17">
        <v>4.1666666666666664E-2</v>
      </c>
      <c r="J153" s="17">
        <v>0.1875</v>
      </c>
      <c r="K153" s="17">
        <v>0.14893617021276595</v>
      </c>
      <c r="L153" s="17">
        <v>0.26530612244897961</v>
      </c>
      <c r="M153" s="17">
        <v>9.7560975609756101E-2</v>
      </c>
      <c r="N153" s="17">
        <v>0.14285714285714285</v>
      </c>
      <c r="O153" s="264">
        <v>0.24</v>
      </c>
      <c r="P153" s="275">
        <v>0.17028379274090388</v>
      </c>
      <c r="Q153" s="276"/>
    </row>
    <row r="154" spans="1:17" ht="45" customHeight="1" x14ac:dyDescent="0.3">
      <c r="A154" s="21">
        <v>7924</v>
      </c>
      <c r="B154" s="22" t="s">
        <v>244</v>
      </c>
      <c r="C154" s="18">
        <v>43381</v>
      </c>
      <c r="D154" s="17">
        <v>0.22448979591836735</v>
      </c>
      <c r="E154" s="17">
        <v>0.26</v>
      </c>
      <c r="F154" s="17">
        <v>0.2857142857142857</v>
      </c>
      <c r="G154" s="17">
        <v>0.26</v>
      </c>
      <c r="H154" s="17">
        <v>0.10416666666666667</v>
      </c>
      <c r="I154" s="17">
        <v>8.1632653061224483E-2</v>
      </c>
      <c r="J154" s="17">
        <v>0.2</v>
      </c>
      <c r="K154" s="17">
        <v>0.14000000000000001</v>
      </c>
      <c r="L154" s="17">
        <v>8.1632653061224483E-2</v>
      </c>
      <c r="M154" s="17">
        <v>6.8181818181818177E-2</v>
      </c>
      <c r="N154" s="17">
        <v>0.2</v>
      </c>
      <c r="O154" s="264">
        <v>0.24</v>
      </c>
      <c r="P154" s="275">
        <v>0.17874275049139698</v>
      </c>
      <c r="Q154" s="276"/>
    </row>
    <row r="155" spans="1:17" ht="45" customHeight="1" x14ac:dyDescent="0.3">
      <c r="A155" s="21">
        <v>7925</v>
      </c>
      <c r="B155" s="22" t="s">
        <v>245</v>
      </c>
      <c r="C155" s="18">
        <v>43381</v>
      </c>
      <c r="D155" s="17">
        <v>0.15853658536585366</v>
      </c>
      <c r="E155" s="17">
        <v>0.20481927710843373</v>
      </c>
      <c r="F155" s="17">
        <v>0.21951219512195122</v>
      </c>
      <c r="G155" s="17">
        <v>0.19277108433734941</v>
      </c>
      <c r="H155" s="17">
        <v>4.9382716049382713E-2</v>
      </c>
      <c r="I155" s="17">
        <v>7.3170731707317069E-2</v>
      </c>
      <c r="J155" s="17">
        <v>0.12195121951219512</v>
      </c>
      <c r="K155" s="17">
        <v>0.15853658536585366</v>
      </c>
      <c r="L155" s="17">
        <v>0.10975609756097561</v>
      </c>
      <c r="M155" s="17">
        <v>5.2631578947368418E-2</v>
      </c>
      <c r="N155" s="17">
        <v>0.10843373493975904</v>
      </c>
      <c r="O155" s="264">
        <v>0.18072289156626506</v>
      </c>
      <c r="P155" s="275">
        <v>0.13626827356236373</v>
      </c>
      <c r="Q155" s="276"/>
    </row>
    <row r="156" spans="1:17" ht="45" customHeight="1" x14ac:dyDescent="0.3">
      <c r="A156" s="21">
        <v>7926</v>
      </c>
      <c r="B156" s="22" t="s">
        <v>246</v>
      </c>
      <c r="C156" s="18">
        <v>43381</v>
      </c>
      <c r="D156" s="17">
        <v>0.2608695652173913</v>
      </c>
      <c r="E156" s="17">
        <v>0.21739130434782608</v>
      </c>
      <c r="F156" s="17">
        <v>0.17391304347826086</v>
      </c>
      <c r="G156" s="17">
        <v>0.1702127659574468</v>
      </c>
      <c r="H156" s="17">
        <v>6.6666666666666666E-2</v>
      </c>
      <c r="I156" s="17">
        <v>2.1739130434782608E-2</v>
      </c>
      <c r="J156" s="17">
        <v>0.1276595744680851</v>
      </c>
      <c r="K156" s="17">
        <v>6.5217391304347824E-2</v>
      </c>
      <c r="L156" s="17">
        <v>0.21739130434782608</v>
      </c>
      <c r="M156" s="17">
        <v>6.9767441860465115E-2</v>
      </c>
      <c r="N156" s="17">
        <v>4.3478260869565216E-2</v>
      </c>
      <c r="O156" s="264">
        <v>0.1276595744680851</v>
      </c>
      <c r="P156" s="275">
        <v>0.13176428801183243</v>
      </c>
      <c r="Q156" s="276"/>
    </row>
    <row r="157" spans="1:17" ht="45" customHeight="1" x14ac:dyDescent="0.3">
      <c r="A157" s="21">
        <v>7930</v>
      </c>
      <c r="B157" s="22" t="s">
        <v>247</v>
      </c>
      <c r="C157" s="18">
        <v>43381</v>
      </c>
      <c r="D157" s="17">
        <v>0</v>
      </c>
      <c r="E157" s="17">
        <v>0.1</v>
      </c>
      <c r="F157" s="17">
        <v>0.1</v>
      </c>
      <c r="G157" s="17">
        <v>0.1</v>
      </c>
      <c r="H157" s="17">
        <v>0</v>
      </c>
      <c r="I157" s="17">
        <v>0</v>
      </c>
      <c r="J157" s="17">
        <v>0</v>
      </c>
      <c r="K157" s="17">
        <v>0</v>
      </c>
      <c r="L157" s="17">
        <v>0.1</v>
      </c>
      <c r="M157" s="17">
        <v>0</v>
      </c>
      <c r="N157" s="17">
        <v>0.1</v>
      </c>
      <c r="O157" s="264">
        <v>0.2</v>
      </c>
      <c r="P157" s="275">
        <v>5.6487883947068059E-2</v>
      </c>
      <c r="Q157" s="276"/>
    </row>
    <row r="158" spans="1:17" ht="45" customHeight="1" x14ac:dyDescent="0.3">
      <c r="A158" s="21">
        <v>7931</v>
      </c>
      <c r="B158" s="22" t="s">
        <v>248</v>
      </c>
      <c r="C158" s="18">
        <v>43381</v>
      </c>
      <c r="D158" s="17">
        <v>0</v>
      </c>
      <c r="E158" s="17">
        <v>0</v>
      </c>
      <c r="F158" s="17">
        <v>0</v>
      </c>
      <c r="G158" s="17">
        <v>0</v>
      </c>
      <c r="H158" s="17">
        <v>0</v>
      </c>
      <c r="I158" s="17">
        <v>0</v>
      </c>
      <c r="J158" s="17">
        <v>0</v>
      </c>
      <c r="K158" s="17">
        <v>0</v>
      </c>
      <c r="L158" s="17">
        <v>0</v>
      </c>
      <c r="M158" s="17">
        <v>0</v>
      </c>
      <c r="N158" s="17">
        <v>0</v>
      </c>
      <c r="O158" s="264">
        <v>0</v>
      </c>
      <c r="P158" s="275">
        <v>0</v>
      </c>
      <c r="Q158" s="276"/>
    </row>
    <row r="159" spans="1:17" ht="45" customHeight="1" x14ac:dyDescent="0.3">
      <c r="A159" s="21">
        <v>7932</v>
      </c>
      <c r="B159" s="22" t="s">
        <v>249</v>
      </c>
      <c r="C159" s="18">
        <v>43381</v>
      </c>
      <c r="D159" s="17">
        <v>4.9382716049382713E-2</v>
      </c>
      <c r="E159" s="17">
        <v>4.878048780487805E-2</v>
      </c>
      <c r="F159" s="17">
        <v>8.6419753086419748E-2</v>
      </c>
      <c r="G159" s="17">
        <v>0.1125</v>
      </c>
      <c r="H159" s="17">
        <v>6.7567567567567571E-2</v>
      </c>
      <c r="I159" s="17">
        <v>4.9382716049382713E-2</v>
      </c>
      <c r="J159" s="17">
        <v>0.14457831325301204</v>
      </c>
      <c r="K159" s="17">
        <v>6.1728395061728392E-2</v>
      </c>
      <c r="L159" s="17">
        <v>8.5365853658536592E-2</v>
      </c>
      <c r="M159" s="17">
        <v>2.9850746268656716E-2</v>
      </c>
      <c r="N159" s="17">
        <v>8.4337349397590355E-2</v>
      </c>
      <c r="O159" s="264">
        <v>0.14457831325301204</v>
      </c>
      <c r="P159" s="275">
        <v>7.9110711676965567E-2</v>
      </c>
      <c r="Q159" s="276"/>
    </row>
    <row r="160" spans="1:17" ht="45" customHeight="1" x14ac:dyDescent="0.3">
      <c r="A160" s="21">
        <v>7933</v>
      </c>
      <c r="B160" s="22" t="s">
        <v>250</v>
      </c>
      <c r="C160" s="18">
        <v>43381</v>
      </c>
      <c r="D160" s="17">
        <v>7.1428571428571425E-2</v>
      </c>
      <c r="E160" s="17">
        <v>0.14285714285714285</v>
      </c>
      <c r="F160" s="17">
        <v>0</v>
      </c>
      <c r="G160" s="17">
        <v>7.1428571428571425E-2</v>
      </c>
      <c r="H160" s="17">
        <v>0</v>
      </c>
      <c r="I160" s="17">
        <v>0</v>
      </c>
      <c r="J160" s="17">
        <v>0.14285714285714285</v>
      </c>
      <c r="K160" s="17">
        <v>7.1428571428571425E-2</v>
      </c>
      <c r="L160" s="17">
        <v>0.14285714285714285</v>
      </c>
      <c r="M160" s="17">
        <v>0.15384615384615385</v>
      </c>
      <c r="N160" s="17">
        <v>0.14285714285714285</v>
      </c>
      <c r="O160" s="264">
        <v>0.35714285714285715</v>
      </c>
      <c r="P160" s="275">
        <v>0.10561212122196098</v>
      </c>
      <c r="Q160" s="276"/>
    </row>
    <row r="161" spans="1:17" ht="45" customHeight="1" x14ac:dyDescent="0.3">
      <c r="A161" s="21">
        <v>7934</v>
      </c>
      <c r="B161" s="22" t="s">
        <v>251</v>
      </c>
      <c r="C161" s="18">
        <v>43381</v>
      </c>
      <c r="D161" s="17">
        <v>2.2727272727272728E-2</v>
      </c>
      <c r="E161" s="17">
        <v>6.8181818181818177E-2</v>
      </c>
      <c r="F161" s="17">
        <v>2.2727272727272728E-2</v>
      </c>
      <c r="G161" s="17">
        <v>4.6511627906976744E-2</v>
      </c>
      <c r="H161" s="17">
        <v>4.5454545454545456E-2</v>
      </c>
      <c r="I161" s="17">
        <v>0</v>
      </c>
      <c r="J161" s="17">
        <v>0.11627906976744186</v>
      </c>
      <c r="K161" s="17">
        <v>4.6511627906976744E-2</v>
      </c>
      <c r="L161" s="17">
        <v>7.1428571428571425E-2</v>
      </c>
      <c r="M161" s="17">
        <v>4.878048780487805E-2</v>
      </c>
      <c r="N161" s="17">
        <v>4.6511627906976744E-2</v>
      </c>
      <c r="O161" s="264">
        <v>0.18181818181818182</v>
      </c>
      <c r="P161" s="275">
        <v>5.8645645899249511E-2</v>
      </c>
      <c r="Q161" s="276"/>
    </row>
    <row r="162" spans="1:17" ht="45" customHeight="1" x14ac:dyDescent="0.3">
      <c r="A162" s="21">
        <v>7935</v>
      </c>
      <c r="B162" s="22" t="s">
        <v>252</v>
      </c>
      <c r="C162" s="18">
        <v>43381</v>
      </c>
      <c r="D162" s="17">
        <v>0.25925925925925924</v>
      </c>
      <c r="E162" s="17">
        <v>0.15094339622641509</v>
      </c>
      <c r="F162" s="17">
        <v>0.20754716981132076</v>
      </c>
      <c r="G162" s="17">
        <v>0.26415094339622641</v>
      </c>
      <c r="H162" s="17">
        <v>0.3125</v>
      </c>
      <c r="I162" s="17">
        <v>0.16981132075471697</v>
      </c>
      <c r="J162" s="17">
        <v>0.16981132075471697</v>
      </c>
      <c r="K162" s="17">
        <v>0.21568627450980393</v>
      </c>
      <c r="L162" s="17">
        <v>0.17307692307692307</v>
      </c>
      <c r="M162" s="17">
        <v>0.17777777777777778</v>
      </c>
      <c r="N162" s="17">
        <v>0.11320754716981132</v>
      </c>
      <c r="O162" s="264">
        <v>0.20754716981132076</v>
      </c>
      <c r="P162" s="275">
        <v>0.20331678847261803</v>
      </c>
      <c r="Q162" s="276"/>
    </row>
    <row r="163" spans="1:17" ht="45" customHeight="1" x14ac:dyDescent="0.3">
      <c r="A163" s="21">
        <v>7936</v>
      </c>
      <c r="B163" s="22" t="s">
        <v>3630</v>
      </c>
      <c r="C163" s="18">
        <v>43381</v>
      </c>
      <c r="D163" s="17">
        <v>0</v>
      </c>
      <c r="E163" s="17">
        <v>0.1</v>
      </c>
      <c r="F163" s="17">
        <v>0</v>
      </c>
      <c r="G163" s="17">
        <v>0</v>
      </c>
      <c r="H163" s="17">
        <v>0</v>
      </c>
      <c r="I163" s="17">
        <v>0</v>
      </c>
      <c r="J163" s="17">
        <v>0.1</v>
      </c>
      <c r="K163" s="17">
        <v>0</v>
      </c>
      <c r="L163" s="17">
        <v>0</v>
      </c>
      <c r="M163" s="17">
        <v>0</v>
      </c>
      <c r="N163" s="17">
        <v>0</v>
      </c>
      <c r="O163" s="264">
        <v>0.1</v>
      </c>
      <c r="P163" s="275">
        <v>2.4526555623550269E-2</v>
      </c>
      <c r="Q163" s="276"/>
    </row>
    <row r="164" spans="1:17" ht="45" customHeight="1" x14ac:dyDescent="0.3">
      <c r="A164" s="21">
        <v>7937</v>
      </c>
      <c r="B164" s="22" t="s">
        <v>3631</v>
      </c>
      <c r="C164" s="18">
        <v>43381</v>
      </c>
      <c r="D164" s="17">
        <v>4.4776119402985072E-2</v>
      </c>
      <c r="E164" s="17">
        <v>5.9701492537313432E-2</v>
      </c>
      <c r="F164" s="17">
        <v>5.9701492537313432E-2</v>
      </c>
      <c r="G164" s="17">
        <v>7.4626865671641784E-2</v>
      </c>
      <c r="H164" s="17">
        <v>4.8387096774193547E-2</v>
      </c>
      <c r="I164" s="17">
        <v>5.9701492537313432E-2</v>
      </c>
      <c r="J164" s="17">
        <v>5.9701492537313432E-2</v>
      </c>
      <c r="K164" s="17">
        <v>4.4776119402985072E-2</v>
      </c>
      <c r="L164" s="17">
        <v>4.5454545454545456E-2</v>
      </c>
      <c r="M164" s="17">
        <v>3.2258064516129031E-2</v>
      </c>
      <c r="N164" s="17">
        <v>4.5454545454545456E-2</v>
      </c>
      <c r="O164" s="264">
        <v>4.5454545454545456E-2</v>
      </c>
      <c r="P164" s="275">
        <v>5.1616851926702276E-2</v>
      </c>
      <c r="Q164" s="276"/>
    </row>
    <row r="165" spans="1:17" ht="45" customHeight="1" x14ac:dyDescent="0.3">
      <c r="A165" s="21">
        <v>7938</v>
      </c>
      <c r="B165" s="22" t="s">
        <v>3632</v>
      </c>
      <c r="C165" s="18">
        <v>43381</v>
      </c>
      <c r="D165" s="17">
        <v>0</v>
      </c>
      <c r="E165" s="17">
        <v>0.05</v>
      </c>
      <c r="F165" s="17">
        <v>0</v>
      </c>
      <c r="G165" s="17">
        <v>0.05</v>
      </c>
      <c r="H165" s="17">
        <v>0.05</v>
      </c>
      <c r="I165" s="17">
        <v>0</v>
      </c>
      <c r="J165" s="17">
        <v>5.128205128205128E-2</v>
      </c>
      <c r="K165" s="17">
        <v>0</v>
      </c>
      <c r="L165" s="17">
        <v>5.2631578947368418E-2</v>
      </c>
      <c r="M165" s="17">
        <v>2.6315789473684209E-2</v>
      </c>
      <c r="N165" s="17">
        <v>5.128205128205128E-2</v>
      </c>
      <c r="O165" s="264">
        <v>0.125</v>
      </c>
      <c r="P165" s="275">
        <v>3.6988417162100558E-2</v>
      </c>
      <c r="Q165" s="276"/>
    </row>
    <row r="166" spans="1:17" ht="45" customHeight="1" x14ac:dyDescent="0.3">
      <c r="A166" s="21">
        <v>7939</v>
      </c>
      <c r="B166" s="22" t="s">
        <v>3633</v>
      </c>
      <c r="C166" s="18">
        <v>43381</v>
      </c>
      <c r="D166" s="17">
        <v>0.16190476190476191</v>
      </c>
      <c r="E166" s="17">
        <v>9.5238095238095233E-2</v>
      </c>
      <c r="F166" s="17">
        <v>0.15384615384615385</v>
      </c>
      <c r="G166" s="17">
        <v>0.19607843137254902</v>
      </c>
      <c r="H166" s="17">
        <v>0.17171717171717171</v>
      </c>
      <c r="I166" s="17">
        <v>8.7378640776699032E-2</v>
      </c>
      <c r="J166" s="17">
        <v>0.18867924528301888</v>
      </c>
      <c r="K166" s="17">
        <v>0.15686274509803921</v>
      </c>
      <c r="L166" s="17">
        <v>0.15238095238095239</v>
      </c>
      <c r="M166" s="17">
        <v>0.12048192771084337</v>
      </c>
      <c r="N166" s="17">
        <v>0.11214953271028037</v>
      </c>
      <c r="O166" s="264">
        <v>0.25233644859813081</v>
      </c>
      <c r="P166" s="275">
        <v>0.15361141822995308</v>
      </c>
      <c r="Q166" s="276"/>
    </row>
    <row r="167" spans="1:17" ht="45" customHeight="1" x14ac:dyDescent="0.3">
      <c r="A167" s="21">
        <v>7940</v>
      </c>
      <c r="B167" s="22" t="s">
        <v>3634</v>
      </c>
      <c r="C167" s="18">
        <v>43381</v>
      </c>
      <c r="D167" s="17">
        <v>0</v>
      </c>
      <c r="E167" s="17">
        <v>8.3333333333333329E-2</v>
      </c>
      <c r="F167" s="17">
        <v>0</v>
      </c>
      <c r="G167" s="17">
        <v>0</v>
      </c>
      <c r="H167" s="17">
        <v>0</v>
      </c>
      <c r="I167" s="17">
        <v>0</v>
      </c>
      <c r="J167" s="17">
        <v>8.3333333333333329E-2</v>
      </c>
      <c r="K167" s="17">
        <v>0</v>
      </c>
      <c r="L167" s="17">
        <v>0.16666666666666666</v>
      </c>
      <c r="M167" s="17">
        <v>9.0909090909090912E-2</v>
      </c>
      <c r="N167" s="17">
        <v>8.3333333333333329E-2</v>
      </c>
      <c r="O167" s="264">
        <v>0.16666666666666666</v>
      </c>
      <c r="P167" s="275">
        <v>5.4404105384255053E-2</v>
      </c>
      <c r="Q167" s="276"/>
    </row>
    <row r="168" spans="1:17" ht="45" customHeight="1" x14ac:dyDescent="0.3">
      <c r="A168" s="21">
        <v>7941</v>
      </c>
      <c r="B168" s="22" t="s">
        <v>253</v>
      </c>
      <c r="C168" s="18">
        <v>43381</v>
      </c>
      <c r="D168" s="17">
        <v>0</v>
      </c>
      <c r="E168" s="17">
        <v>0</v>
      </c>
      <c r="F168" s="17">
        <v>0.14285714285714285</v>
      </c>
      <c r="G168" s="17">
        <v>0</v>
      </c>
      <c r="H168" s="17">
        <v>0</v>
      </c>
      <c r="I168" s="17">
        <v>0</v>
      </c>
      <c r="J168" s="17">
        <v>0</v>
      </c>
      <c r="K168" s="17">
        <v>0</v>
      </c>
      <c r="L168" s="17">
        <v>0</v>
      </c>
      <c r="M168" s="17">
        <v>0</v>
      </c>
      <c r="N168" s="17">
        <v>0</v>
      </c>
      <c r="O168" s="264">
        <v>0</v>
      </c>
      <c r="P168" s="275">
        <v>1.2061141701892967E-2</v>
      </c>
      <c r="Q168" s="276"/>
    </row>
    <row r="169" spans="1:17" ht="45" customHeight="1" x14ac:dyDescent="0.3">
      <c r="A169" s="21">
        <v>7942</v>
      </c>
      <c r="B169" s="22" t="s">
        <v>254</v>
      </c>
      <c r="C169" s="18">
        <v>43381</v>
      </c>
      <c r="D169" s="17">
        <v>0.6</v>
      </c>
      <c r="E169" s="17">
        <v>0.1</v>
      </c>
      <c r="F169" s="17">
        <v>0.3</v>
      </c>
      <c r="G169" s="17">
        <v>0.5</v>
      </c>
      <c r="H169" s="17">
        <v>0.1</v>
      </c>
      <c r="I169" s="17">
        <v>0.1</v>
      </c>
      <c r="J169" s="17">
        <v>0</v>
      </c>
      <c r="K169" s="17">
        <v>0.2</v>
      </c>
      <c r="L169" s="17">
        <v>0.33333333333333331</v>
      </c>
      <c r="M169" s="17">
        <v>0.3</v>
      </c>
      <c r="N169" s="17">
        <v>0</v>
      </c>
      <c r="O169" s="264">
        <v>0.2</v>
      </c>
      <c r="P169" s="275">
        <v>0.23221472233681217</v>
      </c>
      <c r="Q169" s="276"/>
    </row>
    <row r="170" spans="1:17" ht="45" customHeight="1" x14ac:dyDescent="0.3">
      <c r="A170" s="21">
        <v>7943</v>
      </c>
      <c r="B170" s="22" t="s">
        <v>255</v>
      </c>
      <c r="C170" s="18">
        <v>43381</v>
      </c>
      <c r="D170" s="17">
        <v>0</v>
      </c>
      <c r="E170" s="17">
        <v>0</v>
      </c>
      <c r="F170" s="17">
        <v>0</v>
      </c>
      <c r="G170" s="17">
        <v>0</v>
      </c>
      <c r="H170" s="17">
        <v>6.25E-2</v>
      </c>
      <c r="I170" s="17">
        <v>0</v>
      </c>
      <c r="J170" s="17">
        <v>0</v>
      </c>
      <c r="K170" s="17">
        <v>0</v>
      </c>
      <c r="L170" s="17">
        <v>0</v>
      </c>
      <c r="M170" s="17">
        <v>0</v>
      </c>
      <c r="N170" s="17">
        <v>0</v>
      </c>
      <c r="O170" s="264">
        <v>0.25</v>
      </c>
      <c r="P170" s="275">
        <v>2.4488890123758742E-2</v>
      </c>
      <c r="Q170" s="276"/>
    </row>
    <row r="171" spans="1:17" ht="45" customHeight="1" x14ac:dyDescent="0.3">
      <c r="A171" s="21">
        <v>7944</v>
      </c>
      <c r="B171" s="22" t="s">
        <v>256</v>
      </c>
      <c r="C171" s="18">
        <v>43381</v>
      </c>
      <c r="D171" s="17">
        <v>2.7586206896551724E-2</v>
      </c>
      <c r="E171" s="17">
        <v>6.25E-2</v>
      </c>
      <c r="F171" s="17">
        <v>6.2068965517241378E-2</v>
      </c>
      <c r="G171" s="17">
        <v>5.5555555555555552E-2</v>
      </c>
      <c r="H171" s="17">
        <v>4.9295774647887321E-2</v>
      </c>
      <c r="I171" s="17">
        <v>4.1379310344827586E-2</v>
      </c>
      <c r="J171" s="17">
        <v>3.9473684210526314E-2</v>
      </c>
      <c r="K171" s="17">
        <v>3.896103896103896E-2</v>
      </c>
      <c r="L171" s="17">
        <v>3.2679738562091505E-2</v>
      </c>
      <c r="M171" s="17">
        <v>2.7586206896551724E-2</v>
      </c>
      <c r="N171" s="17">
        <v>0.04</v>
      </c>
      <c r="O171" s="264">
        <v>5.1948051948051951E-2</v>
      </c>
      <c r="P171" s="275">
        <v>4.4079920842271851E-2</v>
      </c>
      <c r="Q171" s="276"/>
    </row>
    <row r="172" spans="1:17" ht="45" customHeight="1" x14ac:dyDescent="0.3">
      <c r="A172" s="21">
        <v>7945</v>
      </c>
      <c r="B172" s="22" t="s">
        <v>3635</v>
      </c>
      <c r="C172" s="18">
        <v>43381</v>
      </c>
      <c r="D172" s="17">
        <v>0</v>
      </c>
      <c r="E172" s="17">
        <v>0</v>
      </c>
      <c r="F172" s="17">
        <v>9.0909090909090912E-2</v>
      </c>
      <c r="G172" s="17">
        <v>0</v>
      </c>
      <c r="H172" s="17">
        <v>0</v>
      </c>
      <c r="I172" s="17">
        <v>0</v>
      </c>
      <c r="J172" s="17">
        <v>0</v>
      </c>
      <c r="K172" s="17">
        <v>0</v>
      </c>
      <c r="L172" s="17">
        <v>0</v>
      </c>
      <c r="M172" s="17">
        <v>0</v>
      </c>
      <c r="N172" s="17">
        <v>0</v>
      </c>
      <c r="O172" s="264">
        <v>0</v>
      </c>
      <c r="P172" s="275">
        <v>7.6752719921137054E-3</v>
      </c>
      <c r="Q172" s="276"/>
    </row>
    <row r="173" spans="1:17" ht="45" customHeight="1" x14ac:dyDescent="0.3">
      <c r="A173" s="21">
        <v>7946</v>
      </c>
      <c r="B173" s="22" t="s">
        <v>3636</v>
      </c>
      <c r="C173" s="18">
        <v>43381</v>
      </c>
      <c r="D173" s="17">
        <v>1.5384615384615385E-2</v>
      </c>
      <c r="E173" s="17">
        <v>5.3846153846153849E-2</v>
      </c>
      <c r="F173" s="17">
        <v>5.3846153846153849E-2</v>
      </c>
      <c r="G173" s="17">
        <v>4.6153846153846156E-2</v>
      </c>
      <c r="H173" s="17">
        <v>3.1496062992125984E-2</v>
      </c>
      <c r="I173" s="17">
        <v>4.6153846153846156E-2</v>
      </c>
      <c r="J173" s="17">
        <v>4.3478260869565216E-2</v>
      </c>
      <c r="K173" s="17">
        <v>2.8776978417266189E-2</v>
      </c>
      <c r="L173" s="17">
        <v>2.1739130434782608E-2</v>
      </c>
      <c r="M173" s="17">
        <v>3.0534351145038167E-2</v>
      </c>
      <c r="N173" s="17">
        <v>4.4444444444444446E-2</v>
      </c>
      <c r="O173" s="264">
        <v>5.7553956834532377E-2</v>
      </c>
      <c r="P173" s="275">
        <v>3.9105254451158561E-2</v>
      </c>
      <c r="Q173" s="276"/>
    </row>
    <row r="174" spans="1:17" ht="45" customHeight="1" x14ac:dyDescent="0.3">
      <c r="A174" s="21">
        <v>7947</v>
      </c>
      <c r="B174" s="22" t="s">
        <v>3637</v>
      </c>
      <c r="C174" s="18">
        <v>43381</v>
      </c>
      <c r="D174" s="17">
        <v>0.13559322033898305</v>
      </c>
      <c r="E174" s="17">
        <v>5.1724137931034482E-2</v>
      </c>
      <c r="F174" s="17">
        <v>8.4745762711864403E-2</v>
      </c>
      <c r="G174" s="17">
        <v>0.1206896551724138</v>
      </c>
      <c r="H174" s="17">
        <v>8.771929824561403E-2</v>
      </c>
      <c r="I174" s="17">
        <v>1.6949152542372881E-2</v>
      </c>
      <c r="J174" s="17">
        <v>0</v>
      </c>
      <c r="K174" s="17">
        <v>6.6666666666666666E-2</v>
      </c>
      <c r="L174" s="17">
        <v>0.10344827586206896</v>
      </c>
      <c r="M174" s="17">
        <v>5.2631578947368418E-2</v>
      </c>
      <c r="N174" s="17">
        <v>0</v>
      </c>
      <c r="O174" s="264">
        <v>0.13114754098360656</v>
      </c>
      <c r="P174" s="275">
        <v>7.180275733733324E-2</v>
      </c>
      <c r="Q174" s="276"/>
    </row>
    <row r="175" spans="1:17" ht="45" customHeight="1" x14ac:dyDescent="0.3">
      <c r="A175" s="21">
        <v>7950</v>
      </c>
      <c r="B175" s="22" t="s">
        <v>257</v>
      </c>
      <c r="C175" s="18">
        <v>43381</v>
      </c>
      <c r="D175" s="17">
        <v>0.42857142857142855</v>
      </c>
      <c r="E175" s="17">
        <v>0.42857142857142855</v>
      </c>
      <c r="F175" s="17">
        <v>0.42857142857142855</v>
      </c>
      <c r="G175" s="17">
        <v>0.5714285714285714</v>
      </c>
      <c r="H175" s="17">
        <v>0.2857142857142857</v>
      </c>
      <c r="I175" s="17">
        <v>0.14285714285714285</v>
      </c>
      <c r="J175" s="17">
        <v>0.4</v>
      </c>
      <c r="K175" s="17">
        <v>0.2</v>
      </c>
      <c r="L175" s="17">
        <v>0.4</v>
      </c>
      <c r="M175" s="17">
        <v>0.2</v>
      </c>
      <c r="N175" s="17">
        <v>0.4</v>
      </c>
      <c r="O175" s="264">
        <v>0.6</v>
      </c>
      <c r="P175" s="275">
        <v>0.37165274114415353</v>
      </c>
      <c r="Q175" s="276"/>
    </row>
    <row r="176" spans="1:17" ht="45" customHeight="1" x14ac:dyDescent="0.3">
      <c r="A176" s="21">
        <v>7951</v>
      </c>
      <c r="B176" s="22" t="s">
        <v>258</v>
      </c>
      <c r="C176" s="18">
        <v>43381</v>
      </c>
      <c r="D176" s="17">
        <v>0</v>
      </c>
      <c r="E176" s="17">
        <v>0</v>
      </c>
      <c r="F176" s="17">
        <v>0</v>
      </c>
      <c r="G176" s="17">
        <v>0</v>
      </c>
      <c r="H176" s="17">
        <v>0</v>
      </c>
      <c r="I176" s="17">
        <v>0</v>
      </c>
      <c r="J176" s="17">
        <v>0</v>
      </c>
      <c r="K176" s="17">
        <v>0</v>
      </c>
      <c r="L176" s="17">
        <v>0</v>
      </c>
      <c r="M176" s="17">
        <v>0</v>
      </c>
      <c r="N176" s="17">
        <v>0</v>
      </c>
      <c r="O176" s="264">
        <v>0</v>
      </c>
      <c r="P176" s="275">
        <v>0</v>
      </c>
      <c r="Q176" s="276"/>
    </row>
    <row r="177" spans="1:17" ht="45" customHeight="1" x14ac:dyDescent="0.3">
      <c r="A177" s="21">
        <v>7952</v>
      </c>
      <c r="B177" s="22" t="s">
        <v>259</v>
      </c>
      <c r="C177" s="18">
        <v>43381</v>
      </c>
      <c r="D177" s="17">
        <v>0.15789473684210525</v>
      </c>
      <c r="E177" s="17">
        <v>0.15789473684210525</v>
      </c>
      <c r="F177" s="17">
        <v>0.16666666666666666</v>
      </c>
      <c r="G177" s="17">
        <v>0.21052631578947367</v>
      </c>
      <c r="H177" s="17">
        <v>0.21052631578947367</v>
      </c>
      <c r="I177" s="17">
        <v>0.15789473684210525</v>
      </c>
      <c r="J177" s="17">
        <v>6.6666666666666666E-2</v>
      </c>
      <c r="K177" s="17">
        <v>0</v>
      </c>
      <c r="L177" s="17">
        <v>6.6666666666666666E-2</v>
      </c>
      <c r="M177" s="17">
        <v>0</v>
      </c>
      <c r="N177" s="17">
        <v>0</v>
      </c>
      <c r="O177" s="264">
        <v>0.13333333333333333</v>
      </c>
      <c r="P177" s="275">
        <v>0.11156439013239774</v>
      </c>
      <c r="Q177" s="276"/>
    </row>
    <row r="178" spans="1:17" ht="45" customHeight="1" x14ac:dyDescent="0.3">
      <c r="A178" s="21">
        <v>7953</v>
      </c>
      <c r="B178" s="22" t="s">
        <v>3638</v>
      </c>
      <c r="C178" s="18">
        <v>43381</v>
      </c>
      <c r="D178" s="17">
        <v>0.42857142857142855</v>
      </c>
      <c r="E178" s="17">
        <v>0.42857142857142855</v>
      </c>
      <c r="F178" s="17">
        <v>0.42857142857142855</v>
      </c>
      <c r="G178" s="17">
        <v>0.5714285714285714</v>
      </c>
      <c r="H178" s="17">
        <v>0.2857142857142857</v>
      </c>
      <c r="I178" s="17">
        <v>0.14285714285714285</v>
      </c>
      <c r="J178" s="17">
        <v>0.4</v>
      </c>
      <c r="K178" s="17">
        <v>0.2</v>
      </c>
      <c r="L178" s="17">
        <v>0.4</v>
      </c>
      <c r="M178" s="17">
        <v>0.2</v>
      </c>
      <c r="N178" s="17">
        <v>0.4</v>
      </c>
      <c r="O178" s="264">
        <v>0.6</v>
      </c>
      <c r="P178" s="275">
        <v>0.37165274114415353</v>
      </c>
      <c r="Q178" s="276"/>
    </row>
    <row r="179" spans="1:17" ht="45" customHeight="1" x14ac:dyDescent="0.3">
      <c r="A179" s="21">
        <v>7954</v>
      </c>
      <c r="B179" s="22" t="s">
        <v>3639</v>
      </c>
      <c r="C179" s="18">
        <v>43381</v>
      </c>
      <c r="D179" s="17">
        <v>0</v>
      </c>
      <c r="E179" s="17">
        <v>0</v>
      </c>
      <c r="F179" s="17">
        <v>0</v>
      </c>
      <c r="G179" s="17">
        <v>0</v>
      </c>
      <c r="H179" s="17">
        <v>0</v>
      </c>
      <c r="I179" s="17">
        <v>0</v>
      </c>
      <c r="J179" s="17">
        <v>0</v>
      </c>
      <c r="K179" s="17">
        <v>0</v>
      </c>
      <c r="L179" s="17">
        <v>6.6666666666666666E-2</v>
      </c>
      <c r="M179" s="17">
        <v>0</v>
      </c>
      <c r="N179" s="17">
        <v>0</v>
      </c>
      <c r="O179" s="264">
        <v>0</v>
      </c>
      <c r="P179" s="275">
        <v>5.4120507636699206E-3</v>
      </c>
      <c r="Q179" s="276"/>
    </row>
    <row r="180" spans="1:17" ht="45" customHeight="1" x14ac:dyDescent="0.3">
      <c r="A180" s="21">
        <v>7955</v>
      </c>
      <c r="B180" s="22" t="s">
        <v>3640</v>
      </c>
      <c r="C180" s="18">
        <v>43381</v>
      </c>
      <c r="D180" s="17">
        <v>0.2</v>
      </c>
      <c r="E180" s="17">
        <v>0.2</v>
      </c>
      <c r="F180" s="17">
        <v>0.21428571428571427</v>
      </c>
      <c r="G180" s="17">
        <v>0.26666666666666666</v>
      </c>
      <c r="H180" s="17">
        <v>0.26666666666666666</v>
      </c>
      <c r="I180" s="17">
        <v>0.2</v>
      </c>
      <c r="J180" s="17">
        <v>9.0909090909090912E-2</v>
      </c>
      <c r="K180" s="17">
        <v>0</v>
      </c>
      <c r="L180" s="17">
        <v>0</v>
      </c>
      <c r="M180" s="17">
        <v>0</v>
      </c>
      <c r="N180" s="17">
        <v>0</v>
      </c>
      <c r="O180" s="264">
        <v>0.18181818181818182</v>
      </c>
      <c r="P180" s="275">
        <v>0.13622963509141539</v>
      </c>
      <c r="Q180" s="276"/>
    </row>
    <row r="181" spans="1:17" ht="45" customHeight="1" x14ac:dyDescent="0.3">
      <c r="A181" s="21">
        <v>7956</v>
      </c>
      <c r="B181" s="22" t="s">
        <v>260</v>
      </c>
      <c r="C181" s="18">
        <v>43381</v>
      </c>
      <c r="D181" s="17">
        <v>0.55555555555555558</v>
      </c>
      <c r="E181" s="17">
        <v>0.44444444444444442</v>
      </c>
      <c r="F181" s="17">
        <v>0.33333333333333331</v>
      </c>
      <c r="G181" s="17">
        <v>0.1111111111111111</v>
      </c>
      <c r="H181" s="17">
        <v>0.22222222222222221</v>
      </c>
      <c r="I181" s="17">
        <v>0.22222222222222221</v>
      </c>
      <c r="J181" s="17">
        <v>0</v>
      </c>
      <c r="K181" s="17">
        <v>0.625</v>
      </c>
      <c r="L181" s="17">
        <v>0.2857142857142857</v>
      </c>
      <c r="M181" s="17">
        <v>0.5</v>
      </c>
      <c r="N181" s="17">
        <v>0.14285714285714285</v>
      </c>
      <c r="O181" s="264">
        <v>0.2857142857142857</v>
      </c>
      <c r="P181" s="275">
        <v>0.31800876476636064</v>
      </c>
      <c r="Q181" s="276"/>
    </row>
    <row r="182" spans="1:17" ht="45" customHeight="1" x14ac:dyDescent="0.3">
      <c r="A182" s="21">
        <v>7957</v>
      </c>
      <c r="B182" s="22" t="s">
        <v>261</v>
      </c>
      <c r="C182" s="18">
        <v>43381</v>
      </c>
      <c r="D182" s="17">
        <v>0.15384615384615385</v>
      </c>
      <c r="E182" s="17">
        <v>3.0769230769230771E-2</v>
      </c>
      <c r="F182" s="17">
        <v>0.13846153846153847</v>
      </c>
      <c r="G182" s="17">
        <v>0.16923076923076924</v>
      </c>
      <c r="H182" s="17">
        <v>6.1538461538461542E-2</v>
      </c>
      <c r="I182" s="17">
        <v>1.5151515151515152E-2</v>
      </c>
      <c r="J182" s="17">
        <v>9.8039215686274508E-2</v>
      </c>
      <c r="K182" s="17">
        <v>7.6923076923076927E-2</v>
      </c>
      <c r="L182" s="17">
        <v>9.8039215686274508E-2</v>
      </c>
      <c r="M182" s="17">
        <v>0.05</v>
      </c>
      <c r="N182" s="17">
        <v>1.9607843137254902E-2</v>
      </c>
      <c r="O182" s="264">
        <v>5.7692307692307696E-2</v>
      </c>
      <c r="P182" s="275">
        <v>8.1689423763324887E-2</v>
      </c>
      <c r="Q182" s="276"/>
    </row>
    <row r="183" spans="1:17" ht="45" customHeight="1" x14ac:dyDescent="0.3">
      <c r="A183" s="21">
        <v>7958</v>
      </c>
      <c r="B183" s="22" t="s">
        <v>262</v>
      </c>
      <c r="C183" s="18">
        <v>43381</v>
      </c>
      <c r="D183" s="17">
        <v>0.29729729729729731</v>
      </c>
      <c r="E183" s="17">
        <v>0.27027027027027029</v>
      </c>
      <c r="F183" s="17">
        <v>0.29729729729729731</v>
      </c>
      <c r="G183" s="17">
        <v>0.1891891891891892</v>
      </c>
      <c r="H183" s="17">
        <v>0.1891891891891892</v>
      </c>
      <c r="I183" s="17">
        <v>0.19444444444444445</v>
      </c>
      <c r="J183" s="17">
        <v>0.13513513513513514</v>
      </c>
      <c r="K183" s="17">
        <v>0.27777777777777779</v>
      </c>
      <c r="L183" s="17">
        <v>0.35135135135135137</v>
      </c>
      <c r="M183" s="17">
        <v>0.14285714285714285</v>
      </c>
      <c r="N183" s="17">
        <v>0.1111111111111111</v>
      </c>
      <c r="O183" s="264">
        <v>0.25</v>
      </c>
      <c r="P183" s="275">
        <v>0.22710722068886585</v>
      </c>
      <c r="Q183" s="276"/>
    </row>
    <row r="184" spans="1:17" ht="45" customHeight="1" x14ac:dyDescent="0.3">
      <c r="A184" s="21">
        <v>7959</v>
      </c>
      <c r="B184" s="22" t="s">
        <v>263</v>
      </c>
      <c r="C184" s="18">
        <v>43381</v>
      </c>
      <c r="D184" s="17">
        <v>0.25</v>
      </c>
      <c r="E184" s="17">
        <v>0.375</v>
      </c>
      <c r="F184" s="17">
        <v>0.25</v>
      </c>
      <c r="G184" s="17">
        <v>0.125</v>
      </c>
      <c r="H184" s="17">
        <v>0.5</v>
      </c>
      <c r="I184" s="17">
        <v>0</v>
      </c>
      <c r="J184" s="17">
        <v>0.125</v>
      </c>
      <c r="K184" s="17">
        <v>0.25</v>
      </c>
      <c r="L184" s="17">
        <v>0.375</v>
      </c>
      <c r="M184" s="17">
        <v>0</v>
      </c>
      <c r="N184" s="17">
        <v>0.125</v>
      </c>
      <c r="O184" s="264">
        <v>0.375</v>
      </c>
      <c r="P184" s="275">
        <v>0.23146708259977322</v>
      </c>
      <c r="Q184" s="276"/>
    </row>
    <row r="185" spans="1:17" ht="45" customHeight="1" x14ac:dyDescent="0.3">
      <c r="A185" s="21">
        <v>7960</v>
      </c>
      <c r="B185" s="22" t="s">
        <v>264</v>
      </c>
      <c r="C185" s="18">
        <v>43381</v>
      </c>
      <c r="D185" s="17">
        <v>0</v>
      </c>
      <c r="E185" s="17">
        <v>7.1428571428571425E-2</v>
      </c>
      <c r="F185" s="17">
        <v>7.1428571428571425E-2</v>
      </c>
      <c r="G185" s="17">
        <v>7.1428571428571425E-2</v>
      </c>
      <c r="H185" s="17">
        <v>0.42857142857142855</v>
      </c>
      <c r="I185" s="17">
        <v>7.1428571428571425E-2</v>
      </c>
      <c r="J185" s="17">
        <v>0.125</v>
      </c>
      <c r="K185" s="17">
        <v>0.125</v>
      </c>
      <c r="L185" s="17">
        <v>0</v>
      </c>
      <c r="M185" s="17">
        <v>0.125</v>
      </c>
      <c r="N185" s="17">
        <v>0</v>
      </c>
      <c r="O185" s="264">
        <v>0</v>
      </c>
      <c r="P185" s="275">
        <v>9.3352578514897658E-2</v>
      </c>
      <c r="Q185" s="276"/>
    </row>
    <row r="186" spans="1:17" ht="45" customHeight="1" x14ac:dyDescent="0.3">
      <c r="A186" s="21">
        <v>7961</v>
      </c>
      <c r="B186" s="22" t="s">
        <v>3641</v>
      </c>
      <c r="C186" s="18">
        <v>43381</v>
      </c>
      <c r="D186" s="17">
        <v>0.55555555555555558</v>
      </c>
      <c r="E186" s="17">
        <v>0.44444444444444442</v>
      </c>
      <c r="F186" s="17">
        <v>0.33333333333333331</v>
      </c>
      <c r="G186" s="17">
        <v>0.1111111111111111</v>
      </c>
      <c r="H186" s="17">
        <v>0.22222222222222221</v>
      </c>
      <c r="I186" s="17">
        <v>0.22222222222222221</v>
      </c>
      <c r="J186" s="17">
        <v>0</v>
      </c>
      <c r="K186" s="17">
        <v>0.625</v>
      </c>
      <c r="L186" s="17">
        <v>0.2857142857142857</v>
      </c>
      <c r="M186" s="17">
        <v>0.5</v>
      </c>
      <c r="N186" s="17">
        <v>0.14285714285714285</v>
      </c>
      <c r="O186" s="264">
        <v>0.2857142857142857</v>
      </c>
      <c r="P186" s="275">
        <v>0.31800876476636064</v>
      </c>
      <c r="Q186" s="276"/>
    </row>
    <row r="187" spans="1:17" ht="45" customHeight="1" x14ac:dyDescent="0.3">
      <c r="A187" s="21">
        <v>7962</v>
      </c>
      <c r="B187" s="22" t="s">
        <v>3642</v>
      </c>
      <c r="C187" s="18">
        <v>43381</v>
      </c>
      <c r="D187" s="17">
        <v>0.3235294117647059</v>
      </c>
      <c r="E187" s="17">
        <v>0.29411764705882354</v>
      </c>
      <c r="F187" s="17">
        <v>0.29411764705882354</v>
      </c>
      <c r="G187" s="17">
        <v>0.20588235294117646</v>
      </c>
      <c r="H187" s="17">
        <v>0.20588235294117646</v>
      </c>
      <c r="I187" s="17">
        <v>0.18181818181818182</v>
      </c>
      <c r="J187" s="17">
        <v>0.14705882352941177</v>
      </c>
      <c r="K187" s="17">
        <v>0.30303030303030304</v>
      </c>
      <c r="L187" s="17">
        <v>0.35294117647058826</v>
      </c>
      <c r="M187" s="17">
        <v>0.15625</v>
      </c>
      <c r="N187" s="17">
        <v>0.12121212121212122</v>
      </c>
      <c r="O187" s="264">
        <v>0.27272727272727271</v>
      </c>
      <c r="P187" s="275">
        <v>0.24012910313012614</v>
      </c>
      <c r="Q187" s="276"/>
    </row>
    <row r="188" spans="1:17" ht="45" customHeight="1" x14ac:dyDescent="0.3">
      <c r="A188" s="21">
        <v>7963</v>
      </c>
      <c r="B188" s="22" t="s">
        <v>3643</v>
      </c>
      <c r="C188" s="18">
        <v>43381</v>
      </c>
      <c r="D188" s="17">
        <v>0.12149532710280374</v>
      </c>
      <c r="E188" s="17">
        <v>6.5420560747663545E-2</v>
      </c>
      <c r="F188" s="17">
        <v>0.13207547169811321</v>
      </c>
      <c r="G188" s="17">
        <v>0.14018691588785046</v>
      </c>
      <c r="H188" s="17">
        <v>0.15887850467289719</v>
      </c>
      <c r="I188" s="17">
        <v>4.6296296296296294E-2</v>
      </c>
      <c r="J188" s="17">
        <v>9.3023255813953487E-2</v>
      </c>
      <c r="K188" s="17">
        <v>9.1954022988505746E-2</v>
      </c>
      <c r="L188" s="17">
        <v>0.11627906976744186</v>
      </c>
      <c r="M188" s="17">
        <v>5.4054054054054057E-2</v>
      </c>
      <c r="N188" s="17">
        <v>3.5294117647058823E-2</v>
      </c>
      <c r="O188" s="264">
        <v>9.1954022988505746E-2</v>
      </c>
      <c r="P188" s="275">
        <v>9.6427890482484097E-2</v>
      </c>
      <c r="Q188" s="276"/>
    </row>
    <row r="189" spans="1:17" ht="45" customHeight="1" x14ac:dyDescent="0.3">
      <c r="A189" s="21">
        <v>7966</v>
      </c>
      <c r="B189" s="22" t="s">
        <v>265</v>
      </c>
      <c r="C189" s="18">
        <v>43381</v>
      </c>
      <c r="D189" s="17">
        <v>0</v>
      </c>
      <c r="E189" s="17">
        <v>0</v>
      </c>
      <c r="F189" s="17">
        <v>0</v>
      </c>
      <c r="G189" s="17">
        <v>0</v>
      </c>
      <c r="H189" s="17">
        <v>0</v>
      </c>
      <c r="I189" s="17">
        <v>0</v>
      </c>
      <c r="J189" s="17">
        <v>0</v>
      </c>
      <c r="K189" s="17">
        <v>0</v>
      </c>
      <c r="L189" s="17">
        <v>0</v>
      </c>
      <c r="M189" s="17">
        <v>0</v>
      </c>
      <c r="N189" s="17">
        <v>0</v>
      </c>
      <c r="O189" s="264">
        <v>0</v>
      </c>
      <c r="P189" s="275">
        <v>0</v>
      </c>
      <c r="Q189" s="276"/>
    </row>
    <row r="190" spans="1:17" ht="45" customHeight="1" x14ac:dyDescent="0.3">
      <c r="A190" s="21">
        <v>7967</v>
      </c>
      <c r="B190" s="22" t="s">
        <v>266</v>
      </c>
      <c r="C190" s="18">
        <v>43381</v>
      </c>
      <c r="D190" s="17">
        <v>0</v>
      </c>
      <c r="E190" s="17">
        <v>0</v>
      </c>
      <c r="F190" s="17">
        <v>0</v>
      </c>
      <c r="G190" s="17">
        <v>0</v>
      </c>
      <c r="H190" s="17">
        <v>0</v>
      </c>
      <c r="I190" s="17">
        <v>0</v>
      </c>
      <c r="J190" s="17">
        <v>0</v>
      </c>
      <c r="K190" s="17">
        <v>0</v>
      </c>
      <c r="L190" s="17">
        <v>0</v>
      </c>
      <c r="M190" s="17">
        <v>0</v>
      </c>
      <c r="N190" s="17">
        <v>0</v>
      </c>
      <c r="O190" s="264">
        <v>0</v>
      </c>
      <c r="P190" s="275">
        <v>0</v>
      </c>
      <c r="Q190" s="276"/>
    </row>
    <row r="191" spans="1:17" ht="45" customHeight="1" x14ac:dyDescent="0.3">
      <c r="A191" s="21">
        <v>7968</v>
      </c>
      <c r="B191" s="22" t="s">
        <v>267</v>
      </c>
      <c r="C191" s="18">
        <v>43381</v>
      </c>
      <c r="D191" s="17">
        <v>0</v>
      </c>
      <c r="E191" s="17">
        <v>0</v>
      </c>
      <c r="F191" s="17">
        <v>0</v>
      </c>
      <c r="G191" s="17">
        <v>0</v>
      </c>
      <c r="H191" s="17">
        <v>0</v>
      </c>
      <c r="I191" s="17">
        <v>0</v>
      </c>
      <c r="J191" s="17">
        <v>0</v>
      </c>
      <c r="K191" s="17">
        <v>0</v>
      </c>
      <c r="L191" s="17">
        <v>0</v>
      </c>
      <c r="M191" s="17">
        <v>0</v>
      </c>
      <c r="N191" s="17">
        <v>0</v>
      </c>
      <c r="O191" s="264">
        <v>0</v>
      </c>
      <c r="P191" s="275">
        <v>0</v>
      </c>
      <c r="Q191" s="276"/>
    </row>
    <row r="192" spans="1:17" ht="45" customHeight="1" x14ac:dyDescent="0.3">
      <c r="A192" s="21">
        <v>7969</v>
      </c>
      <c r="B192" s="22" t="s">
        <v>268</v>
      </c>
      <c r="C192" s="18">
        <v>43381</v>
      </c>
      <c r="D192" s="17">
        <v>7.1428571428571425E-2</v>
      </c>
      <c r="E192" s="17">
        <v>0.14285714285714285</v>
      </c>
      <c r="F192" s="17">
        <v>0.14285714285714285</v>
      </c>
      <c r="G192" s="17">
        <v>0.14285714285714285</v>
      </c>
      <c r="H192" s="17">
        <v>0.14285714285714285</v>
      </c>
      <c r="I192" s="17">
        <v>0.14285714285714285</v>
      </c>
      <c r="J192" s="17">
        <v>7.1428571428571425E-2</v>
      </c>
      <c r="K192" s="17">
        <v>0.15384615384615385</v>
      </c>
      <c r="L192" s="17">
        <v>0.14285714285714285</v>
      </c>
      <c r="M192" s="17">
        <v>0.14285714285714285</v>
      </c>
      <c r="N192" s="17">
        <v>0</v>
      </c>
      <c r="O192" s="264">
        <v>0.15384615384615385</v>
      </c>
      <c r="P192" s="275">
        <v>0.12189713267546168</v>
      </c>
      <c r="Q192" s="276"/>
    </row>
    <row r="193" spans="1:17" ht="45" customHeight="1" x14ac:dyDescent="0.3">
      <c r="A193" s="21">
        <v>7970</v>
      </c>
      <c r="B193" s="22" t="s">
        <v>3644</v>
      </c>
      <c r="C193" s="18">
        <v>43381</v>
      </c>
      <c r="D193" s="17">
        <v>0.125</v>
      </c>
      <c r="E193" s="17">
        <v>0.125</v>
      </c>
      <c r="F193" s="17">
        <v>0.125</v>
      </c>
      <c r="G193" s="17">
        <v>0.125</v>
      </c>
      <c r="H193" s="17">
        <v>0</v>
      </c>
      <c r="I193" s="17">
        <v>0</v>
      </c>
      <c r="J193" s="17">
        <v>0</v>
      </c>
      <c r="K193" s="17">
        <v>0.125</v>
      </c>
      <c r="L193" s="17">
        <v>0</v>
      </c>
      <c r="M193" s="17">
        <v>0.125</v>
      </c>
      <c r="N193" s="17">
        <v>0</v>
      </c>
      <c r="O193" s="264">
        <v>0.125</v>
      </c>
      <c r="P193" s="275">
        <v>7.4715412225728528E-2</v>
      </c>
      <c r="Q193" s="276"/>
    </row>
    <row r="194" spans="1:17" ht="45" customHeight="1" x14ac:dyDescent="0.3">
      <c r="A194" s="21">
        <v>7971</v>
      </c>
      <c r="B194" s="22" t="s">
        <v>3645</v>
      </c>
      <c r="C194" s="18">
        <v>43381</v>
      </c>
      <c r="D194" s="17">
        <v>7.6923076923076927E-2</v>
      </c>
      <c r="E194" s="17">
        <v>0.15384615384615385</v>
      </c>
      <c r="F194" s="17">
        <v>0.15384615384615385</v>
      </c>
      <c r="G194" s="17">
        <v>0.15384615384615385</v>
      </c>
      <c r="H194" s="17">
        <v>0.15384615384615385</v>
      </c>
      <c r="I194" s="17">
        <v>0.15384615384615385</v>
      </c>
      <c r="J194" s="17">
        <v>7.6923076923076927E-2</v>
      </c>
      <c r="K194" s="17">
        <v>0.16666666666666666</v>
      </c>
      <c r="L194" s="17">
        <v>0.15384615384615385</v>
      </c>
      <c r="M194" s="17">
        <v>0.15384615384615385</v>
      </c>
      <c r="N194" s="17">
        <v>0</v>
      </c>
      <c r="O194" s="264">
        <v>0.16666666666666666</v>
      </c>
      <c r="P194" s="275">
        <v>0.13143643598890398</v>
      </c>
      <c r="Q194" s="276"/>
    </row>
    <row r="195" spans="1:17" ht="45" customHeight="1" x14ac:dyDescent="0.3">
      <c r="A195" s="21">
        <v>7972</v>
      </c>
      <c r="B195" s="22" t="s">
        <v>3646</v>
      </c>
      <c r="C195" s="18">
        <v>43381</v>
      </c>
      <c r="D195" s="17">
        <v>5.2631578947368418E-2</v>
      </c>
      <c r="E195" s="17">
        <v>0</v>
      </c>
      <c r="F195" s="17">
        <v>0</v>
      </c>
      <c r="G195" s="17">
        <v>0</v>
      </c>
      <c r="H195" s="17">
        <v>5.2631578947368418E-2</v>
      </c>
      <c r="I195" s="17">
        <v>0</v>
      </c>
      <c r="J195" s="17">
        <v>0</v>
      </c>
      <c r="K195" s="17">
        <v>0</v>
      </c>
      <c r="L195" s="17">
        <v>0</v>
      </c>
      <c r="M195" s="17">
        <v>0</v>
      </c>
      <c r="N195" s="17">
        <v>0</v>
      </c>
      <c r="O195" s="264">
        <v>0</v>
      </c>
      <c r="P195" s="275">
        <v>9.304000102886123E-3</v>
      </c>
      <c r="Q195" s="276"/>
    </row>
    <row r="196" spans="1:17" ht="45" customHeight="1" x14ac:dyDescent="0.3">
      <c r="A196" s="21">
        <v>7975</v>
      </c>
      <c r="B196" s="22" t="s">
        <v>269</v>
      </c>
      <c r="C196" s="18">
        <v>43381</v>
      </c>
      <c r="D196" s="17">
        <v>0.35</v>
      </c>
      <c r="E196" s="17">
        <v>0.35</v>
      </c>
      <c r="F196" s="17">
        <v>0.35</v>
      </c>
      <c r="G196" s="17">
        <v>0.35</v>
      </c>
      <c r="H196" s="17">
        <v>0.35</v>
      </c>
      <c r="I196" s="17">
        <v>0.35</v>
      </c>
      <c r="J196" s="17">
        <v>0</v>
      </c>
      <c r="K196" s="17">
        <v>0</v>
      </c>
      <c r="L196" s="17">
        <v>0.05</v>
      </c>
      <c r="M196" s="17">
        <v>0.15</v>
      </c>
      <c r="N196" s="17">
        <v>0.05</v>
      </c>
      <c r="O196" s="264">
        <v>0.1</v>
      </c>
      <c r="P196" s="275">
        <v>0.20780640388887914</v>
      </c>
      <c r="Q196" s="276"/>
    </row>
    <row r="197" spans="1:17" ht="45" customHeight="1" x14ac:dyDescent="0.3">
      <c r="A197" s="21">
        <v>7976</v>
      </c>
      <c r="B197" s="22" t="s">
        <v>270</v>
      </c>
      <c r="C197" s="18">
        <v>43381</v>
      </c>
      <c r="D197" s="17">
        <v>0</v>
      </c>
      <c r="E197" s="17">
        <v>0</v>
      </c>
      <c r="F197" s="17">
        <v>0.27272727272727271</v>
      </c>
      <c r="G197" s="17">
        <v>0.27272727272727271</v>
      </c>
      <c r="H197" s="17">
        <v>0.27272727272727271</v>
      </c>
      <c r="I197" s="17">
        <v>0</v>
      </c>
      <c r="J197" s="17">
        <v>0</v>
      </c>
      <c r="K197" s="17">
        <v>0</v>
      </c>
      <c r="L197" s="17">
        <v>0</v>
      </c>
      <c r="M197" s="17">
        <v>0</v>
      </c>
      <c r="N197" s="17">
        <v>0</v>
      </c>
      <c r="O197" s="264">
        <v>0.18181818181818182</v>
      </c>
      <c r="P197" s="275">
        <v>8.3417423705322249E-2</v>
      </c>
      <c r="Q197" s="276"/>
    </row>
    <row r="198" spans="1:17" ht="45" customHeight="1" x14ac:dyDescent="0.3">
      <c r="A198" s="21">
        <v>7977</v>
      </c>
      <c r="B198" s="22" t="s">
        <v>271</v>
      </c>
      <c r="C198" s="18">
        <v>43381</v>
      </c>
      <c r="D198" s="17">
        <v>0.3597560975609756</v>
      </c>
      <c r="E198" s="17">
        <v>1.8292682926829267E-2</v>
      </c>
      <c r="F198" s="17">
        <v>0.10975609756097561</v>
      </c>
      <c r="G198" s="17">
        <v>0.20754716981132076</v>
      </c>
      <c r="H198" s="17">
        <v>0.20382165605095542</v>
      </c>
      <c r="I198" s="17">
        <v>0.10526315789473684</v>
      </c>
      <c r="J198" s="17">
        <v>0.20359281437125748</v>
      </c>
      <c r="K198" s="17">
        <v>0.16167664670658682</v>
      </c>
      <c r="L198" s="17">
        <v>0.19161676646706588</v>
      </c>
      <c r="M198" s="17">
        <v>0.13475177304964539</v>
      </c>
      <c r="N198" s="17">
        <v>4.1916167664670656E-2</v>
      </c>
      <c r="O198" s="264">
        <v>0.20833333333333334</v>
      </c>
      <c r="P198" s="275">
        <v>0.16335571998082768</v>
      </c>
      <c r="Q198" s="276"/>
    </row>
    <row r="199" spans="1:17" ht="45" customHeight="1" x14ac:dyDescent="0.3">
      <c r="A199" s="21">
        <v>7978</v>
      </c>
      <c r="B199" s="22" t="s">
        <v>272</v>
      </c>
      <c r="C199" s="18">
        <v>43381</v>
      </c>
      <c r="D199" s="17">
        <v>0</v>
      </c>
      <c r="E199" s="17">
        <v>0</v>
      </c>
      <c r="F199" s="17">
        <v>0</v>
      </c>
      <c r="G199" s="17">
        <v>0</v>
      </c>
      <c r="H199" s="17">
        <v>0</v>
      </c>
      <c r="I199" s="17">
        <v>0</v>
      </c>
      <c r="J199" s="17">
        <v>0</v>
      </c>
      <c r="K199" s="17">
        <v>0</v>
      </c>
      <c r="L199" s="17">
        <v>0</v>
      </c>
      <c r="M199" s="17">
        <v>0</v>
      </c>
      <c r="N199" s="17">
        <v>0</v>
      </c>
      <c r="O199" s="264">
        <v>0</v>
      </c>
      <c r="P199" s="275">
        <v>0</v>
      </c>
      <c r="Q199" s="276"/>
    </row>
    <row r="200" spans="1:17" ht="45" customHeight="1" x14ac:dyDescent="0.3">
      <c r="A200" s="21">
        <v>7979</v>
      </c>
      <c r="B200" s="22" t="s">
        <v>273</v>
      </c>
      <c r="C200" s="18">
        <v>43381</v>
      </c>
      <c r="D200" s="17">
        <v>0</v>
      </c>
      <c r="E200" s="17">
        <v>0</v>
      </c>
      <c r="F200" s="17">
        <v>0</v>
      </c>
      <c r="G200" s="17">
        <v>0</v>
      </c>
      <c r="H200" s="17">
        <v>0</v>
      </c>
      <c r="I200" s="17">
        <v>0</v>
      </c>
      <c r="J200" s="17">
        <v>9.0909090909090912E-2</v>
      </c>
      <c r="K200" s="17">
        <v>9.5238095238095233E-2</v>
      </c>
      <c r="L200" s="17">
        <v>0.13636363636363635</v>
      </c>
      <c r="M200" s="17">
        <v>9.0909090909090912E-2</v>
      </c>
      <c r="N200" s="17">
        <v>0.13636363636363635</v>
      </c>
      <c r="O200" s="264">
        <v>9.0909090909090912E-2</v>
      </c>
      <c r="P200" s="275">
        <v>5.1774786541852011E-2</v>
      </c>
      <c r="Q200" s="276"/>
    </row>
    <row r="201" spans="1:17" ht="45" customHeight="1" x14ac:dyDescent="0.3">
      <c r="A201" s="21">
        <v>7980</v>
      </c>
      <c r="B201" s="22" t="s">
        <v>274</v>
      </c>
      <c r="C201" s="18">
        <v>43381</v>
      </c>
      <c r="D201" s="17">
        <v>0.24615384615384617</v>
      </c>
      <c r="E201" s="17">
        <v>0.2846153846153846</v>
      </c>
      <c r="F201" s="17">
        <v>0.31007751937984496</v>
      </c>
      <c r="G201" s="17">
        <v>0.33870967741935482</v>
      </c>
      <c r="H201" s="17">
        <v>0.26923076923076922</v>
      </c>
      <c r="I201" s="17">
        <v>0.16923076923076924</v>
      </c>
      <c r="J201" s="17">
        <v>0.16279069767441862</v>
      </c>
      <c r="K201" s="17">
        <v>0.12903225806451613</v>
      </c>
      <c r="L201" s="17">
        <v>0.14173228346456693</v>
      </c>
      <c r="M201" s="17">
        <v>0.1834862385321101</v>
      </c>
      <c r="N201" s="17">
        <v>0.16153846153846155</v>
      </c>
      <c r="O201" s="264">
        <v>0.18110236220472442</v>
      </c>
      <c r="P201" s="275">
        <v>0.21638383862602112</v>
      </c>
      <c r="Q201" s="276"/>
    </row>
    <row r="202" spans="1:17" ht="45" customHeight="1" x14ac:dyDescent="0.3">
      <c r="A202" s="21">
        <v>7981</v>
      </c>
      <c r="B202" s="22" t="s">
        <v>275</v>
      </c>
      <c r="C202" s="18">
        <v>43381</v>
      </c>
      <c r="D202" s="17">
        <v>0.5</v>
      </c>
      <c r="E202" s="17">
        <v>0</v>
      </c>
      <c r="F202" s="17">
        <v>0.5</v>
      </c>
      <c r="G202" s="17">
        <v>0</v>
      </c>
      <c r="H202" s="17">
        <v>0</v>
      </c>
      <c r="I202" s="17">
        <v>0.5</v>
      </c>
      <c r="J202" s="17">
        <v>0</v>
      </c>
      <c r="K202" s="17">
        <v>0.14285714285714285</v>
      </c>
      <c r="L202" s="17">
        <v>0.35714285714285715</v>
      </c>
      <c r="M202" s="17">
        <v>0.2857142857142857</v>
      </c>
      <c r="N202" s="17">
        <v>0.2857142857142857</v>
      </c>
      <c r="O202" s="264">
        <v>0.21428571428571427</v>
      </c>
      <c r="P202" s="275">
        <v>0.23048799948889093</v>
      </c>
      <c r="Q202" s="276"/>
    </row>
    <row r="203" spans="1:17" ht="45" customHeight="1" x14ac:dyDescent="0.3">
      <c r="A203" s="21">
        <v>7982</v>
      </c>
      <c r="B203" s="22" t="s">
        <v>276</v>
      </c>
      <c r="C203" s="18">
        <v>43381</v>
      </c>
      <c r="D203" s="17">
        <v>0</v>
      </c>
      <c r="E203" s="17">
        <v>0</v>
      </c>
      <c r="F203" s="17">
        <v>0</v>
      </c>
      <c r="G203" s="17">
        <v>0</v>
      </c>
      <c r="H203" s="17">
        <v>0</v>
      </c>
      <c r="I203" s="17">
        <v>0</v>
      </c>
      <c r="J203" s="17">
        <v>0</v>
      </c>
      <c r="K203" s="17">
        <v>0</v>
      </c>
      <c r="L203" s="17">
        <v>0</v>
      </c>
      <c r="M203" s="17">
        <v>0</v>
      </c>
      <c r="N203" s="17">
        <v>0</v>
      </c>
      <c r="O203" s="264">
        <v>0.66666666666666663</v>
      </c>
      <c r="P203" s="275">
        <v>5.0746385746878495E-2</v>
      </c>
      <c r="Q203" s="276"/>
    </row>
    <row r="204" spans="1:17" ht="45" customHeight="1" x14ac:dyDescent="0.3">
      <c r="A204" s="21">
        <v>7983</v>
      </c>
      <c r="B204" s="22" t="s">
        <v>277</v>
      </c>
      <c r="C204" s="18">
        <v>43381</v>
      </c>
      <c r="D204" s="17">
        <v>0.84210526315789469</v>
      </c>
      <c r="E204" s="17">
        <v>0.75</v>
      </c>
      <c r="F204" s="17">
        <v>1</v>
      </c>
      <c r="G204" s="17">
        <v>0.73684210526315785</v>
      </c>
      <c r="H204" s="17">
        <v>0.73684210526315785</v>
      </c>
      <c r="I204" s="17">
        <v>0.36842105263157893</v>
      </c>
      <c r="J204" s="17">
        <v>0.57894736842105265</v>
      </c>
      <c r="K204" s="17">
        <v>0.52631578947368418</v>
      </c>
      <c r="L204" s="17">
        <v>0.52631578947368418</v>
      </c>
      <c r="M204" s="17">
        <v>0.36842105263157893</v>
      </c>
      <c r="N204" s="17">
        <v>0.52631578947368418</v>
      </c>
      <c r="O204" s="264">
        <v>0.52631578947368418</v>
      </c>
      <c r="P204" s="275">
        <v>0.6284698375799852</v>
      </c>
      <c r="Q204" s="276"/>
    </row>
    <row r="205" spans="1:17" ht="45" customHeight="1" x14ac:dyDescent="0.3">
      <c r="A205" s="21">
        <v>7984</v>
      </c>
      <c r="B205" s="22" t="s">
        <v>3647</v>
      </c>
      <c r="C205" s="18">
        <v>43381</v>
      </c>
      <c r="D205" s="17">
        <v>0</v>
      </c>
      <c r="E205" s="17">
        <v>0</v>
      </c>
      <c r="F205" s="17">
        <v>0.17647058823529413</v>
      </c>
      <c r="G205" s="17">
        <v>0.17647058823529413</v>
      </c>
      <c r="H205" s="17">
        <v>0.17647058823529413</v>
      </c>
      <c r="I205" s="17">
        <v>0</v>
      </c>
      <c r="J205" s="17">
        <v>0</v>
      </c>
      <c r="K205" s="17">
        <v>0</v>
      </c>
      <c r="L205" s="17">
        <v>0</v>
      </c>
      <c r="M205" s="17">
        <v>0</v>
      </c>
      <c r="N205" s="17">
        <v>0</v>
      </c>
      <c r="O205" s="264">
        <v>0.11764705882352941</v>
      </c>
      <c r="P205" s="275">
        <v>5.3975980044620286E-2</v>
      </c>
      <c r="Q205" s="276"/>
    </row>
    <row r="206" spans="1:17" ht="45" customHeight="1" x14ac:dyDescent="0.3">
      <c r="A206" s="21">
        <v>7985</v>
      </c>
      <c r="B206" s="22" t="s">
        <v>3648</v>
      </c>
      <c r="C206" s="18">
        <v>43381</v>
      </c>
      <c r="D206" s="17">
        <v>0.28000000000000003</v>
      </c>
      <c r="E206" s="17">
        <v>0</v>
      </c>
      <c r="F206" s="17">
        <v>0.28000000000000003</v>
      </c>
      <c r="G206" s="17">
        <v>0</v>
      </c>
      <c r="H206" s="17">
        <v>0</v>
      </c>
      <c r="I206" s="17">
        <v>0.28000000000000003</v>
      </c>
      <c r="J206" s="17">
        <v>7.6923076923076927E-2</v>
      </c>
      <c r="K206" s="17">
        <v>0.16</v>
      </c>
      <c r="L206" s="17">
        <v>0.23076923076923078</v>
      </c>
      <c r="M206" s="17">
        <v>0.19230769230769232</v>
      </c>
      <c r="N206" s="17">
        <v>0.11538461538461539</v>
      </c>
      <c r="O206" s="264">
        <v>0.19230769230769232</v>
      </c>
      <c r="P206" s="275">
        <v>0.14980482592048672</v>
      </c>
      <c r="Q206" s="276"/>
    </row>
    <row r="207" spans="1:17" ht="45" customHeight="1" x14ac:dyDescent="0.3">
      <c r="A207" s="21">
        <v>7986</v>
      </c>
      <c r="B207" s="22" t="s">
        <v>3649</v>
      </c>
      <c r="C207" s="18">
        <v>43381</v>
      </c>
      <c r="D207" s="17">
        <v>0.18279569892473119</v>
      </c>
      <c r="E207" s="17">
        <v>0.22580645161290322</v>
      </c>
      <c r="F207" s="17">
        <v>0.2391304347826087</v>
      </c>
      <c r="G207" s="17">
        <v>0.32258064516129031</v>
      </c>
      <c r="H207" s="17">
        <v>0.26881720430107525</v>
      </c>
      <c r="I207" s="17">
        <v>0.20430107526881722</v>
      </c>
      <c r="J207" s="17">
        <v>0.19354838709677419</v>
      </c>
      <c r="K207" s="17">
        <v>0.13186813186813187</v>
      </c>
      <c r="L207" s="17">
        <v>0.12903225806451613</v>
      </c>
      <c r="M207" s="17">
        <v>0.16666666666666666</v>
      </c>
      <c r="N207" s="17">
        <v>0.18279569892473119</v>
      </c>
      <c r="O207" s="264">
        <v>0.17204301075268819</v>
      </c>
      <c r="P207" s="275">
        <v>0.20200647121770274</v>
      </c>
      <c r="Q207" s="276"/>
    </row>
    <row r="208" spans="1:17" ht="45" customHeight="1" x14ac:dyDescent="0.3">
      <c r="A208" s="21">
        <v>7987</v>
      </c>
      <c r="B208" s="22" t="s">
        <v>3650</v>
      </c>
      <c r="C208" s="18">
        <v>43381</v>
      </c>
      <c r="D208" s="17">
        <v>0.3639705882352941</v>
      </c>
      <c r="E208" s="17">
        <v>0.15094339622641509</v>
      </c>
      <c r="F208" s="17">
        <v>0.24535315985130113</v>
      </c>
      <c r="G208" s="17">
        <v>0.27203065134099619</v>
      </c>
      <c r="H208" s="17">
        <v>0.26415094339622641</v>
      </c>
      <c r="I208" s="17">
        <v>0.14615384615384616</v>
      </c>
      <c r="J208" s="17">
        <v>0.18613138686131386</v>
      </c>
      <c r="K208" s="17">
        <v>0.16236162361623616</v>
      </c>
      <c r="L208" s="17">
        <v>0.20220588235294118</v>
      </c>
      <c r="M208" s="17">
        <v>0.16017316017316016</v>
      </c>
      <c r="N208" s="17">
        <v>0.10545454545454545</v>
      </c>
      <c r="O208" s="264">
        <v>0.23443223443223443</v>
      </c>
      <c r="P208" s="275">
        <v>0.20931998017128586</v>
      </c>
      <c r="Q208" s="276"/>
    </row>
    <row r="209" spans="1:17" ht="45" customHeight="1" x14ac:dyDescent="0.3">
      <c r="A209" s="21">
        <v>7991</v>
      </c>
      <c r="B209" s="22" t="s">
        <v>278</v>
      </c>
      <c r="C209" s="18">
        <v>43381</v>
      </c>
      <c r="D209" s="17">
        <v>0.2</v>
      </c>
      <c r="E209" s="17">
        <v>0.04</v>
      </c>
      <c r="F209" s="17">
        <v>0.12</v>
      </c>
      <c r="G209" s="17">
        <v>0.16</v>
      </c>
      <c r="H209" s="17">
        <v>0.20833333333333334</v>
      </c>
      <c r="I209" s="17">
        <v>0.08</v>
      </c>
      <c r="J209" s="17">
        <v>9.5238095238095233E-2</v>
      </c>
      <c r="K209" s="17">
        <v>0.05</v>
      </c>
      <c r="L209" s="17">
        <v>0.2857142857142857</v>
      </c>
      <c r="M209" s="17">
        <v>0.15789473684210525</v>
      </c>
      <c r="N209" s="17">
        <v>0.05</v>
      </c>
      <c r="O209" s="264">
        <v>0.21052631578947367</v>
      </c>
      <c r="P209" s="275">
        <v>0.13812330800152964</v>
      </c>
      <c r="Q209" s="276"/>
    </row>
    <row r="210" spans="1:17" ht="45" customHeight="1" x14ac:dyDescent="0.3">
      <c r="A210" s="21">
        <v>7992</v>
      </c>
      <c r="B210" s="22" t="s">
        <v>279</v>
      </c>
      <c r="C210" s="18">
        <v>43381</v>
      </c>
      <c r="D210" s="17">
        <v>0</v>
      </c>
      <c r="E210" s="17">
        <v>0.1111111111111111</v>
      </c>
      <c r="F210" s="17">
        <v>0.125</v>
      </c>
      <c r="G210" s="17">
        <v>0</v>
      </c>
      <c r="H210" s="17">
        <v>0.125</v>
      </c>
      <c r="I210" s="17">
        <v>0</v>
      </c>
      <c r="J210" s="17">
        <v>0.25</v>
      </c>
      <c r="K210" s="17">
        <v>0</v>
      </c>
      <c r="L210" s="17">
        <v>0.125</v>
      </c>
      <c r="M210" s="17">
        <v>0</v>
      </c>
      <c r="N210" s="17">
        <v>0.125</v>
      </c>
      <c r="O210" s="264">
        <v>0.14285714285714285</v>
      </c>
      <c r="P210" s="275">
        <v>8.1741794251137839E-2</v>
      </c>
      <c r="Q210" s="276"/>
    </row>
    <row r="211" spans="1:17" ht="45" customHeight="1" x14ac:dyDescent="0.3">
      <c r="A211" s="21">
        <v>7993</v>
      </c>
      <c r="B211" s="22" t="s">
        <v>280</v>
      </c>
      <c r="C211" s="18">
        <v>43381</v>
      </c>
      <c r="D211" s="17">
        <v>0</v>
      </c>
      <c r="E211" s="17">
        <v>8.3333333333333329E-2</v>
      </c>
      <c r="F211" s="17">
        <v>8.3333333333333329E-2</v>
      </c>
      <c r="G211" s="17">
        <v>9.0909090909090912E-2</v>
      </c>
      <c r="H211" s="17">
        <v>0.16666666666666666</v>
      </c>
      <c r="I211" s="17">
        <v>0</v>
      </c>
      <c r="J211" s="17">
        <v>8.3333333333333329E-2</v>
      </c>
      <c r="K211" s="17">
        <v>0.16666666666666666</v>
      </c>
      <c r="L211" s="17">
        <v>0.18181818181818182</v>
      </c>
      <c r="M211" s="17">
        <v>0.1</v>
      </c>
      <c r="N211" s="17">
        <v>0</v>
      </c>
      <c r="O211" s="264">
        <v>0.16666666666666666</v>
      </c>
      <c r="P211" s="275">
        <v>9.4164311305314136E-2</v>
      </c>
      <c r="Q211" s="276"/>
    </row>
    <row r="212" spans="1:17" ht="45" customHeight="1" x14ac:dyDescent="0.3">
      <c r="A212" s="21">
        <v>7994</v>
      </c>
      <c r="B212" s="22" t="s">
        <v>281</v>
      </c>
      <c r="C212" s="18">
        <v>43381</v>
      </c>
      <c r="D212" s="17">
        <v>0.125</v>
      </c>
      <c r="E212" s="17">
        <v>0</v>
      </c>
      <c r="F212" s="17">
        <v>0</v>
      </c>
      <c r="G212" s="17">
        <v>0</v>
      </c>
      <c r="H212" s="17">
        <v>0</v>
      </c>
      <c r="I212" s="17">
        <v>0</v>
      </c>
      <c r="J212" s="17">
        <v>0</v>
      </c>
      <c r="K212" s="17">
        <v>0</v>
      </c>
      <c r="L212" s="17">
        <v>0</v>
      </c>
      <c r="M212" s="17">
        <v>0</v>
      </c>
      <c r="N212" s="17">
        <v>0</v>
      </c>
      <c r="O212" s="264">
        <v>0.125</v>
      </c>
      <c r="P212" s="275">
        <v>2.0693956634535649E-2</v>
      </c>
      <c r="Q212" s="276"/>
    </row>
    <row r="213" spans="1:17" ht="45" customHeight="1" x14ac:dyDescent="0.3">
      <c r="A213" s="21">
        <v>7995</v>
      </c>
      <c r="B213" s="22" t="s">
        <v>282</v>
      </c>
      <c r="C213" s="18">
        <v>43381</v>
      </c>
      <c r="D213" s="17">
        <v>0</v>
      </c>
      <c r="E213" s="17">
        <v>0</v>
      </c>
      <c r="F213" s="17">
        <v>0</v>
      </c>
      <c r="G213" s="17">
        <v>0</v>
      </c>
      <c r="H213" s="17">
        <v>0</v>
      </c>
      <c r="I213" s="17">
        <v>0</v>
      </c>
      <c r="J213" s="17">
        <v>0</v>
      </c>
      <c r="K213" s="17">
        <v>0</v>
      </c>
      <c r="L213" s="17">
        <v>0</v>
      </c>
      <c r="M213" s="17">
        <v>0</v>
      </c>
      <c r="N213" s="17">
        <v>0</v>
      </c>
      <c r="O213" s="264">
        <v>0</v>
      </c>
      <c r="P213" s="275">
        <v>0</v>
      </c>
      <c r="Q213" s="276"/>
    </row>
    <row r="214" spans="1:17" ht="45" customHeight="1" x14ac:dyDescent="0.3">
      <c r="A214" s="21">
        <v>7996</v>
      </c>
      <c r="B214" s="22" t="s">
        <v>283</v>
      </c>
      <c r="C214" s="18">
        <v>43381</v>
      </c>
      <c r="D214" s="17">
        <v>4.1666666666666664E-2</v>
      </c>
      <c r="E214" s="17">
        <v>0</v>
      </c>
      <c r="F214" s="17">
        <v>4.1666666666666664E-2</v>
      </c>
      <c r="G214" s="17">
        <v>4.1666666666666664E-2</v>
      </c>
      <c r="H214" s="17">
        <v>4.3478260869565216E-2</v>
      </c>
      <c r="I214" s="17">
        <v>4.3478260869565216E-2</v>
      </c>
      <c r="J214" s="17">
        <v>0</v>
      </c>
      <c r="K214" s="17">
        <v>0</v>
      </c>
      <c r="L214" s="17">
        <v>0.05</v>
      </c>
      <c r="M214" s="17">
        <v>5.8823529411764705E-2</v>
      </c>
      <c r="N214" s="17">
        <v>0</v>
      </c>
      <c r="O214" s="264">
        <v>0</v>
      </c>
      <c r="P214" s="275">
        <v>2.7102672681877184E-2</v>
      </c>
      <c r="Q214" s="276"/>
    </row>
    <row r="215" spans="1:17" ht="45" customHeight="1" x14ac:dyDescent="0.3">
      <c r="A215" s="21">
        <v>7997</v>
      </c>
      <c r="B215" s="22" t="s">
        <v>284</v>
      </c>
      <c r="C215" s="18">
        <v>43381</v>
      </c>
      <c r="D215" s="17">
        <v>0.1111111111111111</v>
      </c>
      <c r="E215" s="17">
        <v>0</v>
      </c>
      <c r="F215" s="17">
        <v>0</v>
      </c>
      <c r="G215" s="17">
        <v>0</v>
      </c>
      <c r="H215" s="17">
        <v>0</v>
      </c>
      <c r="I215" s="17">
        <v>0</v>
      </c>
      <c r="J215" s="17">
        <v>0</v>
      </c>
      <c r="K215" s="17">
        <v>0</v>
      </c>
      <c r="L215" s="17">
        <v>0</v>
      </c>
      <c r="M215" s="17">
        <v>0</v>
      </c>
      <c r="N215" s="17">
        <v>0</v>
      </c>
      <c r="O215" s="264">
        <v>0.125</v>
      </c>
      <c r="P215" s="275">
        <v>1.9451844489313877E-2</v>
      </c>
      <c r="Q215" s="276"/>
    </row>
    <row r="216" spans="1:17" ht="45" customHeight="1" x14ac:dyDescent="0.3">
      <c r="A216" s="21">
        <v>7998</v>
      </c>
      <c r="B216" s="22" t="s">
        <v>285</v>
      </c>
      <c r="C216" s="18">
        <v>43381</v>
      </c>
      <c r="D216" s="17">
        <v>0.2</v>
      </c>
      <c r="E216" s="17">
        <v>0.2</v>
      </c>
      <c r="F216" s="17">
        <v>0.2</v>
      </c>
      <c r="G216" s="17">
        <v>0.2</v>
      </c>
      <c r="H216" s="17">
        <v>0.33333333333333331</v>
      </c>
      <c r="I216" s="17">
        <v>0.3</v>
      </c>
      <c r="J216" s="17">
        <v>0.1111111111111111</v>
      </c>
      <c r="K216" s="17">
        <v>0</v>
      </c>
      <c r="L216" s="17">
        <v>0.33333333333333331</v>
      </c>
      <c r="M216" s="17">
        <v>0.125</v>
      </c>
      <c r="N216" s="17">
        <v>0.1111111111111111</v>
      </c>
      <c r="O216" s="264">
        <v>0</v>
      </c>
      <c r="P216" s="275">
        <v>0.17714733197767138</v>
      </c>
      <c r="Q216" s="276"/>
    </row>
    <row r="217" spans="1:17" ht="45" customHeight="1" x14ac:dyDescent="0.3">
      <c r="A217" s="21">
        <v>7999</v>
      </c>
      <c r="B217" s="22" t="s">
        <v>286</v>
      </c>
      <c r="C217" s="18">
        <v>43381</v>
      </c>
      <c r="D217" s="17">
        <v>0.14285714285714285</v>
      </c>
      <c r="E217" s="17">
        <v>0.14285714285714285</v>
      </c>
      <c r="F217" s="17">
        <v>0.14285714285714285</v>
      </c>
      <c r="G217" s="17">
        <v>0.14285714285714285</v>
      </c>
      <c r="H217" s="17">
        <v>0.16666666666666666</v>
      </c>
      <c r="I217" s="17">
        <v>0.14285714285714285</v>
      </c>
      <c r="J217" s="17">
        <v>0</v>
      </c>
      <c r="K217" s="17">
        <v>0</v>
      </c>
      <c r="L217" s="17">
        <v>0</v>
      </c>
      <c r="M217" s="17">
        <v>0</v>
      </c>
      <c r="N217" s="17">
        <v>0</v>
      </c>
      <c r="O217" s="264">
        <v>0.2857142857142857</v>
      </c>
      <c r="P217" s="275">
        <v>9.7058517368785957E-2</v>
      </c>
      <c r="Q217" s="276"/>
    </row>
    <row r="218" spans="1:17" ht="45" customHeight="1" x14ac:dyDescent="0.3">
      <c r="A218" s="21">
        <v>8000</v>
      </c>
      <c r="B218" s="22" t="s">
        <v>287</v>
      </c>
      <c r="C218" s="18">
        <v>43381</v>
      </c>
      <c r="D218" s="17">
        <v>0.1111111111111111</v>
      </c>
      <c r="E218" s="17">
        <v>5.8823529411764705E-2</v>
      </c>
      <c r="F218" s="17">
        <v>0.1111111111111111</v>
      </c>
      <c r="G218" s="17">
        <v>5.5555555555555552E-2</v>
      </c>
      <c r="H218" s="17">
        <v>5.8823529411764705E-2</v>
      </c>
      <c r="I218" s="17">
        <v>5.5555555555555552E-2</v>
      </c>
      <c r="J218" s="17">
        <v>5.8823529411764705E-2</v>
      </c>
      <c r="K218" s="17">
        <v>5.8823529411764705E-2</v>
      </c>
      <c r="L218" s="17">
        <v>5.8823529411764705E-2</v>
      </c>
      <c r="M218" s="17">
        <v>0.125</v>
      </c>
      <c r="N218" s="17">
        <v>0</v>
      </c>
      <c r="O218" s="264">
        <v>5.8823529411764705E-2</v>
      </c>
      <c r="P218" s="275">
        <v>6.8723611151098027E-2</v>
      </c>
      <c r="Q218" s="276"/>
    </row>
    <row r="219" spans="1:17" ht="45" customHeight="1" x14ac:dyDescent="0.3">
      <c r="A219" s="21">
        <v>8001</v>
      </c>
      <c r="B219" s="22" t="s">
        <v>288</v>
      </c>
      <c r="C219" s="18">
        <v>43381</v>
      </c>
      <c r="D219" s="17">
        <v>0.42857142857142855</v>
      </c>
      <c r="E219" s="17">
        <v>0.14285714285714285</v>
      </c>
      <c r="F219" s="17">
        <v>0.2857142857142857</v>
      </c>
      <c r="G219" s="17">
        <v>0.2857142857142857</v>
      </c>
      <c r="H219" s="17">
        <v>0.2857142857142857</v>
      </c>
      <c r="I219" s="17">
        <v>0.14285714285714285</v>
      </c>
      <c r="J219" s="17">
        <v>0.16666666666666666</v>
      </c>
      <c r="K219" s="17">
        <v>0.5</v>
      </c>
      <c r="L219" s="17">
        <v>0.33333333333333331</v>
      </c>
      <c r="M219" s="17">
        <v>0</v>
      </c>
      <c r="N219" s="17">
        <v>0.16666666666666666</v>
      </c>
      <c r="O219" s="264">
        <v>0.5</v>
      </c>
      <c r="P219" s="275">
        <v>0.27051603233556537</v>
      </c>
      <c r="Q219" s="276"/>
    </row>
    <row r="220" spans="1:17" ht="45" customHeight="1" x14ac:dyDescent="0.3">
      <c r="A220" s="21">
        <v>8002</v>
      </c>
      <c r="B220" s="22" t="s">
        <v>3651</v>
      </c>
      <c r="C220" s="18">
        <v>43381</v>
      </c>
      <c r="D220" s="17">
        <v>0</v>
      </c>
      <c r="E220" s="17">
        <v>0</v>
      </c>
      <c r="F220" s="17">
        <v>0</v>
      </c>
      <c r="G220" s="17">
        <v>0</v>
      </c>
      <c r="H220" s="17">
        <v>0</v>
      </c>
      <c r="I220" s="17">
        <v>0</v>
      </c>
      <c r="J220" s="17">
        <v>0</v>
      </c>
      <c r="K220" s="17">
        <v>0</v>
      </c>
      <c r="L220" s="17">
        <v>0</v>
      </c>
      <c r="M220" s="17">
        <v>0</v>
      </c>
      <c r="N220" s="17">
        <v>0</v>
      </c>
      <c r="O220" s="264">
        <v>0</v>
      </c>
      <c r="P220" s="275">
        <v>0</v>
      </c>
      <c r="Q220" s="276"/>
    </row>
    <row r="221" spans="1:17" ht="45" customHeight="1" x14ac:dyDescent="0.3">
      <c r="A221" s="21">
        <v>8003</v>
      </c>
      <c r="B221" s="22" t="s">
        <v>3652</v>
      </c>
      <c r="C221" s="18">
        <v>43381</v>
      </c>
      <c r="D221" s="17">
        <v>0</v>
      </c>
      <c r="E221" s="17">
        <v>0</v>
      </c>
      <c r="F221" s="17">
        <v>0</v>
      </c>
      <c r="G221" s="17">
        <v>0</v>
      </c>
      <c r="H221" s="17">
        <v>0</v>
      </c>
      <c r="I221" s="17">
        <v>0</v>
      </c>
      <c r="J221" s="17">
        <v>0.14285714285714285</v>
      </c>
      <c r="K221" s="17">
        <v>0</v>
      </c>
      <c r="L221" s="17">
        <v>0</v>
      </c>
      <c r="M221" s="17">
        <v>0</v>
      </c>
      <c r="N221" s="17">
        <v>0</v>
      </c>
      <c r="O221" s="264">
        <v>0</v>
      </c>
      <c r="P221" s="275">
        <v>1.1442621614616403E-2</v>
      </c>
      <c r="Q221" s="276"/>
    </row>
    <row r="222" spans="1:17" ht="45" customHeight="1" x14ac:dyDescent="0.3">
      <c r="A222" s="21">
        <v>8004</v>
      </c>
      <c r="B222" s="22" t="s">
        <v>3653</v>
      </c>
      <c r="C222" s="18">
        <v>43381</v>
      </c>
      <c r="D222" s="17">
        <v>0.22222222222222221</v>
      </c>
      <c r="E222" s="17">
        <v>0.22222222222222221</v>
      </c>
      <c r="F222" s="17">
        <v>0.22222222222222221</v>
      </c>
      <c r="G222" s="17">
        <v>0.22222222222222221</v>
      </c>
      <c r="H222" s="17">
        <v>0.33333333333333331</v>
      </c>
      <c r="I222" s="17">
        <v>0.33333333333333331</v>
      </c>
      <c r="J222" s="17">
        <v>0.125</v>
      </c>
      <c r="K222" s="17">
        <v>0</v>
      </c>
      <c r="L222" s="17">
        <v>0.375</v>
      </c>
      <c r="M222" s="17">
        <v>0.14285714285714285</v>
      </c>
      <c r="N222" s="17">
        <v>0.125</v>
      </c>
      <c r="O222" s="264">
        <v>0</v>
      </c>
      <c r="P222" s="275">
        <v>0.19455365795034868</v>
      </c>
      <c r="Q222" s="276"/>
    </row>
    <row r="223" spans="1:17" ht="45" customHeight="1" x14ac:dyDescent="0.3">
      <c r="A223" s="21">
        <v>8005</v>
      </c>
      <c r="B223" s="22" t="s">
        <v>3654</v>
      </c>
      <c r="C223" s="18">
        <v>43381</v>
      </c>
      <c r="D223" s="17">
        <v>0.10833333333333334</v>
      </c>
      <c r="E223" s="17">
        <v>5.0420168067226892E-2</v>
      </c>
      <c r="F223" s="17">
        <v>9.2436974789915971E-2</v>
      </c>
      <c r="G223" s="17">
        <v>9.3220338983050849E-2</v>
      </c>
      <c r="H223" s="17">
        <v>0.11403508771929824</v>
      </c>
      <c r="I223" s="17">
        <v>0.05</v>
      </c>
      <c r="J223" s="17">
        <v>5.6074766355140186E-2</v>
      </c>
      <c r="K223" s="17">
        <v>7.5471698113207544E-2</v>
      </c>
      <c r="L223" s="17">
        <v>0.13084112149532709</v>
      </c>
      <c r="M223" s="17">
        <v>7.0707070707070704E-2</v>
      </c>
      <c r="N223" s="17">
        <v>2.8301886792452831E-2</v>
      </c>
      <c r="O223" s="264">
        <v>0.14285714285714285</v>
      </c>
      <c r="P223" s="275">
        <v>8.4584417445577265E-2</v>
      </c>
      <c r="Q223" s="276"/>
    </row>
    <row r="224" spans="1:17" ht="45" customHeight="1" x14ac:dyDescent="0.3">
      <c r="A224" s="21">
        <v>8006</v>
      </c>
      <c r="B224" s="22" t="s">
        <v>3655</v>
      </c>
      <c r="C224" s="18">
        <v>43381</v>
      </c>
      <c r="D224" s="17">
        <v>0.16666666666666666</v>
      </c>
      <c r="E224" s="17">
        <v>0</v>
      </c>
      <c r="F224" s="17">
        <v>0</v>
      </c>
      <c r="G224" s="17">
        <v>0</v>
      </c>
      <c r="H224" s="17">
        <v>0</v>
      </c>
      <c r="I224" s="17">
        <v>0</v>
      </c>
      <c r="J224" s="17">
        <v>0</v>
      </c>
      <c r="K224" s="17">
        <v>0</v>
      </c>
      <c r="L224" s="17">
        <v>0</v>
      </c>
      <c r="M224" s="17">
        <v>0</v>
      </c>
      <c r="N224" s="17">
        <v>0</v>
      </c>
      <c r="O224" s="264">
        <v>0.16666666666666666</v>
      </c>
      <c r="P224" s="275">
        <v>2.7591942179380866E-2</v>
      </c>
      <c r="Q224" s="276"/>
    </row>
    <row r="225" spans="1:17" ht="45" customHeight="1" x14ac:dyDescent="0.3">
      <c r="A225" s="21">
        <v>8009</v>
      </c>
      <c r="B225" s="22" t="s">
        <v>289</v>
      </c>
      <c r="C225" s="18">
        <v>43381</v>
      </c>
      <c r="D225" s="17">
        <v>0</v>
      </c>
      <c r="E225" s="17">
        <v>0</v>
      </c>
      <c r="F225" s="17">
        <v>0</v>
      </c>
      <c r="G225" s="17">
        <v>0.1875</v>
      </c>
      <c r="H225" s="17">
        <v>0</v>
      </c>
      <c r="I225" s="17">
        <v>0</v>
      </c>
      <c r="J225" s="17">
        <v>0</v>
      </c>
      <c r="K225" s="17">
        <v>6.25E-2</v>
      </c>
      <c r="L225" s="17">
        <v>0</v>
      </c>
      <c r="M225" s="17">
        <v>0</v>
      </c>
      <c r="N225" s="17">
        <v>0</v>
      </c>
      <c r="O225" s="264">
        <v>6.25E-2</v>
      </c>
      <c r="P225" s="275">
        <v>2.5932122276628427E-2</v>
      </c>
      <c r="Q225" s="276"/>
    </row>
    <row r="226" spans="1:17" ht="45" customHeight="1" x14ac:dyDescent="0.3">
      <c r="A226" s="21">
        <v>8010</v>
      </c>
      <c r="B226" s="22" t="s">
        <v>290</v>
      </c>
      <c r="C226" s="18">
        <v>43381</v>
      </c>
      <c r="D226" s="17">
        <v>4.7619047619047616E-2</v>
      </c>
      <c r="E226" s="17">
        <v>0</v>
      </c>
      <c r="F226" s="17">
        <v>4.7619047619047616E-2</v>
      </c>
      <c r="G226" s="17">
        <v>0.26315789473684209</v>
      </c>
      <c r="H226" s="17">
        <v>4.7619047619047616E-2</v>
      </c>
      <c r="I226" s="17">
        <v>0</v>
      </c>
      <c r="J226" s="17">
        <v>4.3478260869565216E-2</v>
      </c>
      <c r="K226" s="17">
        <v>8.6956521739130432E-2</v>
      </c>
      <c r="L226" s="17">
        <v>0.22727272727272727</v>
      </c>
      <c r="M226" s="17">
        <v>0.15</v>
      </c>
      <c r="N226" s="17">
        <v>0</v>
      </c>
      <c r="O226" s="264">
        <v>0.13043478260869565</v>
      </c>
      <c r="P226" s="275">
        <v>8.6939660849632228E-2</v>
      </c>
      <c r="Q226" s="276"/>
    </row>
    <row r="227" spans="1:17" ht="45" customHeight="1" x14ac:dyDescent="0.3">
      <c r="A227" s="21">
        <v>8011</v>
      </c>
      <c r="B227" s="22" t="s">
        <v>291</v>
      </c>
      <c r="C227" s="18">
        <v>43381</v>
      </c>
      <c r="D227" s="17">
        <v>0.32258064516129031</v>
      </c>
      <c r="E227" s="17">
        <v>0.38709677419354838</v>
      </c>
      <c r="F227" s="17">
        <v>0.45161290322580644</v>
      </c>
      <c r="G227" s="17">
        <v>0.29032258064516131</v>
      </c>
      <c r="H227" s="17">
        <v>9.6774193548387094E-2</v>
      </c>
      <c r="I227" s="17">
        <v>0.19354838709677419</v>
      </c>
      <c r="J227" s="17">
        <v>7.1428571428571425E-2</v>
      </c>
      <c r="K227" s="17">
        <v>3.3333333333333333E-2</v>
      </c>
      <c r="L227" s="17">
        <v>0.25806451612903225</v>
      </c>
      <c r="M227" s="17">
        <v>3.2258064516129031E-2</v>
      </c>
      <c r="N227" s="17">
        <v>9.6774193548387094E-2</v>
      </c>
      <c r="O227" s="264">
        <v>0.12903225806451613</v>
      </c>
      <c r="P227" s="275">
        <v>0.19885900155952815</v>
      </c>
      <c r="Q227" s="276"/>
    </row>
    <row r="228" spans="1:17" ht="45" customHeight="1" x14ac:dyDescent="0.3">
      <c r="A228" s="21">
        <v>8012</v>
      </c>
      <c r="B228" s="22" t="s">
        <v>3656</v>
      </c>
      <c r="C228" s="18">
        <v>43381</v>
      </c>
      <c r="D228" s="17">
        <v>0.33333333333333331</v>
      </c>
      <c r="E228" s="17">
        <v>0.4</v>
      </c>
      <c r="F228" s="17">
        <v>0.46666666666666667</v>
      </c>
      <c r="G228" s="17">
        <v>0.3</v>
      </c>
      <c r="H228" s="17">
        <v>0.1</v>
      </c>
      <c r="I228" s="17">
        <v>0.2</v>
      </c>
      <c r="J228" s="17">
        <v>7.407407407407407E-2</v>
      </c>
      <c r="K228" s="17">
        <v>3.3333333333333333E-2</v>
      </c>
      <c r="L228" s="17">
        <v>0.26666666666666666</v>
      </c>
      <c r="M228" s="17">
        <v>3.3333333333333333E-2</v>
      </c>
      <c r="N228" s="17">
        <v>0.1</v>
      </c>
      <c r="O228" s="264">
        <v>0.13333333333333333</v>
      </c>
      <c r="P228" s="275">
        <v>0.20541020539317925</v>
      </c>
      <c r="Q228" s="276"/>
    </row>
    <row r="229" spans="1:17" ht="45" customHeight="1" x14ac:dyDescent="0.3">
      <c r="A229" s="21">
        <v>8013</v>
      </c>
      <c r="B229" s="22" t="s">
        <v>3657</v>
      </c>
      <c r="C229" s="18">
        <v>43381</v>
      </c>
      <c r="D229" s="17">
        <v>0</v>
      </c>
      <c r="E229" s="17">
        <v>0</v>
      </c>
      <c r="F229" s="17">
        <v>0</v>
      </c>
      <c r="G229" s="17">
        <v>0.12</v>
      </c>
      <c r="H229" s="17">
        <v>0.04</v>
      </c>
      <c r="I229" s="17">
        <v>0.04</v>
      </c>
      <c r="J229" s="17">
        <v>0</v>
      </c>
      <c r="K229" s="17">
        <v>4.1666666666666664E-2</v>
      </c>
      <c r="L229" s="17">
        <v>0</v>
      </c>
      <c r="M229" s="17">
        <v>0</v>
      </c>
      <c r="N229" s="17">
        <v>0</v>
      </c>
      <c r="O229" s="264">
        <v>0.04</v>
      </c>
      <c r="P229" s="275">
        <v>2.339888239052049E-2</v>
      </c>
      <c r="Q229" s="276"/>
    </row>
    <row r="230" spans="1:17" ht="45" customHeight="1" x14ac:dyDescent="0.3">
      <c r="A230" s="21">
        <v>8014</v>
      </c>
      <c r="B230" s="22" t="s">
        <v>3658</v>
      </c>
      <c r="C230" s="18">
        <v>43381</v>
      </c>
      <c r="D230" s="17">
        <v>5.5555555555555552E-2</v>
      </c>
      <c r="E230" s="17">
        <v>0</v>
      </c>
      <c r="F230" s="17">
        <v>5.5555555555555552E-2</v>
      </c>
      <c r="G230" s="17">
        <v>0.3125</v>
      </c>
      <c r="H230" s="17">
        <v>5.5555555555555552E-2</v>
      </c>
      <c r="I230" s="17">
        <v>0</v>
      </c>
      <c r="J230" s="17">
        <v>0.05</v>
      </c>
      <c r="K230" s="17">
        <v>0.1</v>
      </c>
      <c r="L230" s="17">
        <v>0.25</v>
      </c>
      <c r="M230" s="17">
        <v>0.15789473684210525</v>
      </c>
      <c r="N230" s="17">
        <v>0</v>
      </c>
      <c r="O230" s="264">
        <v>0.15</v>
      </c>
      <c r="P230" s="275">
        <v>9.8823184564869701E-2</v>
      </c>
      <c r="Q230" s="276"/>
    </row>
    <row r="231" spans="1:17" ht="45" customHeight="1" x14ac:dyDescent="0.3">
      <c r="A231" s="21">
        <v>8020</v>
      </c>
      <c r="B231" s="22" t="s">
        <v>292</v>
      </c>
      <c r="C231" s="18">
        <v>43381</v>
      </c>
      <c r="D231" s="17">
        <v>0</v>
      </c>
      <c r="E231" s="17">
        <v>0</v>
      </c>
      <c r="F231" s="17">
        <v>0.42857142857142855</v>
      </c>
      <c r="G231" s="17">
        <v>0.2857142857142857</v>
      </c>
      <c r="H231" s="17">
        <v>0.125</v>
      </c>
      <c r="I231" s="17">
        <v>0</v>
      </c>
      <c r="J231" s="17">
        <v>0</v>
      </c>
      <c r="K231" s="17">
        <v>0</v>
      </c>
      <c r="L231" s="17">
        <v>0</v>
      </c>
      <c r="M231" s="17">
        <v>0</v>
      </c>
      <c r="N231" s="17">
        <v>0.2857142857142857</v>
      </c>
      <c r="O231" s="264">
        <v>0</v>
      </c>
      <c r="P231" s="275">
        <v>9.2239502485573319E-2</v>
      </c>
      <c r="Q231" s="276"/>
    </row>
    <row r="232" spans="1:17" ht="45" customHeight="1" x14ac:dyDescent="0.3">
      <c r="A232" s="21">
        <v>8022</v>
      </c>
      <c r="B232" s="22" t="s">
        <v>293</v>
      </c>
      <c r="C232" s="18">
        <v>43381</v>
      </c>
      <c r="D232" s="17">
        <v>0</v>
      </c>
      <c r="E232" s="17">
        <v>0</v>
      </c>
      <c r="F232" s="17">
        <v>0</v>
      </c>
      <c r="G232" s="17">
        <v>0</v>
      </c>
      <c r="H232" s="17">
        <v>0</v>
      </c>
      <c r="I232" s="17">
        <v>0</v>
      </c>
      <c r="J232" s="17">
        <v>0</v>
      </c>
      <c r="K232" s="17">
        <v>0</v>
      </c>
      <c r="L232" s="17">
        <v>0.1111111111111111</v>
      </c>
      <c r="M232" s="17">
        <v>0</v>
      </c>
      <c r="N232" s="17">
        <v>0.1111111111111111</v>
      </c>
      <c r="O232" s="264">
        <v>0.22222222222222221</v>
      </c>
      <c r="P232" s="275">
        <v>3.4228626609338092E-2</v>
      </c>
      <c r="Q232" s="276"/>
    </row>
    <row r="233" spans="1:17" ht="45" customHeight="1" x14ac:dyDescent="0.3">
      <c r="A233" s="21">
        <v>8025</v>
      </c>
      <c r="B233" s="22" t="s">
        <v>294</v>
      </c>
      <c r="C233" s="18">
        <v>43381</v>
      </c>
      <c r="D233" s="17">
        <v>0</v>
      </c>
      <c r="E233" s="17">
        <v>0</v>
      </c>
      <c r="F233" s="17">
        <v>2.7027027027027029E-2</v>
      </c>
      <c r="G233" s="17">
        <v>0</v>
      </c>
      <c r="H233" s="17">
        <v>0</v>
      </c>
      <c r="I233" s="17">
        <v>0</v>
      </c>
      <c r="J233" s="17">
        <v>0</v>
      </c>
      <c r="K233" s="17">
        <v>0</v>
      </c>
      <c r="L233" s="17">
        <v>0</v>
      </c>
      <c r="M233" s="17">
        <v>0</v>
      </c>
      <c r="N233" s="17">
        <v>0</v>
      </c>
      <c r="O233" s="264">
        <v>5.5555555555555552E-2</v>
      </c>
      <c r="P233" s="275">
        <v>6.5107030981835894E-3</v>
      </c>
      <c r="Q233" s="276"/>
    </row>
    <row r="234" spans="1:17" ht="45" customHeight="1" x14ac:dyDescent="0.3">
      <c r="A234" s="21">
        <v>8027</v>
      </c>
      <c r="B234" s="22" t="s">
        <v>295</v>
      </c>
      <c r="C234" s="18">
        <v>43381</v>
      </c>
      <c r="D234" s="17">
        <v>0</v>
      </c>
      <c r="E234" s="17">
        <v>0</v>
      </c>
      <c r="F234" s="17">
        <v>0</v>
      </c>
      <c r="G234" s="17">
        <v>0</v>
      </c>
      <c r="H234" s="17">
        <v>0</v>
      </c>
      <c r="I234" s="17">
        <v>0</v>
      </c>
      <c r="J234" s="17">
        <v>0.1111111111111111</v>
      </c>
      <c r="K234" s="17">
        <v>0</v>
      </c>
      <c r="L234" s="17">
        <v>0</v>
      </c>
      <c r="M234" s="17">
        <v>0</v>
      </c>
      <c r="N234" s="17">
        <v>0</v>
      </c>
      <c r="O234" s="264">
        <v>0</v>
      </c>
      <c r="P234" s="275">
        <v>8.8998168113683124E-3</v>
      </c>
      <c r="Q234" s="276"/>
    </row>
    <row r="235" spans="1:17" ht="45" customHeight="1" x14ac:dyDescent="0.3">
      <c r="A235" s="21">
        <v>8028</v>
      </c>
      <c r="B235" s="22" t="s">
        <v>296</v>
      </c>
      <c r="C235" s="18">
        <v>43381</v>
      </c>
      <c r="D235" s="17">
        <v>0.4</v>
      </c>
      <c r="E235" s="17">
        <v>9.0909090909090912E-2</v>
      </c>
      <c r="F235" s="17">
        <v>0.27272727272727271</v>
      </c>
      <c r="G235" s="17">
        <v>0.18181818181818182</v>
      </c>
      <c r="H235" s="17">
        <v>0.2</v>
      </c>
      <c r="I235" s="17">
        <v>0.27272727272727271</v>
      </c>
      <c r="J235" s="17">
        <v>9.0909090909090912E-2</v>
      </c>
      <c r="K235" s="17">
        <v>0.3</v>
      </c>
      <c r="L235" s="17">
        <v>0.1</v>
      </c>
      <c r="M235" s="17">
        <v>0.42857142857142855</v>
      </c>
      <c r="N235" s="17">
        <v>0.1</v>
      </c>
      <c r="O235" s="264">
        <v>0.36363636363636365</v>
      </c>
      <c r="P235" s="275">
        <v>0.23534807257362256</v>
      </c>
      <c r="Q235" s="276"/>
    </row>
    <row r="236" spans="1:17" ht="45" customHeight="1" x14ac:dyDescent="0.3">
      <c r="A236" s="21">
        <v>8031</v>
      </c>
      <c r="B236" s="22" t="s">
        <v>3659</v>
      </c>
      <c r="C236" s="18">
        <v>43381</v>
      </c>
      <c r="D236" s="17">
        <v>0</v>
      </c>
      <c r="E236" s="17">
        <v>0</v>
      </c>
      <c r="F236" s="17">
        <v>0</v>
      </c>
      <c r="G236" s="17">
        <v>0</v>
      </c>
      <c r="H236" s="17">
        <v>0</v>
      </c>
      <c r="I236" s="17">
        <v>0</v>
      </c>
      <c r="J236" s="17">
        <v>0</v>
      </c>
      <c r="K236" s="17">
        <v>0</v>
      </c>
      <c r="L236" s="17">
        <v>0</v>
      </c>
      <c r="M236" s="17">
        <v>0</v>
      </c>
      <c r="N236" s="17">
        <v>0</v>
      </c>
      <c r="O236" s="264">
        <v>0</v>
      </c>
      <c r="P236" s="275">
        <v>0</v>
      </c>
      <c r="Q236" s="276"/>
    </row>
    <row r="237" spans="1:17" ht="45" customHeight="1" x14ac:dyDescent="0.3">
      <c r="A237" s="21">
        <v>8033</v>
      </c>
      <c r="B237" s="22" t="s">
        <v>3660</v>
      </c>
      <c r="C237" s="18">
        <v>43381</v>
      </c>
      <c r="D237" s="17">
        <v>4.5454545454545456E-2</v>
      </c>
      <c r="E237" s="17">
        <v>0</v>
      </c>
      <c r="F237" s="17">
        <v>0</v>
      </c>
      <c r="G237" s="17">
        <v>0</v>
      </c>
      <c r="H237" s="17">
        <v>0</v>
      </c>
      <c r="I237" s="17">
        <v>0</v>
      </c>
      <c r="J237" s="17">
        <v>0</v>
      </c>
      <c r="K237" s="17">
        <v>4.5454545454545456E-2</v>
      </c>
      <c r="L237" s="17">
        <v>0</v>
      </c>
      <c r="M237" s="17">
        <v>0</v>
      </c>
      <c r="N237" s="17">
        <v>0</v>
      </c>
      <c r="O237" s="264">
        <v>4.5454545454545456E-2</v>
      </c>
      <c r="P237" s="275">
        <v>1.155951298183963E-2</v>
      </c>
      <c r="Q237" s="276"/>
    </row>
    <row r="238" spans="1:17" ht="45" customHeight="1" x14ac:dyDescent="0.3">
      <c r="A238" s="21">
        <v>8034</v>
      </c>
      <c r="B238" s="22" t="s">
        <v>3661</v>
      </c>
      <c r="C238" s="18">
        <v>43381</v>
      </c>
      <c r="D238" s="17">
        <v>6.4935064935064929E-2</v>
      </c>
      <c r="E238" s="17">
        <v>2.5974025974025976E-2</v>
      </c>
      <c r="F238" s="17">
        <v>0.10526315789473684</v>
      </c>
      <c r="G238" s="17">
        <v>6.4102564102564097E-2</v>
      </c>
      <c r="H238" s="17">
        <v>3.9473684210526314E-2</v>
      </c>
      <c r="I238" s="17">
        <v>3.7974683544303799E-2</v>
      </c>
      <c r="J238" s="17">
        <v>4.2857142857142858E-2</v>
      </c>
      <c r="K238" s="17">
        <v>4.3478260869565216E-2</v>
      </c>
      <c r="L238" s="17">
        <v>4.2857142857142858E-2</v>
      </c>
      <c r="M238" s="17">
        <v>4.6875E-2</v>
      </c>
      <c r="N238" s="17">
        <v>8.4507042253521125E-2</v>
      </c>
      <c r="O238" s="264">
        <v>9.7222222222222224E-2</v>
      </c>
      <c r="P238" s="275">
        <v>5.7336372595303282E-2</v>
      </c>
      <c r="Q238" s="276"/>
    </row>
    <row r="239" spans="1:17" ht="45" customHeight="1" x14ac:dyDescent="0.3">
      <c r="A239" s="21">
        <v>8038</v>
      </c>
      <c r="B239" s="22" t="s">
        <v>297</v>
      </c>
      <c r="C239" s="18">
        <v>43381</v>
      </c>
      <c r="D239" s="17">
        <v>0.33333333333333331</v>
      </c>
      <c r="E239" s="17">
        <v>0.22222222222222221</v>
      </c>
      <c r="F239" s="17">
        <v>0.33333333333333331</v>
      </c>
      <c r="G239" s="17">
        <v>0.33333333333333331</v>
      </c>
      <c r="H239" s="17">
        <v>0.25</v>
      </c>
      <c r="I239" s="17">
        <v>0.22222222222222221</v>
      </c>
      <c r="J239" s="17">
        <v>0</v>
      </c>
      <c r="K239" s="17">
        <v>0.14285714285714285</v>
      </c>
      <c r="L239" s="17">
        <v>0.2857142857142857</v>
      </c>
      <c r="M239" s="17">
        <v>0.14285714285714285</v>
      </c>
      <c r="N239" s="17">
        <v>0</v>
      </c>
      <c r="O239" s="264">
        <v>0.14285714285714285</v>
      </c>
      <c r="P239" s="275">
        <v>0.20403744967882254</v>
      </c>
      <c r="Q239" s="276"/>
    </row>
    <row r="240" spans="1:17" ht="45" customHeight="1" x14ac:dyDescent="0.3">
      <c r="A240" s="21">
        <v>8039</v>
      </c>
      <c r="B240" s="22" t="s">
        <v>298</v>
      </c>
      <c r="C240" s="18">
        <v>43381</v>
      </c>
      <c r="D240" s="17">
        <v>0</v>
      </c>
      <c r="E240" s="17">
        <v>0</v>
      </c>
      <c r="F240" s="17">
        <v>0</v>
      </c>
      <c r="G240" s="17">
        <v>0</v>
      </c>
      <c r="H240" s="17">
        <v>0</v>
      </c>
      <c r="I240" s="17">
        <v>0</v>
      </c>
      <c r="J240" s="17">
        <v>0</v>
      </c>
      <c r="K240" s="17">
        <v>0</v>
      </c>
      <c r="L240" s="17">
        <v>0</v>
      </c>
      <c r="M240" s="17">
        <v>0</v>
      </c>
      <c r="N240" s="17">
        <v>0</v>
      </c>
      <c r="O240" s="264">
        <v>0</v>
      </c>
      <c r="P240" s="275">
        <v>0</v>
      </c>
      <c r="Q240" s="276"/>
    </row>
    <row r="241" spans="1:17" ht="45" customHeight="1" x14ac:dyDescent="0.3">
      <c r="A241" s="21">
        <v>8040</v>
      </c>
      <c r="B241" s="22" t="s">
        <v>299</v>
      </c>
      <c r="C241" s="18">
        <v>43381</v>
      </c>
      <c r="D241" s="17">
        <v>0.05</v>
      </c>
      <c r="E241" s="17">
        <v>0.14634146341463414</v>
      </c>
      <c r="F241" s="17">
        <v>0.15</v>
      </c>
      <c r="G241" s="17">
        <v>0.125</v>
      </c>
      <c r="H241" s="17">
        <v>4.878048780487805E-2</v>
      </c>
      <c r="I241" s="17">
        <v>0.05</v>
      </c>
      <c r="J241" s="17">
        <v>7.6923076923076927E-2</v>
      </c>
      <c r="K241" s="17">
        <v>0.1</v>
      </c>
      <c r="L241" s="17">
        <v>0.25641025641025639</v>
      </c>
      <c r="M241" s="17">
        <v>7.8947368421052627E-2</v>
      </c>
      <c r="N241" s="17">
        <v>0.125</v>
      </c>
      <c r="O241" s="264">
        <v>0.15</v>
      </c>
      <c r="P241" s="275">
        <v>0.11223351791750913</v>
      </c>
      <c r="Q241" s="276"/>
    </row>
    <row r="242" spans="1:17" ht="45" customHeight="1" x14ac:dyDescent="0.3">
      <c r="A242" s="21">
        <v>8041</v>
      </c>
      <c r="B242" s="22" t="s">
        <v>3662</v>
      </c>
      <c r="C242" s="18">
        <v>43381</v>
      </c>
      <c r="D242" s="17">
        <v>0.33333333333333331</v>
      </c>
      <c r="E242" s="17">
        <v>0.22222222222222221</v>
      </c>
      <c r="F242" s="17">
        <v>0.33333333333333331</v>
      </c>
      <c r="G242" s="17">
        <v>0.33333333333333331</v>
      </c>
      <c r="H242" s="17">
        <v>0.25</v>
      </c>
      <c r="I242" s="17">
        <v>0.22222222222222221</v>
      </c>
      <c r="J242" s="17">
        <v>0</v>
      </c>
      <c r="K242" s="17">
        <v>0.14285714285714285</v>
      </c>
      <c r="L242" s="17">
        <v>0.2857142857142857</v>
      </c>
      <c r="M242" s="17">
        <v>0.14285714285714285</v>
      </c>
      <c r="N242" s="17">
        <v>0</v>
      </c>
      <c r="O242" s="264">
        <v>0.14285714285714285</v>
      </c>
      <c r="P242" s="275">
        <v>0.20403744967882254</v>
      </c>
      <c r="Q242" s="276"/>
    </row>
    <row r="243" spans="1:17" ht="45" customHeight="1" x14ac:dyDescent="0.3">
      <c r="A243" s="21">
        <v>8042</v>
      </c>
      <c r="B243" s="22" t="s">
        <v>3663</v>
      </c>
      <c r="C243" s="18">
        <v>43381</v>
      </c>
      <c r="D243" s="17">
        <v>5.5555555555555552E-2</v>
      </c>
      <c r="E243" s="17">
        <v>0.16666666666666666</v>
      </c>
      <c r="F243" s="17">
        <v>0.17142857142857143</v>
      </c>
      <c r="G243" s="17">
        <v>0.1388888888888889</v>
      </c>
      <c r="H243" s="17">
        <v>5.5555555555555552E-2</v>
      </c>
      <c r="I243" s="17">
        <v>5.7142857142857141E-2</v>
      </c>
      <c r="J243" s="17">
        <v>8.8235294117647065E-2</v>
      </c>
      <c r="K243" s="17">
        <v>0.11428571428571428</v>
      </c>
      <c r="L243" s="17">
        <v>0.26470588235294118</v>
      </c>
      <c r="M243" s="17">
        <v>8.8235294117647065E-2</v>
      </c>
      <c r="N243" s="17">
        <v>0.14285714285714285</v>
      </c>
      <c r="O243" s="264">
        <v>0.17142857142857143</v>
      </c>
      <c r="P243" s="275">
        <v>0.12527890249783177</v>
      </c>
      <c r="Q243" s="276"/>
    </row>
    <row r="244" spans="1:17" ht="45" customHeight="1" x14ac:dyDescent="0.3">
      <c r="A244" s="21">
        <v>8043</v>
      </c>
      <c r="B244" s="22" t="s">
        <v>3664</v>
      </c>
      <c r="C244" s="18">
        <v>43381</v>
      </c>
      <c r="D244" s="17">
        <v>0</v>
      </c>
      <c r="E244" s="17">
        <v>0</v>
      </c>
      <c r="F244" s="17">
        <v>0</v>
      </c>
      <c r="G244" s="17">
        <v>0</v>
      </c>
      <c r="H244" s="17">
        <v>0.125</v>
      </c>
      <c r="I244" s="17">
        <v>0.125</v>
      </c>
      <c r="J244" s="17">
        <v>0</v>
      </c>
      <c r="K244" s="17">
        <v>0</v>
      </c>
      <c r="L244" s="17">
        <v>0.14285714285714285</v>
      </c>
      <c r="M244" s="17">
        <v>0</v>
      </c>
      <c r="N244" s="17">
        <v>0</v>
      </c>
      <c r="O244" s="264">
        <v>0</v>
      </c>
      <c r="P244" s="275">
        <v>3.2392235217491759E-2</v>
      </c>
      <c r="Q244" s="276"/>
    </row>
    <row r="245" spans="1:17" ht="45" customHeight="1" x14ac:dyDescent="0.3">
      <c r="A245" s="21">
        <v>8044</v>
      </c>
      <c r="B245" s="22" t="s">
        <v>3665</v>
      </c>
      <c r="C245" s="18">
        <v>43381</v>
      </c>
      <c r="D245" s="17">
        <v>0</v>
      </c>
      <c r="E245" s="17">
        <v>0</v>
      </c>
      <c r="F245" s="17">
        <v>0</v>
      </c>
      <c r="G245" s="17">
        <v>0</v>
      </c>
      <c r="H245" s="17">
        <v>0</v>
      </c>
      <c r="I245" s="17">
        <v>0</v>
      </c>
      <c r="J245" s="17">
        <v>0</v>
      </c>
      <c r="K245" s="17">
        <v>0</v>
      </c>
      <c r="L245" s="17">
        <v>0</v>
      </c>
      <c r="M245" s="17">
        <v>0</v>
      </c>
      <c r="N245" s="17">
        <v>0</v>
      </c>
      <c r="O245" s="264">
        <v>0</v>
      </c>
      <c r="P245" s="275">
        <v>0</v>
      </c>
      <c r="Q245" s="276"/>
    </row>
    <row r="246" spans="1:17" ht="45" customHeight="1" x14ac:dyDescent="0.3">
      <c r="A246" s="21">
        <v>8045</v>
      </c>
      <c r="B246" s="22" t="s">
        <v>3666</v>
      </c>
      <c r="C246" s="18">
        <v>43381</v>
      </c>
      <c r="D246" s="17">
        <v>0</v>
      </c>
      <c r="E246" s="17">
        <v>0</v>
      </c>
      <c r="F246" s="17">
        <v>0.14285714285714285</v>
      </c>
      <c r="G246" s="17">
        <v>0</v>
      </c>
      <c r="H246" s="17">
        <v>0.16666666666666666</v>
      </c>
      <c r="I246" s="17">
        <v>0.14285714285714285</v>
      </c>
      <c r="J246" s="17">
        <v>0</v>
      </c>
      <c r="K246" s="17">
        <v>0.16666666666666666</v>
      </c>
      <c r="L246" s="17">
        <v>0</v>
      </c>
      <c r="M246" s="17">
        <v>0.16666666666666666</v>
      </c>
      <c r="N246" s="17">
        <v>0.14285714285714285</v>
      </c>
      <c r="O246" s="264">
        <v>0.33333333333333331</v>
      </c>
      <c r="P246" s="275">
        <v>0.1031672530829526</v>
      </c>
      <c r="Q246" s="276"/>
    </row>
    <row r="247" spans="1:17" ht="45" customHeight="1" x14ac:dyDescent="0.3">
      <c r="A247" s="21">
        <v>8046</v>
      </c>
      <c r="B247" s="22" t="s">
        <v>3667</v>
      </c>
      <c r="C247" s="18">
        <v>43381</v>
      </c>
      <c r="D247" s="17">
        <v>0.37804878048780488</v>
      </c>
      <c r="E247" s="17">
        <v>0.17857142857142858</v>
      </c>
      <c r="F247" s="17">
        <v>0.3493975903614458</v>
      </c>
      <c r="G247" s="17">
        <v>0.27160493827160492</v>
      </c>
      <c r="H247" s="17">
        <v>0.21428571428571427</v>
      </c>
      <c r="I247" s="17">
        <v>0.16666666666666666</v>
      </c>
      <c r="J247" s="17">
        <v>0.17808219178082191</v>
      </c>
      <c r="K247" s="17">
        <v>0.25</v>
      </c>
      <c r="L247" s="17">
        <v>0.18055555555555555</v>
      </c>
      <c r="M247" s="17">
        <v>0.16666666666666666</v>
      </c>
      <c r="N247" s="17">
        <v>0.10666666666666667</v>
      </c>
      <c r="O247" s="264">
        <v>0.31506849315068491</v>
      </c>
      <c r="P247" s="275">
        <v>0.23122044522950266</v>
      </c>
      <c r="Q247" s="276"/>
    </row>
    <row r="248" spans="1:17" ht="45" customHeight="1" x14ac:dyDescent="0.3">
      <c r="A248" s="21">
        <v>8047</v>
      </c>
      <c r="B248" s="22" t="s">
        <v>300</v>
      </c>
      <c r="C248" s="18">
        <v>43381</v>
      </c>
      <c r="D248" s="17">
        <v>0.125</v>
      </c>
      <c r="E248" s="17">
        <v>0.125</v>
      </c>
      <c r="F248" s="17">
        <v>0.125</v>
      </c>
      <c r="G248" s="17">
        <v>0.13636363636363635</v>
      </c>
      <c r="H248" s="17">
        <v>0.13636363636363635</v>
      </c>
      <c r="I248" s="17">
        <v>0.125</v>
      </c>
      <c r="J248" s="17">
        <v>7.407407407407407E-2</v>
      </c>
      <c r="K248" s="17">
        <v>7.407407407407407E-2</v>
      </c>
      <c r="L248" s="17">
        <v>0.13043478260869565</v>
      </c>
      <c r="M248" s="17">
        <v>8.3333333333333329E-2</v>
      </c>
      <c r="N248" s="17">
        <v>7.407407407407407E-2</v>
      </c>
      <c r="O248" s="264">
        <v>0.14814814814814814</v>
      </c>
      <c r="P248" s="275">
        <v>0.11313470438061328</v>
      </c>
      <c r="Q248" s="276"/>
    </row>
    <row r="249" spans="1:17" ht="45" customHeight="1" x14ac:dyDescent="0.3">
      <c r="A249" s="21">
        <v>8048</v>
      </c>
      <c r="B249" s="22" t="s">
        <v>301</v>
      </c>
      <c r="C249" s="18">
        <v>43381</v>
      </c>
      <c r="D249" s="17">
        <v>0.18181818181818182</v>
      </c>
      <c r="E249" s="17">
        <v>0.18181818181818182</v>
      </c>
      <c r="F249" s="17">
        <v>9.0909090909090912E-2</v>
      </c>
      <c r="G249" s="17">
        <v>0</v>
      </c>
      <c r="H249" s="17">
        <v>0</v>
      </c>
      <c r="I249" s="17">
        <v>0</v>
      </c>
      <c r="J249" s="17">
        <v>0.18181818181818182</v>
      </c>
      <c r="K249" s="17">
        <v>0.1</v>
      </c>
      <c r="L249" s="17">
        <v>0.45454545454545453</v>
      </c>
      <c r="M249" s="17">
        <v>9.0909090909090912E-2</v>
      </c>
      <c r="N249" s="17">
        <v>9.0909090909090912E-2</v>
      </c>
      <c r="O249" s="264">
        <v>0.18181818181818182</v>
      </c>
      <c r="P249" s="275">
        <v>0.1289628172141016</v>
      </c>
      <c r="Q249" s="276"/>
    </row>
    <row r="250" spans="1:17" ht="45" customHeight="1" x14ac:dyDescent="0.3">
      <c r="A250" s="21">
        <v>8049</v>
      </c>
      <c r="B250" s="22" t="s">
        <v>302</v>
      </c>
      <c r="C250" s="18">
        <v>43381</v>
      </c>
      <c r="D250" s="17">
        <v>0.31428571428571428</v>
      </c>
      <c r="E250" s="17">
        <v>0.24285714285714285</v>
      </c>
      <c r="F250" s="17">
        <v>0.21428571428571427</v>
      </c>
      <c r="G250" s="17">
        <v>0.1</v>
      </c>
      <c r="H250" s="17">
        <v>0.12857142857142856</v>
      </c>
      <c r="I250" s="17">
        <v>0.1</v>
      </c>
      <c r="J250" s="17">
        <v>0.17142857142857143</v>
      </c>
      <c r="K250" s="17">
        <v>0.10294117647058823</v>
      </c>
      <c r="L250" s="17">
        <v>0.28985507246376813</v>
      </c>
      <c r="M250" s="17">
        <v>0.13235294117647059</v>
      </c>
      <c r="N250" s="17">
        <v>0.1</v>
      </c>
      <c r="O250" s="264">
        <v>0.22857142857142856</v>
      </c>
      <c r="P250" s="275">
        <v>0.17801283671718612</v>
      </c>
      <c r="Q250" s="276"/>
    </row>
    <row r="251" spans="1:17" ht="45" customHeight="1" x14ac:dyDescent="0.3">
      <c r="A251" s="21">
        <v>8050</v>
      </c>
      <c r="B251" s="22" t="s">
        <v>303</v>
      </c>
      <c r="C251" s="18">
        <v>43381</v>
      </c>
      <c r="D251" s="17">
        <v>0</v>
      </c>
      <c r="E251" s="17">
        <v>0</v>
      </c>
      <c r="F251" s="17">
        <v>0</v>
      </c>
      <c r="G251" s="17">
        <v>0</v>
      </c>
      <c r="H251" s="17">
        <v>0</v>
      </c>
      <c r="I251" s="17">
        <v>0</v>
      </c>
      <c r="J251" s="17">
        <v>0</v>
      </c>
      <c r="K251" s="17">
        <v>0</v>
      </c>
      <c r="L251" s="17">
        <v>0</v>
      </c>
      <c r="M251" s="17">
        <v>0</v>
      </c>
      <c r="N251" s="17">
        <v>0</v>
      </c>
      <c r="O251" s="264">
        <v>0.125</v>
      </c>
      <c r="P251" s="275">
        <v>9.5149473275397186E-3</v>
      </c>
      <c r="Q251" s="276"/>
    </row>
    <row r="252" spans="1:17" ht="45" customHeight="1" x14ac:dyDescent="0.3">
      <c r="A252" s="21">
        <v>8051</v>
      </c>
      <c r="B252" s="22" t="s">
        <v>304</v>
      </c>
      <c r="C252" s="18">
        <v>43381</v>
      </c>
      <c r="D252" s="17">
        <v>0.1111111111111111</v>
      </c>
      <c r="E252" s="17">
        <v>0.44444444444444442</v>
      </c>
      <c r="F252" s="17">
        <v>0.66666666666666663</v>
      </c>
      <c r="G252" s="17">
        <v>0.1111111111111111</v>
      </c>
      <c r="H252" s="17">
        <v>0</v>
      </c>
      <c r="I252" s="17">
        <v>0</v>
      </c>
      <c r="J252" s="17">
        <v>0</v>
      </c>
      <c r="K252" s="17">
        <v>0</v>
      </c>
      <c r="L252" s="17">
        <v>0.2</v>
      </c>
      <c r="M252" s="17">
        <v>0.1</v>
      </c>
      <c r="N252" s="17">
        <v>0.2</v>
      </c>
      <c r="O252" s="264">
        <v>0.4</v>
      </c>
      <c r="P252" s="275">
        <v>0.18533037722395479</v>
      </c>
      <c r="Q252" s="276"/>
    </row>
    <row r="253" spans="1:17" ht="45" customHeight="1" x14ac:dyDescent="0.3">
      <c r="A253" s="21">
        <v>8052</v>
      </c>
      <c r="B253" s="22" t="s">
        <v>305</v>
      </c>
      <c r="C253" s="18">
        <v>43381</v>
      </c>
      <c r="D253" s="17">
        <v>0.33333333333333331</v>
      </c>
      <c r="E253" s="17">
        <v>8.3333333333333329E-2</v>
      </c>
      <c r="F253" s="17">
        <v>8.3333333333333329E-2</v>
      </c>
      <c r="G253" s="17">
        <v>0</v>
      </c>
      <c r="H253" s="17">
        <v>0.25</v>
      </c>
      <c r="I253" s="17">
        <v>0</v>
      </c>
      <c r="J253" s="17">
        <v>8.3333333333333329E-2</v>
      </c>
      <c r="K253" s="17">
        <v>0.25</v>
      </c>
      <c r="L253" s="17">
        <v>0.41666666666666669</v>
      </c>
      <c r="M253" s="17">
        <v>8.3333333333333329E-2</v>
      </c>
      <c r="N253" s="17">
        <v>8.3333333333333329E-2</v>
      </c>
      <c r="O253" s="264">
        <v>0.25</v>
      </c>
      <c r="P253" s="275">
        <v>0.16125833529706221</v>
      </c>
      <c r="Q253" s="276"/>
    </row>
    <row r="254" spans="1:17" ht="45" customHeight="1" x14ac:dyDescent="0.3">
      <c r="A254" s="21">
        <v>8053</v>
      </c>
      <c r="B254" s="22" t="s">
        <v>3668</v>
      </c>
      <c r="C254" s="18">
        <v>43381</v>
      </c>
      <c r="D254" s="17">
        <v>0.30158730158730157</v>
      </c>
      <c r="E254" s="17">
        <v>0.26984126984126983</v>
      </c>
      <c r="F254" s="17">
        <v>0.23809523809523808</v>
      </c>
      <c r="G254" s="17">
        <v>0.1111111111111111</v>
      </c>
      <c r="H254" s="17">
        <v>0.14285714285714285</v>
      </c>
      <c r="I254" s="17">
        <v>0.1111111111111111</v>
      </c>
      <c r="J254" s="17">
        <v>0.19047619047619047</v>
      </c>
      <c r="K254" s="17">
        <v>9.8360655737704916E-2</v>
      </c>
      <c r="L254" s="17">
        <v>0.29032258064516131</v>
      </c>
      <c r="M254" s="17">
        <v>0.14754098360655737</v>
      </c>
      <c r="N254" s="17">
        <v>0.1111111111111111</v>
      </c>
      <c r="O254" s="264">
        <v>0.23809523809523808</v>
      </c>
      <c r="P254" s="275">
        <v>0.18836855243985642</v>
      </c>
      <c r="Q254" s="276"/>
    </row>
    <row r="255" spans="1:17" ht="45" customHeight="1" x14ac:dyDescent="0.3">
      <c r="A255" s="21">
        <v>8054</v>
      </c>
      <c r="B255" s="22" t="s">
        <v>3669</v>
      </c>
      <c r="C255" s="18">
        <v>43381</v>
      </c>
      <c r="D255" s="17">
        <v>0.15053763440860216</v>
      </c>
      <c r="E255" s="17">
        <v>0.11578947368421053</v>
      </c>
      <c r="F255" s="17">
        <v>0.1368421052631579</v>
      </c>
      <c r="G255" s="17">
        <v>4.5977011494252873E-2</v>
      </c>
      <c r="H255" s="17">
        <v>6.8181818181818177E-2</v>
      </c>
      <c r="I255" s="17">
        <v>3.1914893617021274E-2</v>
      </c>
      <c r="J255" s="17">
        <v>7.0707070707070704E-2</v>
      </c>
      <c r="K255" s="17">
        <v>8.247422680412371E-2</v>
      </c>
      <c r="L255" s="17">
        <v>0.2</v>
      </c>
      <c r="M255" s="17">
        <v>5.3763440860215055E-2</v>
      </c>
      <c r="N255" s="17">
        <v>7.0707070707070704E-2</v>
      </c>
      <c r="O255" s="264">
        <v>0.18181818181818182</v>
      </c>
      <c r="P255" s="275">
        <v>0.1006287635002602</v>
      </c>
      <c r="Q255" s="276"/>
    </row>
    <row r="256" spans="1:17" ht="45" customHeight="1" x14ac:dyDescent="0.3">
      <c r="A256" s="21">
        <v>8057</v>
      </c>
      <c r="B256" s="22" t="s">
        <v>306</v>
      </c>
      <c r="C256" s="18">
        <v>43381</v>
      </c>
      <c r="D256" s="17">
        <v>0.3125</v>
      </c>
      <c r="E256" s="17">
        <v>0.10416666666666667</v>
      </c>
      <c r="F256" s="17">
        <v>0.27083333333333331</v>
      </c>
      <c r="G256" s="17">
        <v>0.27659574468085107</v>
      </c>
      <c r="H256" s="17">
        <v>0.15217391304347827</v>
      </c>
      <c r="I256" s="17">
        <v>0.10869565217391304</v>
      </c>
      <c r="J256" s="17">
        <v>0.20833333333333334</v>
      </c>
      <c r="K256" s="17">
        <v>0.2978723404255319</v>
      </c>
      <c r="L256" s="17">
        <v>0.34042553191489361</v>
      </c>
      <c r="M256" s="17">
        <v>0.2391304347826087</v>
      </c>
      <c r="N256" s="17">
        <v>6.25E-2</v>
      </c>
      <c r="O256" s="264">
        <v>0.29166666666666669</v>
      </c>
      <c r="P256" s="275">
        <v>0.22335740418793093</v>
      </c>
      <c r="Q256" s="276"/>
    </row>
    <row r="257" spans="1:17" ht="45" customHeight="1" x14ac:dyDescent="0.3">
      <c r="A257" s="21">
        <v>8058</v>
      </c>
      <c r="B257" s="22" t="s">
        <v>307</v>
      </c>
      <c r="C257" s="18">
        <v>43381</v>
      </c>
      <c r="D257" s="17">
        <v>0</v>
      </c>
      <c r="E257" s="17">
        <v>0</v>
      </c>
      <c r="F257" s="17">
        <v>0.16666666666666666</v>
      </c>
      <c r="G257" s="17">
        <v>0</v>
      </c>
      <c r="H257" s="17">
        <v>0</v>
      </c>
      <c r="I257" s="17">
        <v>0</v>
      </c>
      <c r="J257" s="17">
        <v>0</v>
      </c>
      <c r="K257" s="17">
        <v>0</v>
      </c>
      <c r="L257" s="17">
        <v>0</v>
      </c>
      <c r="M257" s="17">
        <v>0</v>
      </c>
      <c r="N257" s="17">
        <v>0</v>
      </c>
      <c r="O257" s="264">
        <v>0</v>
      </c>
      <c r="P257" s="275">
        <v>1.4071331985541793E-2</v>
      </c>
      <c r="Q257" s="276"/>
    </row>
    <row r="258" spans="1:17" ht="45" customHeight="1" x14ac:dyDescent="0.3">
      <c r="A258" s="21">
        <v>8059</v>
      </c>
      <c r="B258" s="22" t="s">
        <v>308</v>
      </c>
      <c r="C258" s="18">
        <v>43381</v>
      </c>
      <c r="D258" s="17">
        <v>0</v>
      </c>
      <c r="E258" s="17">
        <v>0</v>
      </c>
      <c r="F258" s="17">
        <v>0</v>
      </c>
      <c r="G258" s="17">
        <v>0</v>
      </c>
      <c r="H258" s="17">
        <v>0</v>
      </c>
      <c r="I258" s="17">
        <v>0</v>
      </c>
      <c r="J258" s="17">
        <v>0</v>
      </c>
      <c r="K258" s="17">
        <v>0</v>
      </c>
      <c r="L258" s="17">
        <v>0</v>
      </c>
      <c r="M258" s="17">
        <v>0</v>
      </c>
      <c r="N258" s="17">
        <v>0</v>
      </c>
      <c r="O258" s="264">
        <v>0</v>
      </c>
      <c r="P258" s="275">
        <v>0</v>
      </c>
      <c r="Q258" s="276"/>
    </row>
    <row r="259" spans="1:17" ht="45" customHeight="1" x14ac:dyDescent="0.3">
      <c r="A259" s="21">
        <v>8060</v>
      </c>
      <c r="B259" s="22" t="s">
        <v>309</v>
      </c>
      <c r="C259" s="18">
        <v>43381</v>
      </c>
      <c r="D259" s="17">
        <v>0</v>
      </c>
      <c r="E259" s="17">
        <v>0</v>
      </c>
      <c r="F259" s="17">
        <v>0</v>
      </c>
      <c r="G259" s="17">
        <v>0</v>
      </c>
      <c r="H259" s="17">
        <v>0</v>
      </c>
      <c r="I259" s="17">
        <v>0</v>
      </c>
      <c r="J259" s="17">
        <v>0</v>
      </c>
      <c r="K259" s="17">
        <v>0</v>
      </c>
      <c r="L259" s="17">
        <v>0</v>
      </c>
      <c r="M259" s="17">
        <v>0</v>
      </c>
      <c r="N259" s="17">
        <v>0</v>
      </c>
      <c r="O259" s="264">
        <v>3.4482758620689655E-2</v>
      </c>
      <c r="P259" s="275">
        <v>2.6248130558730255E-3</v>
      </c>
      <c r="Q259" s="276"/>
    </row>
    <row r="260" spans="1:17" ht="45" customHeight="1" x14ac:dyDescent="0.3">
      <c r="A260" s="21">
        <v>8061</v>
      </c>
      <c r="B260" s="22" t="s">
        <v>3670</v>
      </c>
      <c r="C260" s="18">
        <v>43381</v>
      </c>
      <c r="D260" s="17">
        <v>0</v>
      </c>
      <c r="E260" s="17">
        <v>0</v>
      </c>
      <c r="F260" s="17">
        <v>4.6511627906976744E-2</v>
      </c>
      <c r="G260" s="17">
        <v>0</v>
      </c>
      <c r="H260" s="17">
        <v>0</v>
      </c>
      <c r="I260" s="17">
        <v>0</v>
      </c>
      <c r="J260" s="17">
        <v>0</v>
      </c>
      <c r="K260" s="17">
        <v>0</v>
      </c>
      <c r="L260" s="17">
        <v>0</v>
      </c>
      <c r="M260" s="17">
        <v>0</v>
      </c>
      <c r="N260" s="17">
        <v>0</v>
      </c>
      <c r="O260" s="264">
        <v>0</v>
      </c>
      <c r="P260" s="275">
        <v>3.9268833448023611E-3</v>
      </c>
      <c r="Q260" s="276"/>
    </row>
    <row r="261" spans="1:17" ht="45" customHeight="1" x14ac:dyDescent="0.3">
      <c r="A261" s="21">
        <v>8062</v>
      </c>
      <c r="B261" s="22" t="s">
        <v>3671</v>
      </c>
      <c r="C261" s="18">
        <v>43381</v>
      </c>
      <c r="D261" s="17">
        <v>0.27419354838709675</v>
      </c>
      <c r="E261" s="17">
        <v>9.6774193548387094E-2</v>
      </c>
      <c r="F261" s="17">
        <v>0.22580645161290322</v>
      </c>
      <c r="G261" s="17">
        <v>0.25</v>
      </c>
      <c r="H261" s="17">
        <v>0.13333333333333333</v>
      </c>
      <c r="I261" s="17">
        <v>0.1</v>
      </c>
      <c r="J261" s="17">
        <v>0.17741935483870969</v>
      </c>
      <c r="K261" s="17">
        <v>0.26229508196721313</v>
      </c>
      <c r="L261" s="17">
        <v>0.29508196721311475</v>
      </c>
      <c r="M261" s="17">
        <v>0.20338983050847459</v>
      </c>
      <c r="N261" s="17">
        <v>6.4516129032258063E-2</v>
      </c>
      <c r="O261" s="264">
        <v>0.25806451612903225</v>
      </c>
      <c r="P261" s="275">
        <v>0.19610530543413102</v>
      </c>
      <c r="Q261" s="276"/>
    </row>
    <row r="262" spans="1:17" ht="45" customHeight="1" x14ac:dyDescent="0.3">
      <c r="A262" s="21">
        <v>8066</v>
      </c>
      <c r="B262" s="22" t="s">
        <v>310</v>
      </c>
      <c r="C262" s="18">
        <v>43381</v>
      </c>
      <c r="D262" s="17">
        <v>0</v>
      </c>
      <c r="E262" s="17">
        <v>0</v>
      </c>
      <c r="F262" s="17">
        <v>0</v>
      </c>
      <c r="G262" s="17">
        <v>0.26923076923076922</v>
      </c>
      <c r="H262" s="17">
        <v>0.26923076923076922</v>
      </c>
      <c r="I262" s="17">
        <v>0</v>
      </c>
      <c r="J262" s="17">
        <v>0.08</v>
      </c>
      <c r="K262" s="17">
        <v>0.20833333333333334</v>
      </c>
      <c r="L262" s="17">
        <v>0.19047619047619047</v>
      </c>
      <c r="M262" s="17">
        <v>0</v>
      </c>
      <c r="N262" s="17">
        <v>0</v>
      </c>
      <c r="O262" s="264">
        <v>0.19230769230769232</v>
      </c>
      <c r="P262" s="275">
        <v>0.1009552921100723</v>
      </c>
      <c r="Q262" s="276"/>
    </row>
    <row r="263" spans="1:17" ht="45" customHeight="1" x14ac:dyDescent="0.3">
      <c r="A263" s="21">
        <v>8067</v>
      </c>
      <c r="B263" s="22" t="s">
        <v>311</v>
      </c>
      <c r="C263" s="18">
        <v>43381</v>
      </c>
      <c r="D263" s="17">
        <v>0</v>
      </c>
      <c r="E263" s="17">
        <v>0</v>
      </c>
      <c r="F263" s="17">
        <v>0</v>
      </c>
      <c r="G263" s="17">
        <v>0</v>
      </c>
      <c r="H263" s="17">
        <v>0</v>
      </c>
      <c r="I263" s="17">
        <v>0</v>
      </c>
      <c r="J263" s="17">
        <v>0</v>
      </c>
      <c r="K263" s="17">
        <v>0</v>
      </c>
      <c r="L263" s="17">
        <v>0</v>
      </c>
      <c r="M263" s="17">
        <v>0</v>
      </c>
      <c r="N263" s="17">
        <v>0</v>
      </c>
      <c r="O263" s="264">
        <v>0</v>
      </c>
      <c r="P263" s="275">
        <v>0</v>
      </c>
      <c r="Q263" s="276"/>
    </row>
    <row r="264" spans="1:17" ht="45" customHeight="1" x14ac:dyDescent="0.3">
      <c r="A264" s="21">
        <v>8068</v>
      </c>
      <c r="B264" s="22" t="s">
        <v>312</v>
      </c>
      <c r="C264" s="18">
        <v>43381</v>
      </c>
      <c r="D264" s="17">
        <v>0</v>
      </c>
      <c r="E264" s="17">
        <v>0</v>
      </c>
      <c r="F264" s="17">
        <v>0</v>
      </c>
      <c r="G264" s="17">
        <v>0</v>
      </c>
      <c r="H264" s="17">
        <v>0</v>
      </c>
      <c r="I264" s="17">
        <v>0</v>
      </c>
      <c r="J264" s="17">
        <v>0</v>
      </c>
      <c r="K264" s="17">
        <v>7.8947368421052627E-2</v>
      </c>
      <c r="L264" s="17">
        <v>2.5000000000000001E-2</v>
      </c>
      <c r="M264" s="17">
        <v>2.5000000000000001E-2</v>
      </c>
      <c r="N264" s="17">
        <v>2.5000000000000001E-2</v>
      </c>
      <c r="O264" s="264">
        <v>2.5000000000000001E-2</v>
      </c>
      <c r="P264" s="275">
        <v>1.4970453342128468E-2</v>
      </c>
      <c r="Q264" s="276"/>
    </row>
    <row r="265" spans="1:17" ht="45" customHeight="1" x14ac:dyDescent="0.3">
      <c r="A265" s="21">
        <v>8069</v>
      </c>
      <c r="B265" s="22" t="s">
        <v>313</v>
      </c>
      <c r="C265" s="18">
        <v>43381</v>
      </c>
      <c r="D265" s="17">
        <v>0</v>
      </c>
      <c r="E265" s="17">
        <v>0</v>
      </c>
      <c r="F265" s="17">
        <v>0</v>
      </c>
      <c r="G265" s="17">
        <v>0</v>
      </c>
      <c r="H265" s="17">
        <v>0</v>
      </c>
      <c r="I265" s="17">
        <v>0</v>
      </c>
      <c r="J265" s="17">
        <v>3.125E-2</v>
      </c>
      <c r="K265" s="17">
        <v>2.8571428571428571E-2</v>
      </c>
      <c r="L265" s="17">
        <v>0.11428571428571428</v>
      </c>
      <c r="M265" s="17">
        <v>0.11428571428571428</v>
      </c>
      <c r="N265" s="17">
        <v>2.8571428571428571E-2</v>
      </c>
      <c r="O265" s="264">
        <v>2.8571428571428571E-2</v>
      </c>
      <c r="P265" s="275">
        <v>2.8520479953281143E-2</v>
      </c>
      <c r="Q265" s="276"/>
    </row>
    <row r="266" spans="1:17" ht="45" customHeight="1" x14ac:dyDescent="0.3">
      <c r="A266" s="21">
        <v>8070</v>
      </c>
      <c r="B266" s="22" t="s">
        <v>314</v>
      </c>
      <c r="C266" s="18">
        <v>43381</v>
      </c>
      <c r="D266" s="17">
        <v>0</v>
      </c>
      <c r="E266" s="17">
        <v>0</v>
      </c>
      <c r="F266" s="17">
        <v>0</v>
      </c>
      <c r="G266" s="17">
        <v>0</v>
      </c>
      <c r="H266" s="17">
        <v>0</v>
      </c>
      <c r="I266" s="17">
        <v>0</v>
      </c>
      <c r="J266" s="17">
        <v>0</v>
      </c>
      <c r="K266" s="17">
        <v>0</v>
      </c>
      <c r="L266" s="17">
        <v>0</v>
      </c>
      <c r="M266" s="17">
        <v>0</v>
      </c>
      <c r="N266" s="17">
        <v>0</v>
      </c>
      <c r="O266" s="264">
        <v>0</v>
      </c>
      <c r="P266" s="275">
        <v>0</v>
      </c>
      <c r="Q266" s="276"/>
    </row>
    <row r="267" spans="1:17" ht="45" customHeight="1" x14ac:dyDescent="0.3">
      <c r="A267" s="21">
        <v>8071</v>
      </c>
      <c r="B267" s="22" t="s">
        <v>315</v>
      </c>
      <c r="C267" s="18">
        <v>43381</v>
      </c>
      <c r="D267" s="17">
        <v>9.2307692307692313E-2</v>
      </c>
      <c r="E267" s="17">
        <v>5.1282051282051282E-3</v>
      </c>
      <c r="F267" s="17">
        <v>6.6666666666666666E-2</v>
      </c>
      <c r="G267" s="17">
        <v>8.2051282051282051E-2</v>
      </c>
      <c r="H267" s="17">
        <v>0.13846153846153847</v>
      </c>
      <c r="I267" s="17">
        <v>0.1076923076923077</v>
      </c>
      <c r="J267" s="17">
        <v>2.0942408376963352E-2</v>
      </c>
      <c r="K267" s="17">
        <v>3.1088082901554404E-2</v>
      </c>
      <c r="L267" s="17">
        <v>2.6315789473684209E-2</v>
      </c>
      <c r="M267" s="17">
        <v>1.1299435028248588E-2</v>
      </c>
      <c r="N267" s="17">
        <v>1.0309278350515464E-2</v>
      </c>
      <c r="O267" s="264">
        <v>5.6410256410256411E-2</v>
      </c>
      <c r="P267" s="275">
        <v>5.4397179851417093E-2</v>
      </c>
      <c r="Q267" s="276"/>
    </row>
    <row r="268" spans="1:17" ht="45" customHeight="1" x14ac:dyDescent="0.3">
      <c r="A268" s="21">
        <v>8072</v>
      </c>
      <c r="B268" s="22" t="s">
        <v>316</v>
      </c>
      <c r="C268" s="18">
        <v>43381</v>
      </c>
      <c r="D268" s="17">
        <v>0</v>
      </c>
      <c r="E268" s="17">
        <v>0</v>
      </c>
      <c r="F268" s="17">
        <v>0</v>
      </c>
      <c r="G268" s="17">
        <v>0</v>
      </c>
      <c r="H268" s="17">
        <v>0</v>
      </c>
      <c r="I268" s="17">
        <v>0</v>
      </c>
      <c r="J268" s="17">
        <v>0</v>
      </c>
      <c r="K268" s="17">
        <v>0</v>
      </c>
      <c r="L268" s="17">
        <v>0</v>
      </c>
      <c r="M268" s="17">
        <v>0</v>
      </c>
      <c r="N268" s="17">
        <v>6.6666666666666666E-2</v>
      </c>
      <c r="O268" s="264">
        <v>0.13333333333333333</v>
      </c>
      <c r="P268" s="275">
        <v>1.5125125201932932E-2</v>
      </c>
      <c r="Q268" s="276"/>
    </row>
    <row r="269" spans="1:17" ht="45" customHeight="1" x14ac:dyDescent="0.3">
      <c r="A269" s="21">
        <v>8073</v>
      </c>
      <c r="B269" s="22" t="s">
        <v>317</v>
      </c>
      <c r="C269" s="18">
        <v>43381</v>
      </c>
      <c r="D269" s="17">
        <v>6.8965517241379309E-2</v>
      </c>
      <c r="E269" s="17">
        <v>0</v>
      </c>
      <c r="F269" s="17">
        <v>0</v>
      </c>
      <c r="G269" s="17">
        <v>0</v>
      </c>
      <c r="H269" s="17">
        <v>0.15</v>
      </c>
      <c r="I269" s="17">
        <v>7.4999999999999997E-2</v>
      </c>
      <c r="J269" s="17">
        <v>1.1494252873563218E-2</v>
      </c>
      <c r="K269" s="17">
        <v>1.2500000000000001E-2</v>
      </c>
      <c r="L269" s="17">
        <v>1.2048192771084338E-2</v>
      </c>
      <c r="M269" s="17">
        <v>1.2048192771084338E-2</v>
      </c>
      <c r="N269" s="17">
        <v>1.1494252873563218E-2</v>
      </c>
      <c r="O269" s="264">
        <v>3.4482758620689655E-2</v>
      </c>
      <c r="P269" s="275">
        <v>3.2729741345086973E-2</v>
      </c>
      <c r="Q269" s="276"/>
    </row>
    <row r="270" spans="1:17" ht="45" customHeight="1" x14ac:dyDescent="0.3">
      <c r="A270" s="21">
        <v>8074</v>
      </c>
      <c r="B270" s="22" t="s">
        <v>318</v>
      </c>
      <c r="C270" s="18">
        <v>43381</v>
      </c>
      <c r="D270" s="17">
        <v>0</v>
      </c>
      <c r="E270" s="17">
        <v>0</v>
      </c>
      <c r="F270" s="17">
        <v>0</v>
      </c>
      <c r="G270" s="17">
        <v>0</v>
      </c>
      <c r="H270" s="17">
        <v>0</v>
      </c>
      <c r="I270" s="17">
        <v>0</v>
      </c>
      <c r="J270" s="17">
        <v>0</v>
      </c>
      <c r="K270" s="17">
        <v>0</v>
      </c>
      <c r="L270" s="17">
        <v>0</v>
      </c>
      <c r="M270" s="17">
        <v>0</v>
      </c>
      <c r="N270" s="17">
        <v>0</v>
      </c>
      <c r="O270" s="264">
        <v>0</v>
      </c>
      <c r="P270" s="275">
        <v>0</v>
      </c>
      <c r="Q270" s="276"/>
    </row>
    <row r="271" spans="1:17" ht="45" customHeight="1" x14ac:dyDescent="0.3">
      <c r="A271" s="21">
        <v>8075</v>
      </c>
      <c r="B271" s="22" t="s">
        <v>3672</v>
      </c>
      <c r="C271" s="18">
        <v>43381</v>
      </c>
      <c r="D271" s="17">
        <v>0</v>
      </c>
      <c r="E271" s="17">
        <v>0</v>
      </c>
      <c r="F271" s="17">
        <v>0</v>
      </c>
      <c r="G271" s="17">
        <v>0</v>
      </c>
      <c r="H271" s="17">
        <v>0</v>
      </c>
      <c r="I271" s="17">
        <v>0</v>
      </c>
      <c r="J271" s="17">
        <v>0</v>
      </c>
      <c r="K271" s="17">
        <v>0</v>
      </c>
      <c r="L271" s="17">
        <v>0</v>
      </c>
      <c r="M271" s="17">
        <v>0</v>
      </c>
      <c r="N271" s="17">
        <v>0</v>
      </c>
      <c r="O271" s="264">
        <v>0</v>
      </c>
      <c r="P271" s="275">
        <v>0</v>
      </c>
      <c r="Q271" s="276"/>
    </row>
    <row r="272" spans="1:17" ht="45" customHeight="1" x14ac:dyDescent="0.3">
      <c r="A272" s="21">
        <v>8076</v>
      </c>
      <c r="B272" s="22" t="s">
        <v>3673</v>
      </c>
      <c r="C272" s="18">
        <v>43381</v>
      </c>
      <c r="D272" s="17">
        <v>3.4188034188034191E-2</v>
      </c>
      <c r="E272" s="17">
        <v>0</v>
      </c>
      <c r="F272" s="17">
        <v>0</v>
      </c>
      <c r="G272" s="17">
        <v>0</v>
      </c>
      <c r="H272" s="17">
        <v>0</v>
      </c>
      <c r="I272" s="17">
        <v>0</v>
      </c>
      <c r="J272" s="17">
        <v>0</v>
      </c>
      <c r="K272" s="17">
        <v>0</v>
      </c>
      <c r="L272" s="17">
        <v>3.4782608695652174E-2</v>
      </c>
      <c r="M272" s="17">
        <v>3.7383177570093455E-2</v>
      </c>
      <c r="N272" s="17">
        <v>8.5470085470085479E-3</v>
      </c>
      <c r="O272" s="264">
        <v>0</v>
      </c>
      <c r="P272" s="275">
        <v>9.7562291912869376E-3</v>
      </c>
      <c r="Q272" s="276"/>
    </row>
    <row r="273" spans="1:17" ht="45" customHeight="1" x14ac:dyDescent="0.3">
      <c r="A273" s="21">
        <v>8077</v>
      </c>
      <c r="B273" s="22" t="s">
        <v>3674</v>
      </c>
      <c r="C273" s="18">
        <v>43381</v>
      </c>
      <c r="D273" s="17">
        <v>7.6433121019108277E-2</v>
      </c>
      <c r="E273" s="17">
        <v>3.2573289902280132E-3</v>
      </c>
      <c r="F273" s="17">
        <v>4.2483660130718956E-2</v>
      </c>
      <c r="G273" s="17">
        <v>7.5163398692810454E-2</v>
      </c>
      <c r="H273" s="17">
        <v>0.16556291390728478</v>
      </c>
      <c r="I273" s="17">
        <v>0.10097719869706841</v>
      </c>
      <c r="J273" s="17">
        <v>2.903225806451613E-2</v>
      </c>
      <c r="K273" s="17">
        <v>5.2631578947368418E-2</v>
      </c>
      <c r="L273" s="17">
        <v>3.7162162162162164E-2</v>
      </c>
      <c r="M273" s="17">
        <v>1.3698630136986301E-2</v>
      </c>
      <c r="N273" s="17">
        <v>1.5923566878980892E-2</v>
      </c>
      <c r="O273" s="264">
        <v>6.9841269841269843E-2</v>
      </c>
      <c r="P273" s="275">
        <v>5.712143347517968E-2</v>
      </c>
      <c r="Q273" s="276"/>
    </row>
    <row r="274" spans="1:17" ht="45" customHeight="1" x14ac:dyDescent="0.3">
      <c r="A274" s="21">
        <v>8078</v>
      </c>
      <c r="B274" s="22" t="s">
        <v>3675</v>
      </c>
      <c r="C274" s="18">
        <v>43381</v>
      </c>
      <c r="D274" s="17">
        <v>0</v>
      </c>
      <c r="E274" s="17">
        <v>0</v>
      </c>
      <c r="F274" s="17">
        <v>0</v>
      </c>
      <c r="G274" s="17">
        <v>0</v>
      </c>
      <c r="H274" s="17">
        <v>0</v>
      </c>
      <c r="I274" s="17">
        <v>0</v>
      </c>
      <c r="J274" s="17">
        <v>0</v>
      </c>
      <c r="K274" s="17">
        <v>0</v>
      </c>
      <c r="L274" s="17">
        <v>0</v>
      </c>
      <c r="M274" s="17">
        <v>0</v>
      </c>
      <c r="N274" s="17">
        <v>0.1</v>
      </c>
      <c r="O274" s="264">
        <v>0.1</v>
      </c>
      <c r="P274" s="275">
        <v>1.507572994086763E-2</v>
      </c>
      <c r="Q274" s="276"/>
    </row>
    <row r="275" spans="1:17" ht="45" customHeight="1" x14ac:dyDescent="0.3">
      <c r="A275" s="21">
        <v>8082</v>
      </c>
      <c r="B275" s="22" t="s">
        <v>319</v>
      </c>
      <c r="C275" s="18">
        <v>43381</v>
      </c>
      <c r="D275" s="17">
        <v>0</v>
      </c>
      <c r="E275" s="17">
        <v>0</v>
      </c>
      <c r="F275" s="17">
        <v>0</v>
      </c>
      <c r="G275" s="17">
        <v>0</v>
      </c>
      <c r="H275" s="17">
        <v>0</v>
      </c>
      <c r="I275" s="17">
        <v>0</v>
      </c>
      <c r="J275" s="17">
        <v>0</v>
      </c>
      <c r="K275" s="17">
        <v>1.3333333333333334E-2</v>
      </c>
      <c r="L275" s="17">
        <v>2.7777777777777776E-2</v>
      </c>
      <c r="M275" s="17">
        <v>0</v>
      </c>
      <c r="N275" s="17">
        <v>0</v>
      </c>
      <c r="O275" s="264">
        <v>1.3157894736842105E-2</v>
      </c>
      <c r="P275" s="275">
        <v>4.4400296547505401E-3</v>
      </c>
      <c r="Q275" s="276"/>
    </row>
    <row r="276" spans="1:17" ht="45" customHeight="1" x14ac:dyDescent="0.3">
      <c r="A276" s="21">
        <v>8083</v>
      </c>
      <c r="B276" s="22" t="s">
        <v>320</v>
      </c>
      <c r="C276" s="18">
        <v>43381</v>
      </c>
      <c r="D276" s="17">
        <v>0</v>
      </c>
      <c r="E276" s="17">
        <v>0.1111111111111111</v>
      </c>
      <c r="F276" s="17">
        <v>0</v>
      </c>
      <c r="G276" s="17">
        <v>0.1111111111111111</v>
      </c>
      <c r="H276" s="17">
        <v>0.1111111111111111</v>
      </c>
      <c r="I276" s="17">
        <v>0.1111111111111111</v>
      </c>
      <c r="J276" s="17">
        <v>5.5555555555555552E-2</v>
      </c>
      <c r="K276" s="17">
        <v>8.3333333333333329E-2</v>
      </c>
      <c r="L276" s="17">
        <v>5.8823529411764705E-2</v>
      </c>
      <c r="M276" s="17">
        <v>3.2258064516129031E-2</v>
      </c>
      <c r="N276" s="17">
        <v>2.7777777777777776E-2</v>
      </c>
      <c r="O276" s="264">
        <v>0.1111111111111111</v>
      </c>
      <c r="P276" s="275">
        <v>6.758526494158737E-2</v>
      </c>
      <c r="Q276" s="276"/>
    </row>
    <row r="277" spans="1:17" ht="45" customHeight="1" x14ac:dyDescent="0.3">
      <c r="A277" s="21">
        <v>8084</v>
      </c>
      <c r="B277" s="22" t="s">
        <v>321</v>
      </c>
      <c r="C277" s="18">
        <v>43381</v>
      </c>
      <c r="D277" s="17">
        <v>1</v>
      </c>
      <c r="E277" s="17">
        <v>1</v>
      </c>
      <c r="F277" s="17">
        <v>1</v>
      </c>
      <c r="G277" s="17">
        <v>1</v>
      </c>
      <c r="H277" s="17">
        <v>1</v>
      </c>
      <c r="I277" s="17">
        <v>1</v>
      </c>
      <c r="J277" s="17">
        <v>0.44444444444444442</v>
      </c>
      <c r="K277" s="17">
        <v>0.3</v>
      </c>
      <c r="L277" s="17">
        <v>0.1</v>
      </c>
      <c r="M277" s="17">
        <v>0.25</v>
      </c>
      <c r="N277" s="17">
        <v>0.22222222222222221</v>
      </c>
      <c r="O277" s="264">
        <v>0.3</v>
      </c>
      <c r="P277" s="275">
        <v>0.6440280130552547</v>
      </c>
      <c r="Q277" s="276"/>
    </row>
    <row r="278" spans="1:17" ht="45" customHeight="1" x14ac:dyDescent="0.3">
      <c r="A278" s="21">
        <v>8085</v>
      </c>
      <c r="B278" s="22" t="s">
        <v>322</v>
      </c>
      <c r="C278" s="18">
        <v>43381</v>
      </c>
      <c r="D278" s="17">
        <v>0.11904761904761904</v>
      </c>
      <c r="E278" s="17">
        <v>0</v>
      </c>
      <c r="F278" s="17">
        <v>0.14285714285714285</v>
      </c>
      <c r="G278" s="17">
        <v>0.14285714285714285</v>
      </c>
      <c r="H278" s="17">
        <v>0</v>
      </c>
      <c r="I278" s="17">
        <v>0</v>
      </c>
      <c r="J278" s="17">
        <v>0.14285714285714285</v>
      </c>
      <c r="K278" s="17">
        <v>0.14285714285714285</v>
      </c>
      <c r="L278" s="17">
        <v>9.5238095238095233E-2</v>
      </c>
      <c r="M278" s="17">
        <v>9.5238095238095233E-2</v>
      </c>
      <c r="N278" s="17">
        <v>9.7560975609756101E-2</v>
      </c>
      <c r="O278" s="264">
        <v>0.30952380952380953</v>
      </c>
      <c r="P278" s="275">
        <v>0.10555759871551162</v>
      </c>
      <c r="Q278" s="276"/>
    </row>
    <row r="279" spans="1:17" ht="45" customHeight="1" x14ac:dyDescent="0.3">
      <c r="A279" s="21">
        <v>8086</v>
      </c>
      <c r="B279" s="22" t="s">
        <v>323</v>
      </c>
      <c r="C279" s="18">
        <v>43381</v>
      </c>
      <c r="D279" s="17">
        <v>0</v>
      </c>
      <c r="E279" s="17">
        <v>0</v>
      </c>
      <c r="F279" s="17">
        <v>0.26923076923076922</v>
      </c>
      <c r="G279" s="17">
        <v>0.53846153846153844</v>
      </c>
      <c r="H279" s="17">
        <v>0.53846153846153844</v>
      </c>
      <c r="I279" s="17">
        <v>0.26923076923076922</v>
      </c>
      <c r="J279" s="17">
        <v>0.24</v>
      </c>
      <c r="K279" s="17">
        <v>0.23076923076923078</v>
      </c>
      <c r="L279" s="17">
        <v>0</v>
      </c>
      <c r="M279" s="17">
        <v>0.35</v>
      </c>
      <c r="N279" s="17">
        <v>0.26923076923076922</v>
      </c>
      <c r="O279" s="264">
        <v>0.26923076923076922</v>
      </c>
      <c r="P279" s="275">
        <v>0.24651599443822536</v>
      </c>
      <c r="Q279" s="276"/>
    </row>
    <row r="280" spans="1:17" ht="45" customHeight="1" x14ac:dyDescent="0.3">
      <c r="A280" s="21">
        <v>8087</v>
      </c>
      <c r="B280" s="22" t="s">
        <v>324</v>
      </c>
      <c r="C280" s="18">
        <v>43381</v>
      </c>
      <c r="D280" s="17">
        <v>0.18181818181818182</v>
      </c>
      <c r="E280" s="17">
        <v>0.15040650406504066</v>
      </c>
      <c r="F280" s="17">
        <v>0.2839506172839506</v>
      </c>
      <c r="G280" s="17">
        <v>0.20987654320987653</v>
      </c>
      <c r="H280" s="17">
        <v>0.19008264462809918</v>
      </c>
      <c r="I280" s="17">
        <v>0.11522633744855967</v>
      </c>
      <c r="J280" s="17">
        <v>0.10526315789473684</v>
      </c>
      <c r="K280" s="17">
        <v>0.1214574898785425</v>
      </c>
      <c r="L280" s="17">
        <v>0.13168724279835392</v>
      </c>
      <c r="M280" s="17">
        <v>7.0270270270270274E-2</v>
      </c>
      <c r="N280" s="17">
        <v>6.2240663900414939E-2</v>
      </c>
      <c r="O280" s="264">
        <v>0.20717131474103587</v>
      </c>
      <c r="P280" s="275">
        <v>0.15322901467499161</v>
      </c>
      <c r="Q280" s="276"/>
    </row>
    <row r="281" spans="1:17" ht="45" customHeight="1" x14ac:dyDescent="0.3">
      <c r="A281" s="21">
        <v>8088</v>
      </c>
      <c r="B281" s="22" t="s">
        <v>325</v>
      </c>
      <c r="C281" s="18">
        <v>43381</v>
      </c>
      <c r="D281" s="17">
        <v>5.6338028169014086E-2</v>
      </c>
      <c r="E281" s="17">
        <v>1.4084507042253521E-2</v>
      </c>
      <c r="F281" s="17">
        <v>0</v>
      </c>
      <c r="G281" s="17">
        <v>4.2253521126760563E-2</v>
      </c>
      <c r="H281" s="17">
        <v>0</v>
      </c>
      <c r="I281" s="17">
        <v>0</v>
      </c>
      <c r="J281" s="17">
        <v>8.3333333333333329E-2</v>
      </c>
      <c r="K281" s="17">
        <v>2.7777777777777776E-2</v>
      </c>
      <c r="L281" s="17">
        <v>2.8571428571428571E-2</v>
      </c>
      <c r="M281" s="17">
        <v>4.2253521126760563E-2</v>
      </c>
      <c r="N281" s="17">
        <v>1.3888888888888888E-2</v>
      </c>
      <c r="O281" s="264">
        <v>9.7222222222222224E-2</v>
      </c>
      <c r="P281" s="275">
        <v>3.3370066497250356E-2</v>
      </c>
      <c r="Q281" s="276"/>
    </row>
    <row r="282" spans="1:17" ht="45" customHeight="1" x14ac:dyDescent="0.3">
      <c r="A282" s="21">
        <v>8089</v>
      </c>
      <c r="B282" s="22" t="s">
        <v>326</v>
      </c>
      <c r="C282" s="18">
        <v>43381</v>
      </c>
      <c r="D282" s="17">
        <v>0.22857142857142856</v>
      </c>
      <c r="E282" s="17">
        <v>0.42857142857142855</v>
      </c>
      <c r="F282" s="17">
        <v>0.31428571428571428</v>
      </c>
      <c r="G282" s="17">
        <v>0.34285714285714286</v>
      </c>
      <c r="H282" s="17">
        <v>0.34285714285714286</v>
      </c>
      <c r="I282" s="17">
        <v>0.11428571428571428</v>
      </c>
      <c r="J282" s="17">
        <v>0.2857142857142857</v>
      </c>
      <c r="K282" s="17">
        <v>0.2</v>
      </c>
      <c r="L282" s="17">
        <v>0.17142857142857143</v>
      </c>
      <c r="M282" s="17">
        <v>0.17142857142857143</v>
      </c>
      <c r="N282" s="17">
        <v>0.25714285714285712</v>
      </c>
      <c r="O282" s="264">
        <v>0.25714285714285712</v>
      </c>
      <c r="P282" s="275">
        <v>0.26085602441458988</v>
      </c>
      <c r="Q282" s="276"/>
    </row>
    <row r="283" spans="1:17" ht="45" customHeight="1" x14ac:dyDescent="0.3">
      <c r="A283" s="21">
        <v>8090</v>
      </c>
      <c r="B283" s="22" t="s">
        <v>327</v>
      </c>
      <c r="C283" s="18">
        <v>43381</v>
      </c>
      <c r="D283" s="17">
        <v>0</v>
      </c>
      <c r="E283" s="17">
        <v>0</v>
      </c>
      <c r="F283" s="17">
        <v>0</v>
      </c>
      <c r="G283" s="17">
        <v>0</v>
      </c>
      <c r="H283" s="17">
        <v>0</v>
      </c>
      <c r="I283" s="17">
        <v>0</v>
      </c>
      <c r="J283" s="17">
        <v>0</v>
      </c>
      <c r="K283" s="17">
        <v>6.25E-2</v>
      </c>
      <c r="L283" s="17">
        <v>0</v>
      </c>
      <c r="M283" s="17">
        <v>0</v>
      </c>
      <c r="N283" s="17">
        <v>0</v>
      </c>
      <c r="O283" s="264">
        <v>6.25E-2</v>
      </c>
      <c r="P283" s="275">
        <v>1.0304825696531527E-2</v>
      </c>
      <c r="Q283" s="276"/>
    </row>
    <row r="284" spans="1:17" ht="45" customHeight="1" x14ac:dyDescent="0.3">
      <c r="A284" s="21">
        <v>8091</v>
      </c>
      <c r="B284" s="22" t="s">
        <v>328</v>
      </c>
      <c r="C284" s="18">
        <v>43381</v>
      </c>
      <c r="D284" s="17">
        <v>0</v>
      </c>
      <c r="E284" s="17">
        <v>0.2857142857142857</v>
      </c>
      <c r="F284" s="17">
        <v>3.5714285714285712E-2</v>
      </c>
      <c r="G284" s="17">
        <v>3.5714285714285712E-2</v>
      </c>
      <c r="H284" s="17">
        <v>3.5714285714285712E-2</v>
      </c>
      <c r="I284" s="17">
        <v>3.5714285714285712E-2</v>
      </c>
      <c r="J284" s="17">
        <v>3.5714285714285712E-2</v>
      </c>
      <c r="K284" s="17">
        <v>3.5714285714285712E-2</v>
      </c>
      <c r="L284" s="17">
        <v>3.7037037037037035E-2</v>
      </c>
      <c r="M284" s="17">
        <v>5.8823529411764705E-2</v>
      </c>
      <c r="N284" s="17">
        <v>7.1428571428571425E-2</v>
      </c>
      <c r="O284" s="264">
        <v>7.1428571428571425E-2</v>
      </c>
      <c r="P284" s="275">
        <v>6.2274855257566167E-2</v>
      </c>
      <c r="Q284" s="276"/>
    </row>
    <row r="285" spans="1:17" ht="45" customHeight="1" x14ac:dyDescent="0.3">
      <c r="A285" s="21">
        <v>8092</v>
      </c>
      <c r="B285" s="22" t="s">
        <v>329</v>
      </c>
      <c r="C285" s="18">
        <v>43381</v>
      </c>
      <c r="D285" s="17">
        <v>0.27272727272727271</v>
      </c>
      <c r="E285" s="17">
        <v>0.54545454545454541</v>
      </c>
      <c r="F285" s="17">
        <v>0.54545454545454541</v>
      </c>
      <c r="G285" s="17">
        <v>0.27272727272727271</v>
      </c>
      <c r="H285" s="17">
        <v>0</v>
      </c>
      <c r="I285" s="17">
        <v>0.54545454545454541</v>
      </c>
      <c r="J285" s="17">
        <v>9.0909090909090912E-2</v>
      </c>
      <c r="K285" s="17">
        <v>0</v>
      </c>
      <c r="L285" s="17">
        <v>9.0909090909090912E-2</v>
      </c>
      <c r="M285" s="17">
        <v>0.125</v>
      </c>
      <c r="N285" s="17">
        <v>0</v>
      </c>
      <c r="O285" s="264">
        <v>0.27272727272727271</v>
      </c>
      <c r="P285" s="275">
        <v>0.2310895718475198</v>
      </c>
      <c r="Q285" s="276"/>
    </row>
    <row r="286" spans="1:17" ht="45" customHeight="1" x14ac:dyDescent="0.3">
      <c r="A286" s="21">
        <v>8093</v>
      </c>
      <c r="B286" s="22" t="s">
        <v>330</v>
      </c>
      <c r="C286" s="18">
        <v>43381</v>
      </c>
      <c r="D286" s="17">
        <v>0</v>
      </c>
      <c r="E286" s="17">
        <v>0</v>
      </c>
      <c r="F286" s="17">
        <v>0.44444444444444442</v>
      </c>
      <c r="G286" s="17">
        <v>0</v>
      </c>
      <c r="H286" s="17">
        <v>0</v>
      </c>
      <c r="I286" s="17">
        <v>0.44444444444444442</v>
      </c>
      <c r="J286" s="17">
        <v>0.1111111111111111</v>
      </c>
      <c r="K286" s="17">
        <v>0</v>
      </c>
      <c r="L286" s="17">
        <v>0</v>
      </c>
      <c r="M286" s="17">
        <v>0</v>
      </c>
      <c r="N286" s="17">
        <v>0</v>
      </c>
      <c r="O286" s="264">
        <v>0.1111111111111111</v>
      </c>
      <c r="P286" s="275">
        <v>8.9999295797106554E-2</v>
      </c>
      <c r="Q286" s="276"/>
    </row>
    <row r="287" spans="1:17" ht="45" customHeight="1" x14ac:dyDescent="0.3">
      <c r="A287" s="21">
        <v>8094</v>
      </c>
      <c r="B287" s="22" t="s">
        <v>331</v>
      </c>
      <c r="C287" s="18">
        <v>43381</v>
      </c>
      <c r="D287" s="17">
        <v>0.20289855072463769</v>
      </c>
      <c r="E287" s="17">
        <v>0.20289855072463769</v>
      </c>
      <c r="F287" s="17">
        <v>0.20289855072463769</v>
      </c>
      <c r="G287" s="17">
        <v>0.20289855072463769</v>
      </c>
      <c r="H287" s="17">
        <v>0.20289855072463769</v>
      </c>
      <c r="I287" s="17">
        <v>0.10144927536231885</v>
      </c>
      <c r="J287" s="17">
        <v>0.10294117647058823</v>
      </c>
      <c r="K287" s="17">
        <v>5.7971014492753624E-2</v>
      </c>
      <c r="L287" s="17">
        <v>0.11594202898550725</v>
      </c>
      <c r="M287" s="17">
        <v>8.8235294117647065E-2</v>
      </c>
      <c r="N287" s="17">
        <v>4.3478260869565216E-2</v>
      </c>
      <c r="O287" s="264">
        <v>0.11594202898550725</v>
      </c>
      <c r="P287" s="275">
        <v>0.13850652349988377</v>
      </c>
      <c r="Q287" s="276"/>
    </row>
    <row r="288" spans="1:17" ht="45" customHeight="1" x14ac:dyDescent="0.3">
      <c r="A288" s="21">
        <v>8095</v>
      </c>
      <c r="B288" s="22" t="s">
        <v>332</v>
      </c>
      <c r="C288" s="18">
        <v>43381</v>
      </c>
      <c r="D288" s="17">
        <v>9.1603053435114504E-2</v>
      </c>
      <c r="E288" s="17">
        <v>3.8167938931297711E-2</v>
      </c>
      <c r="F288" s="17">
        <v>6.8702290076335881E-2</v>
      </c>
      <c r="G288" s="17">
        <v>7.2519083969465645E-2</v>
      </c>
      <c r="H288" s="17">
        <v>4.5801526717557252E-2</v>
      </c>
      <c r="I288" s="17">
        <v>4.5801526717557252E-2</v>
      </c>
      <c r="J288" s="17">
        <v>7.5187969924812026E-2</v>
      </c>
      <c r="K288" s="17">
        <v>5.2434456928838954E-2</v>
      </c>
      <c r="L288" s="17">
        <v>8.5501858736059477E-2</v>
      </c>
      <c r="M288" s="17">
        <v>3.5714285714285712E-2</v>
      </c>
      <c r="N288" s="17">
        <v>4.8689138576779027E-2</v>
      </c>
      <c r="O288" s="264">
        <v>6.6914498141263934E-2</v>
      </c>
      <c r="P288" s="275">
        <v>6.0492739915543804E-2</v>
      </c>
      <c r="Q288" s="276"/>
    </row>
    <row r="289" spans="1:17" ht="45" customHeight="1" x14ac:dyDescent="0.3">
      <c r="A289" s="21">
        <v>8096</v>
      </c>
      <c r="B289" s="22" t="s">
        <v>333</v>
      </c>
      <c r="C289" s="18">
        <v>43381</v>
      </c>
      <c r="D289" s="17">
        <v>0</v>
      </c>
      <c r="E289" s="17">
        <v>0</v>
      </c>
      <c r="F289" s="17">
        <v>0</v>
      </c>
      <c r="G289" s="17">
        <v>0.33333333333333331</v>
      </c>
      <c r="H289" s="17">
        <v>0</v>
      </c>
      <c r="I289" s="17">
        <v>0</v>
      </c>
      <c r="J289" s="17">
        <v>0.1111111111111111</v>
      </c>
      <c r="K289" s="17">
        <v>0</v>
      </c>
      <c r="L289" s="17">
        <v>0.22222222222222221</v>
      </c>
      <c r="M289" s="17">
        <v>0.1111111111111111</v>
      </c>
      <c r="N289" s="17">
        <v>0</v>
      </c>
      <c r="O289" s="264">
        <v>0</v>
      </c>
      <c r="P289" s="275">
        <v>6.4343270190297938E-2</v>
      </c>
      <c r="Q289" s="276"/>
    </row>
    <row r="290" spans="1:17" ht="45" customHeight="1" x14ac:dyDescent="0.3">
      <c r="A290" s="21">
        <v>8097</v>
      </c>
      <c r="B290" s="22" t="s">
        <v>334</v>
      </c>
      <c r="C290" s="18">
        <v>43381</v>
      </c>
      <c r="D290" s="17">
        <v>0.18666666666666668</v>
      </c>
      <c r="E290" s="17">
        <v>0.12820512820512819</v>
      </c>
      <c r="F290" s="17">
        <v>0.17808219178082191</v>
      </c>
      <c r="G290" s="17">
        <v>8.2191780821917804E-2</v>
      </c>
      <c r="H290" s="17">
        <v>0.21333333333333335</v>
      </c>
      <c r="I290" s="17">
        <v>6.6666666666666666E-2</v>
      </c>
      <c r="J290" s="17">
        <v>0.14102564102564102</v>
      </c>
      <c r="K290" s="17">
        <v>0.1038961038961039</v>
      </c>
      <c r="L290" s="17">
        <v>8.9743589743589744E-2</v>
      </c>
      <c r="M290" s="17">
        <v>8.3333333333333329E-2</v>
      </c>
      <c r="N290" s="17">
        <v>5.1948051948051951E-2</v>
      </c>
      <c r="O290" s="264">
        <v>0.20512820512820512</v>
      </c>
      <c r="P290" s="275">
        <v>0.12840746474351336</v>
      </c>
      <c r="Q290" s="276"/>
    </row>
    <row r="291" spans="1:17" ht="45" customHeight="1" x14ac:dyDescent="0.3">
      <c r="A291" s="21">
        <v>8098</v>
      </c>
      <c r="B291" s="22" t="s">
        <v>335</v>
      </c>
      <c r="C291" s="18">
        <v>43381</v>
      </c>
      <c r="D291" s="17">
        <v>5.2795031055900624E-2</v>
      </c>
      <c r="E291" s="17">
        <v>0.16403785488958991</v>
      </c>
      <c r="F291" s="17">
        <v>0.13395638629283488</v>
      </c>
      <c r="G291" s="17">
        <v>0.11801242236024845</v>
      </c>
      <c r="H291" s="17">
        <v>3.4161490683229816E-2</v>
      </c>
      <c r="I291" s="17">
        <v>3.4161490683229816E-2</v>
      </c>
      <c r="J291" s="17">
        <v>6.2695924764890276E-2</v>
      </c>
      <c r="K291" s="17">
        <v>5.9374999999999997E-2</v>
      </c>
      <c r="L291" s="17">
        <v>7.9470198675496692E-2</v>
      </c>
      <c r="M291" s="17">
        <v>3.2467532467532464E-2</v>
      </c>
      <c r="N291" s="17">
        <v>5.3124999999999999E-2</v>
      </c>
      <c r="O291" s="264">
        <v>7.1428571428571425E-2</v>
      </c>
      <c r="P291" s="275">
        <v>7.5114307047077236E-2</v>
      </c>
      <c r="Q291" s="276"/>
    </row>
    <row r="292" spans="1:17" ht="45" customHeight="1" x14ac:dyDescent="0.3">
      <c r="A292" s="21">
        <v>8099</v>
      </c>
      <c r="B292" s="22" t="s">
        <v>336</v>
      </c>
      <c r="C292" s="18">
        <v>43381</v>
      </c>
      <c r="D292" s="17">
        <v>0</v>
      </c>
      <c r="E292" s="17">
        <v>0</v>
      </c>
      <c r="F292" s="17">
        <v>0</v>
      </c>
      <c r="G292" s="17">
        <v>0</v>
      </c>
      <c r="H292" s="17">
        <v>0</v>
      </c>
      <c r="I292" s="17">
        <v>0</v>
      </c>
      <c r="J292" s="17">
        <v>0</v>
      </c>
      <c r="K292" s="17">
        <v>8.3333333333333329E-2</v>
      </c>
      <c r="L292" s="17">
        <v>8.3333333333333329E-2</v>
      </c>
      <c r="M292" s="17">
        <v>0</v>
      </c>
      <c r="N292" s="17">
        <v>0</v>
      </c>
      <c r="O292" s="264">
        <v>8.3333333333333329E-2</v>
      </c>
      <c r="P292" s="275">
        <v>2.0504831049962771E-2</v>
      </c>
      <c r="Q292" s="276"/>
    </row>
    <row r="293" spans="1:17" ht="45" customHeight="1" x14ac:dyDescent="0.3">
      <c r="A293" s="21">
        <v>8100</v>
      </c>
      <c r="B293" s="22" t="s">
        <v>337</v>
      </c>
      <c r="C293" s="18">
        <v>43381</v>
      </c>
      <c r="D293" s="17">
        <v>6.6666666666666666E-2</v>
      </c>
      <c r="E293" s="17">
        <v>6.1728395061728392E-3</v>
      </c>
      <c r="F293" s="17">
        <v>6.0606060606060608E-2</v>
      </c>
      <c r="G293" s="17">
        <v>0.13375796178343949</v>
      </c>
      <c r="H293" s="17">
        <v>4.9079754601226995E-2</v>
      </c>
      <c r="I293" s="17">
        <v>8.4848484848484854E-2</v>
      </c>
      <c r="J293" s="17">
        <v>4.2944785276073622E-2</v>
      </c>
      <c r="K293" s="17">
        <v>3.6585365853658534E-2</v>
      </c>
      <c r="L293" s="17">
        <v>6.9620253164556958E-2</v>
      </c>
      <c r="M293" s="17">
        <v>0.1015625</v>
      </c>
      <c r="N293" s="17">
        <v>3.7974683544303799E-2</v>
      </c>
      <c r="O293" s="264">
        <v>8.4848484848484854E-2</v>
      </c>
      <c r="P293" s="275">
        <v>6.4194418902402628E-2</v>
      </c>
      <c r="Q293" s="276"/>
    </row>
    <row r="294" spans="1:17" ht="45" customHeight="1" x14ac:dyDescent="0.3">
      <c r="A294" s="21">
        <v>8101</v>
      </c>
      <c r="B294" s="22" t="s">
        <v>338</v>
      </c>
      <c r="C294" s="18">
        <v>43381</v>
      </c>
      <c r="D294" s="17">
        <v>0</v>
      </c>
      <c r="E294" s="17">
        <v>0</v>
      </c>
      <c r="F294" s="17">
        <v>0</v>
      </c>
      <c r="G294" s="17">
        <v>0</v>
      </c>
      <c r="H294" s="17">
        <v>0</v>
      </c>
      <c r="I294" s="17">
        <v>0</v>
      </c>
      <c r="J294" s="17">
        <v>0</v>
      </c>
      <c r="K294" s="17">
        <v>0</v>
      </c>
      <c r="L294" s="17">
        <v>0</v>
      </c>
      <c r="M294" s="17">
        <v>0</v>
      </c>
      <c r="N294" s="17">
        <v>0</v>
      </c>
      <c r="O294" s="264">
        <v>0</v>
      </c>
      <c r="P294" s="275">
        <v>0</v>
      </c>
      <c r="Q294" s="276"/>
    </row>
    <row r="295" spans="1:17" ht="45" customHeight="1" x14ac:dyDescent="0.3">
      <c r="A295" s="21">
        <v>8102</v>
      </c>
      <c r="B295" s="22" t="s">
        <v>339</v>
      </c>
      <c r="C295" s="18">
        <v>43381</v>
      </c>
      <c r="D295" s="17">
        <v>0</v>
      </c>
      <c r="E295" s="17">
        <v>0</v>
      </c>
      <c r="F295" s="17">
        <v>0</v>
      </c>
      <c r="G295" s="17">
        <v>0</v>
      </c>
      <c r="H295" s="17">
        <v>0</v>
      </c>
      <c r="I295" s="17">
        <v>0</v>
      </c>
      <c r="J295" s="17">
        <v>0</v>
      </c>
      <c r="K295" s="17">
        <v>0</v>
      </c>
      <c r="L295" s="17">
        <v>0</v>
      </c>
      <c r="M295" s="17">
        <v>6.6666666666666666E-2</v>
      </c>
      <c r="N295" s="17">
        <v>0</v>
      </c>
      <c r="O295" s="264">
        <v>6.6666666666666666E-2</v>
      </c>
      <c r="P295" s="275">
        <v>1.0847492722602431E-2</v>
      </c>
      <c r="Q295" s="276"/>
    </row>
    <row r="296" spans="1:17" ht="45" customHeight="1" x14ac:dyDescent="0.3">
      <c r="A296" s="21">
        <v>8103</v>
      </c>
      <c r="B296" s="22" t="s">
        <v>340</v>
      </c>
      <c r="C296" s="18">
        <v>43381</v>
      </c>
      <c r="D296" s="17">
        <v>0</v>
      </c>
      <c r="E296" s="17">
        <v>0</v>
      </c>
      <c r="F296" s="17">
        <v>6.5217391304347824E-2</v>
      </c>
      <c r="G296" s="17">
        <v>6.5217391304347824E-2</v>
      </c>
      <c r="H296" s="17">
        <v>6.5217391304347824E-2</v>
      </c>
      <c r="I296" s="17">
        <v>0</v>
      </c>
      <c r="J296" s="17">
        <v>0.11363636363636363</v>
      </c>
      <c r="K296" s="17">
        <v>6.6666666666666666E-2</v>
      </c>
      <c r="L296" s="17">
        <v>2.1739130434782608E-2</v>
      </c>
      <c r="M296" s="17">
        <v>4.3478260869565216E-2</v>
      </c>
      <c r="N296" s="17">
        <v>4.3478260869565216E-2</v>
      </c>
      <c r="O296" s="264">
        <v>0.10869565217391304</v>
      </c>
      <c r="P296" s="275">
        <v>4.8706048357064657E-2</v>
      </c>
      <c r="Q296" s="276"/>
    </row>
    <row r="297" spans="1:17" ht="45" customHeight="1" x14ac:dyDescent="0.3">
      <c r="A297" s="21">
        <v>8104</v>
      </c>
      <c r="B297" s="22" t="s">
        <v>3676</v>
      </c>
      <c r="C297" s="18">
        <v>43381</v>
      </c>
      <c r="D297" s="17">
        <v>0.11594202898550725</v>
      </c>
      <c r="E297" s="17">
        <v>0</v>
      </c>
      <c r="F297" s="17">
        <v>0.27272727272727271</v>
      </c>
      <c r="G297" s="17">
        <v>0.28985507246376813</v>
      </c>
      <c r="H297" s="17">
        <v>0.20289855072463769</v>
      </c>
      <c r="I297" s="17">
        <v>0.10144927536231885</v>
      </c>
      <c r="J297" s="17">
        <v>0.18181818181818182</v>
      </c>
      <c r="K297" s="17">
        <v>0.17647058823529413</v>
      </c>
      <c r="L297" s="17">
        <v>7.2463768115942032E-2</v>
      </c>
      <c r="M297" s="17">
        <v>0.17460317460317459</v>
      </c>
      <c r="N297" s="17">
        <v>0.16176470588235295</v>
      </c>
      <c r="O297" s="264">
        <v>0.27536231884057971</v>
      </c>
      <c r="P297" s="275">
        <v>0.1675536626979052</v>
      </c>
      <c r="Q297" s="276"/>
    </row>
    <row r="298" spans="1:17" ht="45" customHeight="1" x14ac:dyDescent="0.3">
      <c r="A298" s="21">
        <v>8105</v>
      </c>
      <c r="B298" s="22" t="s">
        <v>3677</v>
      </c>
      <c r="C298" s="18">
        <v>43381</v>
      </c>
      <c r="D298" s="17">
        <v>0.22857142857142856</v>
      </c>
      <c r="E298" s="17">
        <v>0.42857142857142855</v>
      </c>
      <c r="F298" s="17">
        <v>0.31428571428571428</v>
      </c>
      <c r="G298" s="17">
        <v>0.34285714285714286</v>
      </c>
      <c r="H298" s="17">
        <v>0.34285714285714286</v>
      </c>
      <c r="I298" s="17">
        <v>0.11428571428571428</v>
      </c>
      <c r="J298" s="17">
        <v>0.2857142857142857</v>
      </c>
      <c r="K298" s="17">
        <v>0.2</v>
      </c>
      <c r="L298" s="17">
        <v>0.17142857142857143</v>
      </c>
      <c r="M298" s="17">
        <v>0.17142857142857143</v>
      </c>
      <c r="N298" s="17">
        <v>0.25714285714285712</v>
      </c>
      <c r="O298" s="264">
        <v>0.25714285714285712</v>
      </c>
      <c r="P298" s="275">
        <v>0.26085602441458988</v>
      </c>
      <c r="Q298" s="276"/>
    </row>
    <row r="299" spans="1:17" ht="45" customHeight="1" x14ac:dyDescent="0.3">
      <c r="A299" s="21">
        <v>8106</v>
      </c>
      <c r="B299" s="22" t="s">
        <v>3678</v>
      </c>
      <c r="C299" s="18">
        <v>43381</v>
      </c>
      <c r="D299" s="17">
        <v>0</v>
      </c>
      <c r="E299" s="17">
        <v>0</v>
      </c>
      <c r="F299" s="17">
        <v>0</v>
      </c>
      <c r="G299" s="17">
        <v>0</v>
      </c>
      <c r="H299" s="17">
        <v>0</v>
      </c>
      <c r="I299" s="17">
        <v>0</v>
      </c>
      <c r="J299" s="17">
        <v>0</v>
      </c>
      <c r="K299" s="17">
        <v>0</v>
      </c>
      <c r="L299" s="17">
        <v>0</v>
      </c>
      <c r="M299" s="17">
        <v>0</v>
      </c>
      <c r="N299" s="17">
        <v>0</v>
      </c>
      <c r="O299" s="264">
        <v>0</v>
      </c>
      <c r="P299" s="275">
        <v>0</v>
      </c>
      <c r="Q299" s="276"/>
    </row>
    <row r="300" spans="1:17" ht="45" customHeight="1" x14ac:dyDescent="0.3">
      <c r="A300" s="21">
        <v>8107</v>
      </c>
      <c r="B300" s="22" t="s">
        <v>3679</v>
      </c>
      <c r="C300" s="18">
        <v>43381</v>
      </c>
      <c r="D300" s="17">
        <v>6.3492063492063489E-2</v>
      </c>
      <c r="E300" s="17">
        <v>6.3492063492063489E-2</v>
      </c>
      <c r="F300" s="17">
        <v>5.8201058201058198E-2</v>
      </c>
      <c r="G300" s="17">
        <v>5.8201058201058198E-2</v>
      </c>
      <c r="H300" s="17">
        <v>5.8201058201058198E-2</v>
      </c>
      <c r="I300" s="17">
        <v>2.1164021164021163E-2</v>
      </c>
      <c r="J300" s="17">
        <v>4.1025641025641026E-2</v>
      </c>
      <c r="K300" s="17">
        <v>2.030456852791878E-2</v>
      </c>
      <c r="L300" s="17">
        <v>3.5897435897435895E-2</v>
      </c>
      <c r="M300" s="17">
        <v>2.6315789473684209E-2</v>
      </c>
      <c r="N300" s="17">
        <v>2.0408163265306121E-2</v>
      </c>
      <c r="O300" s="264">
        <v>7.1065989847715741E-2</v>
      </c>
      <c r="P300" s="275">
        <v>4.5066391106901874E-2</v>
      </c>
      <c r="Q300" s="276"/>
    </row>
    <row r="301" spans="1:17" ht="45" customHeight="1" x14ac:dyDescent="0.3">
      <c r="A301" s="21">
        <v>8108</v>
      </c>
      <c r="B301" s="22" t="s">
        <v>3680</v>
      </c>
      <c r="C301" s="18">
        <v>43381</v>
      </c>
      <c r="D301" s="17">
        <v>3.2608695652173912E-2</v>
      </c>
      <c r="E301" s="17">
        <v>0.16236162361623616</v>
      </c>
      <c r="F301" s="17">
        <v>0.11272727272727273</v>
      </c>
      <c r="G301" s="17">
        <v>0.13405797101449277</v>
      </c>
      <c r="H301" s="17">
        <v>3.9855072463768113E-2</v>
      </c>
      <c r="I301" s="17">
        <v>1.4492753623188406E-2</v>
      </c>
      <c r="J301" s="17">
        <v>6.5934065934065936E-2</v>
      </c>
      <c r="K301" s="17">
        <v>5.4545454545454543E-2</v>
      </c>
      <c r="L301" s="17">
        <v>7.8066914498141265E-2</v>
      </c>
      <c r="M301" s="17">
        <v>1.8450184501845018E-2</v>
      </c>
      <c r="N301" s="17">
        <v>5.0909090909090911E-2</v>
      </c>
      <c r="O301" s="264">
        <v>6.1594202898550728E-2</v>
      </c>
      <c r="P301" s="275">
        <v>6.9236898060703003E-2</v>
      </c>
      <c r="Q301" s="276"/>
    </row>
    <row r="302" spans="1:17" ht="45" customHeight="1" x14ac:dyDescent="0.3">
      <c r="A302" s="21">
        <v>8109</v>
      </c>
      <c r="B302" s="22" t="s">
        <v>3681</v>
      </c>
      <c r="C302" s="18">
        <v>43381</v>
      </c>
      <c r="D302" s="17">
        <v>0.11042311661506708</v>
      </c>
      <c r="E302" s="17">
        <v>8.9690721649484537E-2</v>
      </c>
      <c r="F302" s="17">
        <v>0.13463514902363824</v>
      </c>
      <c r="G302" s="17">
        <v>0.13305613305613306</v>
      </c>
      <c r="H302" s="17">
        <v>9.6875000000000003E-2</v>
      </c>
      <c r="I302" s="17">
        <v>9.1752577319587622E-2</v>
      </c>
      <c r="J302" s="17">
        <v>8.1527347781217757E-2</v>
      </c>
      <c r="K302" s="17">
        <v>7.5413223140495866E-2</v>
      </c>
      <c r="L302" s="17">
        <v>9.2258748674443267E-2</v>
      </c>
      <c r="M302" s="17">
        <v>6.78391959798995E-2</v>
      </c>
      <c r="N302" s="17">
        <v>4.7021943573667714E-2</v>
      </c>
      <c r="O302" s="264">
        <v>0.12576687116564417</v>
      </c>
      <c r="P302" s="275">
        <v>9.5700749017622766E-2</v>
      </c>
      <c r="Q302" s="276"/>
    </row>
    <row r="303" spans="1:17" ht="45" customHeight="1" x14ac:dyDescent="0.3">
      <c r="A303" s="21">
        <v>8110</v>
      </c>
      <c r="B303" s="22" t="s">
        <v>3682</v>
      </c>
      <c r="C303" s="18">
        <v>43381</v>
      </c>
      <c r="D303" s="17">
        <v>0.25641025641025639</v>
      </c>
      <c r="E303" s="17">
        <v>0.23809523809523808</v>
      </c>
      <c r="F303" s="17">
        <v>0.35135135135135137</v>
      </c>
      <c r="G303" s="17">
        <v>0</v>
      </c>
      <c r="H303" s="17">
        <v>0.25641025641025639</v>
      </c>
      <c r="I303" s="17">
        <v>0.12820512820512819</v>
      </c>
      <c r="J303" s="17">
        <v>0.16666666666666666</v>
      </c>
      <c r="K303" s="17">
        <v>9.5238095238095233E-2</v>
      </c>
      <c r="L303" s="17">
        <v>7.1428571428571425E-2</v>
      </c>
      <c r="M303" s="17">
        <v>8.1081081081081086E-2</v>
      </c>
      <c r="N303" s="17">
        <v>7.1428571428571425E-2</v>
      </c>
      <c r="O303" s="264">
        <v>0.19047619047619047</v>
      </c>
      <c r="P303" s="275">
        <v>0.16077586454324005</v>
      </c>
      <c r="Q303" s="276"/>
    </row>
    <row r="304" spans="1:17" ht="45" customHeight="1" x14ac:dyDescent="0.3">
      <c r="A304" s="21">
        <v>8114</v>
      </c>
      <c r="B304" s="22" t="s">
        <v>341</v>
      </c>
      <c r="C304" s="18">
        <v>43381</v>
      </c>
      <c r="D304" s="17">
        <v>0</v>
      </c>
      <c r="E304" s="17">
        <v>5.5555555555555552E-2</v>
      </c>
      <c r="F304" s="17">
        <v>0</v>
      </c>
      <c r="G304" s="17">
        <v>5.8823529411764705E-2</v>
      </c>
      <c r="H304" s="17">
        <v>7.1428571428571425E-2</v>
      </c>
      <c r="I304" s="17">
        <v>5.5555555555555552E-2</v>
      </c>
      <c r="J304" s="17">
        <v>5.8823529411764705E-2</v>
      </c>
      <c r="K304" s="17">
        <v>0</v>
      </c>
      <c r="L304" s="17">
        <v>5.8823529411764705E-2</v>
      </c>
      <c r="M304" s="17">
        <v>0</v>
      </c>
      <c r="N304" s="17">
        <v>0</v>
      </c>
      <c r="O304" s="264">
        <v>5.8823529411764705E-2</v>
      </c>
      <c r="P304" s="275">
        <v>3.4443027007829863E-2</v>
      </c>
      <c r="Q304" s="276"/>
    </row>
    <row r="305" spans="1:17" ht="45" customHeight="1" x14ac:dyDescent="0.3">
      <c r="A305" s="21">
        <v>8115</v>
      </c>
      <c r="B305" s="22" t="s">
        <v>342</v>
      </c>
      <c r="C305" s="18">
        <v>43381</v>
      </c>
      <c r="D305" s="17">
        <v>0</v>
      </c>
      <c r="E305" s="17">
        <v>8.3333333333333329E-2</v>
      </c>
      <c r="F305" s="17">
        <v>7.6923076923076927E-2</v>
      </c>
      <c r="G305" s="17">
        <v>0</v>
      </c>
      <c r="H305" s="17">
        <v>0</v>
      </c>
      <c r="I305" s="17">
        <v>7.6923076923076927E-2</v>
      </c>
      <c r="J305" s="17">
        <v>0</v>
      </c>
      <c r="K305" s="17">
        <v>0</v>
      </c>
      <c r="L305" s="17">
        <v>8.3333333333333329E-2</v>
      </c>
      <c r="M305" s="17">
        <v>0</v>
      </c>
      <c r="N305" s="17">
        <v>0</v>
      </c>
      <c r="O305" s="264">
        <v>0</v>
      </c>
      <c r="P305" s="275">
        <v>2.6758309216262342E-2</v>
      </c>
      <c r="Q305" s="276"/>
    </row>
    <row r="306" spans="1:17" ht="45" customHeight="1" x14ac:dyDescent="0.3">
      <c r="A306" s="21">
        <v>8116</v>
      </c>
      <c r="B306" s="22" t="s">
        <v>343</v>
      </c>
      <c r="C306" s="18">
        <v>43381</v>
      </c>
      <c r="D306" s="17">
        <v>8.9285714285714288E-2</v>
      </c>
      <c r="E306" s="17">
        <v>0.10714285714285714</v>
      </c>
      <c r="F306" s="17">
        <v>0.10714285714285714</v>
      </c>
      <c r="G306" s="17">
        <v>0.10714285714285714</v>
      </c>
      <c r="H306" s="17">
        <v>9.2592592592592587E-2</v>
      </c>
      <c r="I306" s="17">
        <v>3.5714285714285712E-2</v>
      </c>
      <c r="J306" s="17">
        <v>5.5555555555555552E-2</v>
      </c>
      <c r="K306" s="17">
        <v>1.8867924528301886E-2</v>
      </c>
      <c r="L306" s="17">
        <v>5.5555555555555552E-2</v>
      </c>
      <c r="M306" s="17">
        <v>3.9215686274509803E-2</v>
      </c>
      <c r="N306" s="17">
        <v>9.0909090909090912E-2</v>
      </c>
      <c r="O306" s="264">
        <v>5.4545454545454543E-2</v>
      </c>
      <c r="P306" s="275">
        <v>7.1378606319984994E-2</v>
      </c>
      <c r="Q306" s="276"/>
    </row>
    <row r="307" spans="1:17" ht="45" customHeight="1" x14ac:dyDescent="0.3">
      <c r="A307" s="21">
        <v>8117</v>
      </c>
      <c r="B307" s="22" t="s">
        <v>344</v>
      </c>
      <c r="C307" s="18">
        <v>43381</v>
      </c>
      <c r="D307" s="17">
        <v>0.36842105263157893</v>
      </c>
      <c r="E307" s="17">
        <v>0.23809523809523808</v>
      </c>
      <c r="F307" s="17">
        <v>0.38095238095238093</v>
      </c>
      <c r="G307" s="17">
        <v>0.23809523809523808</v>
      </c>
      <c r="H307" s="17">
        <v>0.27777777777777779</v>
      </c>
      <c r="I307" s="17">
        <v>0.26315789473684209</v>
      </c>
      <c r="J307" s="17">
        <v>0.10526315789473684</v>
      </c>
      <c r="K307" s="17">
        <v>5.2631578947368418E-2</v>
      </c>
      <c r="L307" s="17">
        <v>0.2</v>
      </c>
      <c r="M307" s="17">
        <v>0.17647058823529413</v>
      </c>
      <c r="N307" s="17">
        <v>0.25</v>
      </c>
      <c r="O307" s="264">
        <v>0.3</v>
      </c>
      <c r="P307" s="275">
        <v>0.23732897660430483</v>
      </c>
      <c r="Q307" s="276"/>
    </row>
    <row r="308" spans="1:17" ht="45" customHeight="1" x14ac:dyDescent="0.3">
      <c r="A308" s="21">
        <v>8118</v>
      </c>
      <c r="B308" s="22" t="s">
        <v>345</v>
      </c>
      <c r="C308" s="18">
        <v>43381</v>
      </c>
      <c r="D308" s="17">
        <v>2.6315789473684209E-2</v>
      </c>
      <c r="E308" s="17">
        <v>7.6923076923076927E-2</v>
      </c>
      <c r="F308" s="17">
        <v>2.7027027027027029E-2</v>
      </c>
      <c r="G308" s="17">
        <v>5.2631578947368418E-2</v>
      </c>
      <c r="H308" s="17">
        <v>2.6315789473684209E-2</v>
      </c>
      <c r="I308" s="17">
        <v>2.6315789473684209E-2</v>
      </c>
      <c r="J308" s="17">
        <v>2.564102564102564E-2</v>
      </c>
      <c r="K308" s="17">
        <v>2.6315789473684209E-2</v>
      </c>
      <c r="L308" s="17">
        <v>2.6315789473684209E-2</v>
      </c>
      <c r="M308" s="17">
        <v>2.6315789473684209E-2</v>
      </c>
      <c r="N308" s="17">
        <v>5.2631578947368418E-2</v>
      </c>
      <c r="O308" s="264">
        <v>0.12820512820512819</v>
      </c>
      <c r="P308" s="275">
        <v>4.274147804344728E-2</v>
      </c>
      <c r="Q308" s="276"/>
    </row>
    <row r="309" spans="1:17" ht="45" customHeight="1" x14ac:dyDescent="0.3">
      <c r="A309" s="21">
        <v>8119</v>
      </c>
      <c r="B309" s="22" t="s">
        <v>346</v>
      </c>
      <c r="C309" s="18">
        <v>43381</v>
      </c>
      <c r="D309" s="17">
        <v>0.19047619047619047</v>
      </c>
      <c r="E309" s="17">
        <v>0.18181818181818182</v>
      </c>
      <c r="F309" s="17">
        <v>0.23809523809523808</v>
      </c>
      <c r="G309" s="17">
        <v>0.23809523809523808</v>
      </c>
      <c r="H309" s="17">
        <v>0.14285714285714285</v>
      </c>
      <c r="I309" s="17">
        <v>9.5238095238095233E-2</v>
      </c>
      <c r="J309" s="17">
        <v>0.15</v>
      </c>
      <c r="K309" s="17">
        <v>4.7619047619047616E-2</v>
      </c>
      <c r="L309" s="17">
        <v>0.31578947368421051</v>
      </c>
      <c r="M309" s="17">
        <v>5.8823529411764705E-2</v>
      </c>
      <c r="N309" s="17">
        <v>0.1</v>
      </c>
      <c r="O309" s="264">
        <v>9.5238095238095233E-2</v>
      </c>
      <c r="P309" s="275">
        <v>0.15485856613867294</v>
      </c>
      <c r="Q309" s="276"/>
    </row>
    <row r="310" spans="1:17" ht="45" customHeight="1" x14ac:dyDescent="0.3">
      <c r="A310" s="21">
        <v>8120</v>
      </c>
      <c r="B310" s="22" t="s">
        <v>3683</v>
      </c>
      <c r="C310" s="18">
        <v>43381</v>
      </c>
      <c r="D310" s="17">
        <v>0</v>
      </c>
      <c r="E310" s="17">
        <v>0</v>
      </c>
      <c r="F310" s="17">
        <v>0</v>
      </c>
      <c r="G310" s="17">
        <v>0.16666666666666666</v>
      </c>
      <c r="H310" s="17">
        <v>0</v>
      </c>
      <c r="I310" s="17">
        <v>0</v>
      </c>
      <c r="J310" s="17">
        <v>0</v>
      </c>
      <c r="K310" s="17">
        <v>0</v>
      </c>
      <c r="L310" s="17">
        <v>0</v>
      </c>
      <c r="M310" s="17">
        <v>0</v>
      </c>
      <c r="N310" s="17">
        <v>0</v>
      </c>
      <c r="O310" s="264">
        <v>0</v>
      </c>
      <c r="P310" s="275">
        <v>1.3890930293419462E-2</v>
      </c>
      <c r="Q310" s="276"/>
    </row>
    <row r="311" spans="1:17" ht="45" customHeight="1" x14ac:dyDescent="0.3">
      <c r="A311" s="21">
        <v>8121</v>
      </c>
      <c r="B311" s="22" t="s">
        <v>3684</v>
      </c>
      <c r="C311" s="18">
        <v>43381</v>
      </c>
      <c r="D311" s="17">
        <v>0</v>
      </c>
      <c r="E311" s="17">
        <v>0</v>
      </c>
      <c r="F311" s="17">
        <v>0</v>
      </c>
      <c r="G311" s="17">
        <v>0.2857142857142857</v>
      </c>
      <c r="H311" s="17">
        <v>0</v>
      </c>
      <c r="I311" s="17">
        <v>0</v>
      </c>
      <c r="J311" s="17">
        <v>0</v>
      </c>
      <c r="K311" s="17">
        <v>0</v>
      </c>
      <c r="L311" s="17">
        <v>0</v>
      </c>
      <c r="M311" s="17">
        <v>0</v>
      </c>
      <c r="N311" s="17">
        <v>0</v>
      </c>
      <c r="O311" s="264">
        <v>0.14285714285714285</v>
      </c>
      <c r="P311" s="275">
        <v>3.4687248877335902E-2</v>
      </c>
      <c r="Q311" s="276"/>
    </row>
    <row r="312" spans="1:17" ht="45" customHeight="1" x14ac:dyDescent="0.3">
      <c r="A312" s="21">
        <v>8122</v>
      </c>
      <c r="B312" s="22" t="s">
        <v>3685</v>
      </c>
      <c r="C312" s="18">
        <v>43381</v>
      </c>
      <c r="D312" s="17">
        <v>3.3333333333333333E-2</v>
      </c>
      <c r="E312" s="17">
        <v>0</v>
      </c>
      <c r="F312" s="17">
        <v>3.3333333333333333E-2</v>
      </c>
      <c r="G312" s="17">
        <v>0</v>
      </c>
      <c r="H312" s="17">
        <v>3.3333333333333333E-2</v>
      </c>
      <c r="I312" s="17">
        <v>0</v>
      </c>
      <c r="J312" s="17">
        <v>3.4482758620689655E-2</v>
      </c>
      <c r="K312" s="17">
        <v>0</v>
      </c>
      <c r="L312" s="17">
        <v>0</v>
      </c>
      <c r="M312" s="17">
        <v>0</v>
      </c>
      <c r="N312" s="17">
        <v>0</v>
      </c>
      <c r="O312" s="264">
        <v>0</v>
      </c>
      <c r="P312" s="275">
        <v>1.1468811909475827E-2</v>
      </c>
      <c r="Q312" s="276"/>
    </row>
    <row r="313" spans="1:17" ht="45" customHeight="1" x14ac:dyDescent="0.3">
      <c r="A313" s="21">
        <v>8123</v>
      </c>
      <c r="B313" s="22" t="s">
        <v>3686</v>
      </c>
      <c r="C313" s="18">
        <v>43381</v>
      </c>
      <c r="D313" s="17">
        <v>2.6315789473684209E-2</v>
      </c>
      <c r="E313" s="17">
        <v>7.6923076923076927E-2</v>
      </c>
      <c r="F313" s="17">
        <v>2.7027027027027029E-2</v>
      </c>
      <c r="G313" s="17">
        <v>5.2631578947368418E-2</v>
      </c>
      <c r="H313" s="17">
        <v>2.6315789473684209E-2</v>
      </c>
      <c r="I313" s="17">
        <v>2.6315789473684209E-2</v>
      </c>
      <c r="J313" s="17">
        <v>2.564102564102564E-2</v>
      </c>
      <c r="K313" s="17">
        <v>2.6315789473684209E-2</v>
      </c>
      <c r="L313" s="17">
        <v>2.6315789473684209E-2</v>
      </c>
      <c r="M313" s="17">
        <v>2.6315789473684209E-2</v>
      </c>
      <c r="N313" s="17">
        <v>5.2631578947368418E-2</v>
      </c>
      <c r="O313" s="264">
        <v>0.12820512820512819</v>
      </c>
      <c r="P313" s="275">
        <v>4.274147804344728E-2</v>
      </c>
      <c r="Q313" s="276"/>
    </row>
    <row r="314" spans="1:17" ht="45" customHeight="1" x14ac:dyDescent="0.3">
      <c r="A314" s="21">
        <v>8124</v>
      </c>
      <c r="B314" s="22" t="s">
        <v>3687</v>
      </c>
      <c r="C314" s="18">
        <v>43381</v>
      </c>
      <c r="D314" s="17">
        <v>0.10638297872340426</v>
      </c>
      <c r="E314" s="17">
        <v>0.1368421052631579</v>
      </c>
      <c r="F314" s="17">
        <v>0.12631578947368421</v>
      </c>
      <c r="G314" s="17">
        <v>0.11702127659574468</v>
      </c>
      <c r="H314" s="17">
        <v>0.11363636363636363</v>
      </c>
      <c r="I314" s="17">
        <v>7.4468085106382975E-2</v>
      </c>
      <c r="J314" s="17">
        <v>6.5934065934065936E-2</v>
      </c>
      <c r="K314" s="17">
        <v>2.197802197802198E-2</v>
      </c>
      <c r="L314" s="17">
        <v>0.14444444444444443</v>
      </c>
      <c r="M314" s="17">
        <v>3.7499999999999999E-2</v>
      </c>
      <c r="N314" s="17">
        <v>8.6956521739130432E-2</v>
      </c>
      <c r="O314" s="264">
        <v>6.4516129032258063E-2</v>
      </c>
      <c r="P314" s="275">
        <v>9.1533366859693183E-2</v>
      </c>
      <c r="Q314" s="276"/>
    </row>
    <row r="315" spans="1:17" ht="45" customHeight="1" x14ac:dyDescent="0.3">
      <c r="A315" s="21">
        <v>8125</v>
      </c>
      <c r="B315" s="22" t="s">
        <v>3688</v>
      </c>
      <c r="C315" s="18">
        <v>43381</v>
      </c>
      <c r="D315" s="17">
        <v>0.42857142857142855</v>
      </c>
      <c r="E315" s="17">
        <v>0.3125</v>
      </c>
      <c r="F315" s="17">
        <v>0.4375</v>
      </c>
      <c r="G315" s="17">
        <v>0.3125</v>
      </c>
      <c r="H315" s="17">
        <v>0.30769230769230771</v>
      </c>
      <c r="I315" s="17">
        <v>0.35714285714285715</v>
      </c>
      <c r="J315" s="17">
        <v>0.14285714285714285</v>
      </c>
      <c r="K315" s="17">
        <v>7.1428571428571425E-2</v>
      </c>
      <c r="L315" s="17">
        <v>0.26666666666666666</v>
      </c>
      <c r="M315" s="17">
        <v>0.23076923076923078</v>
      </c>
      <c r="N315" s="17">
        <v>0.33333333333333331</v>
      </c>
      <c r="O315" s="264">
        <v>0.4</v>
      </c>
      <c r="P315" s="275">
        <v>0.29897387343236304</v>
      </c>
      <c r="Q315" s="276"/>
    </row>
    <row r="316" spans="1:17" ht="45" customHeight="1" x14ac:dyDescent="0.3">
      <c r="A316" s="21">
        <v>8126</v>
      </c>
      <c r="B316" s="22" t="s">
        <v>347</v>
      </c>
      <c r="C316" s="18">
        <v>43381</v>
      </c>
      <c r="D316" s="17">
        <v>0.24</v>
      </c>
      <c r="E316" s="17">
        <v>0.08</v>
      </c>
      <c r="F316" s="17">
        <v>0.2</v>
      </c>
      <c r="G316" s="17">
        <v>0.16</v>
      </c>
      <c r="H316" s="17">
        <v>0.16666666666666666</v>
      </c>
      <c r="I316" s="17">
        <v>0.08</v>
      </c>
      <c r="J316" s="17">
        <v>0.2</v>
      </c>
      <c r="K316" s="17">
        <v>0.1</v>
      </c>
      <c r="L316" s="17">
        <v>0.2</v>
      </c>
      <c r="M316" s="17">
        <v>0.26666666666666666</v>
      </c>
      <c r="N316" s="17">
        <v>0.10526315789473684</v>
      </c>
      <c r="O316" s="264">
        <v>0.15</v>
      </c>
      <c r="P316" s="275">
        <v>0.16318453735741825</v>
      </c>
      <c r="Q316" s="276"/>
    </row>
    <row r="317" spans="1:17" ht="45" customHeight="1" x14ac:dyDescent="0.3">
      <c r="A317" s="21">
        <v>8127</v>
      </c>
      <c r="B317" s="22" t="s">
        <v>348</v>
      </c>
      <c r="C317" s="18">
        <v>43381</v>
      </c>
      <c r="D317" s="17">
        <v>0.25</v>
      </c>
      <c r="E317" s="17">
        <v>8.3333333333333329E-2</v>
      </c>
      <c r="F317" s="17">
        <v>9.0909090909090912E-2</v>
      </c>
      <c r="G317" s="17">
        <v>0.16666666666666666</v>
      </c>
      <c r="H317" s="17">
        <v>8.3333333333333329E-2</v>
      </c>
      <c r="I317" s="17">
        <v>0.16666666666666666</v>
      </c>
      <c r="J317" s="17">
        <v>0.2</v>
      </c>
      <c r="K317" s="17">
        <v>0.3</v>
      </c>
      <c r="L317" s="17">
        <v>0.22222222222222221</v>
      </c>
      <c r="M317" s="17">
        <v>0.1</v>
      </c>
      <c r="N317" s="17">
        <v>0.1</v>
      </c>
      <c r="O317" s="264">
        <v>0.1</v>
      </c>
      <c r="P317" s="275">
        <v>0.15621498096812497</v>
      </c>
      <c r="Q317" s="276"/>
    </row>
    <row r="318" spans="1:17" ht="45" customHeight="1" x14ac:dyDescent="0.3">
      <c r="A318" s="21">
        <v>8130</v>
      </c>
      <c r="B318" s="22" t="s">
        <v>349</v>
      </c>
      <c r="C318" s="18">
        <v>43381</v>
      </c>
      <c r="D318" s="17">
        <v>0</v>
      </c>
      <c r="E318" s="17">
        <v>0</v>
      </c>
      <c r="F318" s="17">
        <v>0</v>
      </c>
      <c r="G318" s="17">
        <v>0</v>
      </c>
      <c r="H318" s="17">
        <v>0</v>
      </c>
      <c r="I318" s="17">
        <v>0</v>
      </c>
      <c r="J318" s="17">
        <v>0.04</v>
      </c>
      <c r="K318" s="17">
        <v>3.8461538461538464E-2</v>
      </c>
      <c r="L318" s="17">
        <v>0.04</v>
      </c>
      <c r="M318" s="17">
        <v>0</v>
      </c>
      <c r="N318" s="17">
        <v>0</v>
      </c>
      <c r="O318" s="264">
        <v>3.8461538461538464E-2</v>
      </c>
      <c r="P318" s="275">
        <v>1.2792595708160102E-2</v>
      </c>
      <c r="Q318" s="276"/>
    </row>
    <row r="319" spans="1:17" ht="45" customHeight="1" x14ac:dyDescent="0.3">
      <c r="A319" s="21">
        <v>8131</v>
      </c>
      <c r="B319" s="22" t="s">
        <v>350</v>
      </c>
      <c r="C319" s="18">
        <v>43381</v>
      </c>
      <c r="D319" s="17">
        <v>9.8039215686274508E-2</v>
      </c>
      <c r="E319" s="17">
        <v>0</v>
      </c>
      <c r="F319" s="17">
        <v>9.8039215686274508E-2</v>
      </c>
      <c r="G319" s="17">
        <v>0.29411764705882354</v>
      </c>
      <c r="H319" s="17">
        <v>5.8823529411764705E-2</v>
      </c>
      <c r="I319" s="17">
        <v>0</v>
      </c>
      <c r="J319" s="17">
        <v>0.11764705882352941</v>
      </c>
      <c r="K319" s="17">
        <v>9.8039215686274508E-2</v>
      </c>
      <c r="L319" s="17">
        <v>8.5106382978723402E-2</v>
      </c>
      <c r="M319" s="17">
        <v>4.878048780487805E-2</v>
      </c>
      <c r="N319" s="17">
        <v>3.9215686274509803E-2</v>
      </c>
      <c r="O319" s="264">
        <v>9.8039215686274508E-2</v>
      </c>
      <c r="P319" s="275">
        <v>8.6344166984804988E-2</v>
      </c>
      <c r="Q319" s="276"/>
    </row>
    <row r="320" spans="1:17" ht="45" customHeight="1" x14ac:dyDescent="0.3">
      <c r="A320" s="21">
        <v>8132</v>
      </c>
      <c r="B320" s="22" t="s">
        <v>351</v>
      </c>
      <c r="C320" s="18">
        <v>43381</v>
      </c>
      <c r="D320" s="17">
        <v>0</v>
      </c>
      <c r="E320" s="17">
        <v>0</v>
      </c>
      <c r="F320" s="17">
        <v>0</v>
      </c>
      <c r="G320" s="17">
        <v>0</v>
      </c>
      <c r="H320" s="17">
        <v>0</v>
      </c>
      <c r="I320" s="17">
        <v>0</v>
      </c>
      <c r="J320" s="17">
        <v>0</v>
      </c>
      <c r="K320" s="17">
        <v>0</v>
      </c>
      <c r="L320" s="17">
        <v>0</v>
      </c>
      <c r="M320" s="17">
        <v>0</v>
      </c>
      <c r="N320" s="17">
        <v>0</v>
      </c>
      <c r="O320" s="264">
        <v>0</v>
      </c>
      <c r="P320" s="275">
        <v>0</v>
      </c>
      <c r="Q320" s="276"/>
    </row>
    <row r="321" spans="1:17" ht="45" customHeight="1" x14ac:dyDescent="0.3">
      <c r="A321" s="21">
        <v>8133</v>
      </c>
      <c r="B321" s="22" t="s">
        <v>352</v>
      </c>
      <c r="C321" s="18">
        <v>43381</v>
      </c>
      <c r="D321" s="17">
        <v>0</v>
      </c>
      <c r="E321" s="17">
        <v>0</v>
      </c>
      <c r="F321" s="17">
        <v>0</v>
      </c>
      <c r="G321" s="17">
        <v>0</v>
      </c>
      <c r="H321" s="17">
        <v>0</v>
      </c>
      <c r="I321" s="17">
        <v>0</v>
      </c>
      <c r="J321" s="17">
        <v>4.2553191489361701E-2</v>
      </c>
      <c r="K321" s="17">
        <v>6.5217391304347824E-2</v>
      </c>
      <c r="L321" s="17">
        <v>8.6956521739130432E-2</v>
      </c>
      <c r="M321" s="17">
        <v>7.4999999999999997E-2</v>
      </c>
      <c r="N321" s="17">
        <v>6.5217391304347824E-2</v>
      </c>
      <c r="O321" s="264">
        <v>0.10638297872340426</v>
      </c>
      <c r="P321" s="275">
        <v>3.5716144252714771E-2</v>
      </c>
      <c r="Q321" s="276"/>
    </row>
    <row r="322" spans="1:17" ht="45" customHeight="1" x14ac:dyDescent="0.3">
      <c r="A322" s="21">
        <v>8134</v>
      </c>
      <c r="B322" s="22" t="s">
        <v>353</v>
      </c>
      <c r="C322" s="18">
        <v>43381</v>
      </c>
      <c r="D322" s="17">
        <v>0</v>
      </c>
      <c r="E322" s="17">
        <v>0</v>
      </c>
      <c r="F322" s="17">
        <v>3.125E-2</v>
      </c>
      <c r="G322" s="17">
        <v>0</v>
      </c>
      <c r="H322" s="17">
        <v>0</v>
      </c>
      <c r="I322" s="17">
        <v>0</v>
      </c>
      <c r="J322" s="17">
        <v>0</v>
      </c>
      <c r="K322" s="17">
        <v>0</v>
      </c>
      <c r="L322" s="17">
        <v>0</v>
      </c>
      <c r="M322" s="17">
        <v>0</v>
      </c>
      <c r="N322" s="17">
        <v>0</v>
      </c>
      <c r="O322" s="264">
        <v>3.125E-2</v>
      </c>
      <c r="P322" s="275">
        <v>5.0171115791740155E-3</v>
      </c>
      <c r="Q322" s="276"/>
    </row>
    <row r="323" spans="1:17" ht="45" customHeight="1" x14ac:dyDescent="0.3">
      <c r="A323" s="21">
        <v>8135</v>
      </c>
      <c r="B323" s="22" t="s">
        <v>3689</v>
      </c>
      <c r="C323" s="18">
        <v>43381</v>
      </c>
      <c r="D323" s="17">
        <v>0</v>
      </c>
      <c r="E323" s="17">
        <v>0</v>
      </c>
      <c r="F323" s="17">
        <v>0</v>
      </c>
      <c r="G323" s="17">
        <v>0</v>
      </c>
      <c r="H323" s="17">
        <v>0</v>
      </c>
      <c r="I323" s="17">
        <v>0</v>
      </c>
      <c r="J323" s="17">
        <v>0.04</v>
      </c>
      <c r="K323" s="17">
        <v>3.8461538461538464E-2</v>
      </c>
      <c r="L323" s="17">
        <v>0.04</v>
      </c>
      <c r="M323" s="17">
        <v>0</v>
      </c>
      <c r="N323" s="17">
        <v>0</v>
      </c>
      <c r="O323" s="264">
        <v>3.8461538461538464E-2</v>
      </c>
      <c r="P323" s="275">
        <v>1.2792595708160102E-2</v>
      </c>
      <c r="Q323" s="276"/>
    </row>
    <row r="324" spans="1:17" ht="45" customHeight="1" x14ac:dyDescent="0.3">
      <c r="A324" s="21">
        <v>8136</v>
      </c>
      <c r="B324" s="22" t="s">
        <v>3690</v>
      </c>
      <c r="C324" s="18">
        <v>43381</v>
      </c>
      <c r="D324" s="17">
        <v>0</v>
      </c>
      <c r="E324" s="17">
        <v>0</v>
      </c>
      <c r="F324" s="17">
        <v>0</v>
      </c>
      <c r="G324" s="17">
        <v>0</v>
      </c>
      <c r="H324" s="17">
        <v>0</v>
      </c>
      <c r="I324" s="17">
        <v>0</v>
      </c>
      <c r="J324" s="17">
        <v>0</v>
      </c>
      <c r="K324" s="17">
        <v>0</v>
      </c>
      <c r="L324" s="17">
        <v>0</v>
      </c>
      <c r="M324" s="17">
        <v>0</v>
      </c>
      <c r="N324" s="17">
        <v>0</v>
      </c>
      <c r="O324" s="264">
        <v>0</v>
      </c>
      <c r="P324" s="275">
        <v>0</v>
      </c>
      <c r="Q324" s="276"/>
    </row>
    <row r="325" spans="1:17" ht="45" customHeight="1" x14ac:dyDescent="0.3">
      <c r="A325" s="21">
        <v>8137</v>
      </c>
      <c r="B325" s="22" t="s">
        <v>3691</v>
      </c>
      <c r="C325" s="18">
        <v>43381</v>
      </c>
      <c r="D325" s="17">
        <v>5.9523809523809521E-2</v>
      </c>
      <c r="E325" s="17">
        <v>1.1904761904761904E-2</v>
      </c>
      <c r="F325" s="17">
        <v>8.3333333333333329E-2</v>
      </c>
      <c r="G325" s="17">
        <v>0.19047619047619047</v>
      </c>
      <c r="H325" s="17">
        <v>4.7619047619047616E-2</v>
      </c>
      <c r="I325" s="17">
        <v>0</v>
      </c>
      <c r="J325" s="17">
        <v>8.7912087912087919E-2</v>
      </c>
      <c r="K325" s="17">
        <v>8.7912087912087919E-2</v>
      </c>
      <c r="L325" s="17">
        <v>0.10843373493975904</v>
      </c>
      <c r="M325" s="17">
        <v>6.3291139240506333E-2</v>
      </c>
      <c r="N325" s="17">
        <v>5.5555555555555552E-2</v>
      </c>
      <c r="O325" s="264">
        <v>0.10989010989010989</v>
      </c>
      <c r="P325" s="275">
        <v>7.5092780000011655E-2</v>
      </c>
      <c r="Q325" s="276"/>
    </row>
    <row r="326" spans="1:17" ht="45" customHeight="1" x14ac:dyDescent="0.3">
      <c r="A326" s="21">
        <v>8138</v>
      </c>
      <c r="B326" s="22" t="s">
        <v>3692</v>
      </c>
      <c r="C326" s="18">
        <v>43381</v>
      </c>
      <c r="D326" s="17">
        <v>0</v>
      </c>
      <c r="E326" s="17">
        <v>0</v>
      </c>
      <c r="F326" s="17">
        <v>0</v>
      </c>
      <c r="G326" s="17">
        <v>0</v>
      </c>
      <c r="H326" s="17">
        <v>0</v>
      </c>
      <c r="I326" s="17">
        <v>0</v>
      </c>
      <c r="J326" s="17">
        <v>0</v>
      </c>
      <c r="K326" s="17">
        <v>0</v>
      </c>
      <c r="L326" s="17">
        <v>0</v>
      </c>
      <c r="M326" s="17">
        <v>3.7037037037037035E-2</v>
      </c>
      <c r="N326" s="17">
        <v>0</v>
      </c>
      <c r="O326" s="264">
        <v>3.0303030303030304E-2</v>
      </c>
      <c r="P326" s="275">
        <v>5.5137950908712655E-3</v>
      </c>
      <c r="Q326" s="276"/>
    </row>
    <row r="327" spans="1:17" ht="45" customHeight="1" x14ac:dyDescent="0.3">
      <c r="A327" s="21">
        <v>8141</v>
      </c>
      <c r="B327" s="22" t="s">
        <v>354</v>
      </c>
      <c r="C327" s="18">
        <v>43381</v>
      </c>
      <c r="D327" s="17">
        <v>0.19354838709677419</v>
      </c>
      <c r="E327" s="17">
        <v>0.22580645161290322</v>
      </c>
      <c r="F327" s="17">
        <v>0.19354838709677419</v>
      </c>
      <c r="G327" s="17">
        <v>0.13793103448275862</v>
      </c>
      <c r="H327" s="17">
        <v>0.2</v>
      </c>
      <c r="I327" s="17">
        <v>0.19354838709677419</v>
      </c>
      <c r="J327" s="17">
        <v>0.16129032258064516</v>
      </c>
      <c r="K327" s="17">
        <v>0.12903225806451613</v>
      </c>
      <c r="L327" s="17">
        <v>0.22222222222222221</v>
      </c>
      <c r="M327" s="17">
        <v>0.16666666666666666</v>
      </c>
      <c r="N327" s="17">
        <v>0.22580645161290322</v>
      </c>
      <c r="O327" s="264">
        <v>0.25806451612903225</v>
      </c>
      <c r="P327" s="275">
        <v>0.19135743208366154</v>
      </c>
      <c r="Q327" s="276"/>
    </row>
    <row r="328" spans="1:17" ht="45" customHeight="1" x14ac:dyDescent="0.3">
      <c r="A328" s="21">
        <v>8142</v>
      </c>
      <c r="B328" s="22" t="s">
        <v>355</v>
      </c>
      <c r="C328" s="18">
        <v>43381</v>
      </c>
      <c r="D328" s="17">
        <v>6.8965517241379309E-2</v>
      </c>
      <c r="E328" s="17">
        <v>0.2</v>
      </c>
      <c r="F328" s="17">
        <v>0.2</v>
      </c>
      <c r="G328" s="17">
        <v>0.10344827586206896</v>
      </c>
      <c r="H328" s="17">
        <v>0.11538461538461539</v>
      </c>
      <c r="I328" s="17">
        <v>6.8965517241379309E-2</v>
      </c>
      <c r="J328" s="17">
        <v>0.13793103448275862</v>
      </c>
      <c r="K328" s="17">
        <v>0.20689655172413793</v>
      </c>
      <c r="L328" s="17">
        <v>7.1428571428571425E-2</v>
      </c>
      <c r="M328" s="17">
        <v>0</v>
      </c>
      <c r="N328" s="17">
        <v>0.1</v>
      </c>
      <c r="O328" s="264">
        <v>0.26666666666666666</v>
      </c>
      <c r="P328" s="275">
        <v>0.12798497914397916</v>
      </c>
      <c r="Q328" s="276"/>
    </row>
    <row r="329" spans="1:17" ht="45" customHeight="1" x14ac:dyDescent="0.3">
      <c r="A329" s="21">
        <v>8143</v>
      </c>
      <c r="B329" s="22" t="s">
        <v>356</v>
      </c>
      <c r="C329" s="18">
        <v>43381</v>
      </c>
      <c r="D329" s="17">
        <v>0</v>
      </c>
      <c r="E329" s="17">
        <v>0.2857142857142857</v>
      </c>
      <c r="F329" s="17">
        <v>0</v>
      </c>
      <c r="G329" s="17">
        <v>0</v>
      </c>
      <c r="H329" s="17">
        <v>0</v>
      </c>
      <c r="I329" s="17">
        <v>0</v>
      </c>
      <c r="J329" s="17">
        <v>0.2857142857142857</v>
      </c>
      <c r="K329" s="17">
        <v>0</v>
      </c>
      <c r="L329" s="17">
        <v>0</v>
      </c>
      <c r="M329" s="17">
        <v>0</v>
      </c>
      <c r="N329" s="17">
        <v>0</v>
      </c>
      <c r="O329" s="264">
        <v>0.14285714285714285</v>
      </c>
      <c r="P329" s="275">
        <v>5.920164769295537E-2</v>
      </c>
      <c r="Q329" s="276"/>
    </row>
    <row r="330" spans="1:17" ht="45" customHeight="1" x14ac:dyDescent="0.3">
      <c r="A330" s="21">
        <v>8144</v>
      </c>
      <c r="B330" s="22" t="s">
        <v>357</v>
      </c>
      <c r="C330" s="18">
        <v>43381</v>
      </c>
      <c r="D330" s="17">
        <v>0.3125</v>
      </c>
      <c r="E330" s="17">
        <v>6.25E-2</v>
      </c>
      <c r="F330" s="17">
        <v>6.25E-2</v>
      </c>
      <c r="G330" s="17">
        <v>6.25E-2</v>
      </c>
      <c r="H330" s="17">
        <v>0</v>
      </c>
      <c r="I330" s="17">
        <v>0</v>
      </c>
      <c r="J330" s="17">
        <v>0.1875</v>
      </c>
      <c r="K330" s="17">
        <v>0</v>
      </c>
      <c r="L330" s="17">
        <v>0.3125</v>
      </c>
      <c r="M330" s="17">
        <v>0.25</v>
      </c>
      <c r="N330" s="17">
        <v>6.25E-2</v>
      </c>
      <c r="O330" s="264">
        <v>0.125</v>
      </c>
      <c r="P330" s="275">
        <v>0.12021428502203328</v>
      </c>
      <c r="Q330" s="276"/>
    </row>
    <row r="331" spans="1:17" ht="45" customHeight="1" x14ac:dyDescent="0.3">
      <c r="A331" s="21">
        <v>8145</v>
      </c>
      <c r="B331" s="22" t="s">
        <v>358</v>
      </c>
      <c r="C331" s="18">
        <v>43381</v>
      </c>
      <c r="D331" s="17">
        <v>0</v>
      </c>
      <c r="E331" s="17">
        <v>0.66666666666666663</v>
      </c>
      <c r="F331" s="17">
        <v>0</v>
      </c>
      <c r="G331" s="17">
        <v>0</v>
      </c>
      <c r="H331" s="17">
        <v>0</v>
      </c>
      <c r="I331" s="17">
        <v>0</v>
      </c>
      <c r="J331" s="17">
        <v>0.5</v>
      </c>
      <c r="K331" s="17">
        <v>0</v>
      </c>
      <c r="L331" s="17">
        <v>0.16666666666666666</v>
      </c>
      <c r="M331" s="17">
        <v>0</v>
      </c>
      <c r="N331" s="17">
        <v>0</v>
      </c>
      <c r="O331" s="264">
        <v>0.16666666666666666</v>
      </c>
      <c r="P331" s="275">
        <v>0.12563098320563193</v>
      </c>
      <c r="Q331" s="276"/>
    </row>
    <row r="332" spans="1:17" ht="45" customHeight="1" x14ac:dyDescent="0.3">
      <c r="A332" s="21">
        <v>8146</v>
      </c>
      <c r="B332" s="22" t="s">
        <v>359</v>
      </c>
      <c r="C332" s="18">
        <v>43381</v>
      </c>
      <c r="D332" s="17">
        <v>0.125</v>
      </c>
      <c r="E332" s="17">
        <v>6.25E-2</v>
      </c>
      <c r="F332" s="17">
        <v>6.25E-2</v>
      </c>
      <c r="G332" s="17">
        <v>0.125</v>
      </c>
      <c r="H332" s="17">
        <v>0</v>
      </c>
      <c r="I332" s="17">
        <v>0</v>
      </c>
      <c r="J332" s="17">
        <v>0</v>
      </c>
      <c r="K332" s="17">
        <v>0</v>
      </c>
      <c r="L332" s="17">
        <v>7.6923076923076927E-2</v>
      </c>
      <c r="M332" s="17">
        <v>7.6923076923076927E-2</v>
      </c>
      <c r="N332" s="17">
        <v>6.25E-2</v>
      </c>
      <c r="O332" s="264">
        <v>0.125</v>
      </c>
      <c r="P332" s="275">
        <v>5.9524897556371942E-2</v>
      </c>
      <c r="Q332" s="276"/>
    </row>
    <row r="333" spans="1:17" ht="45" customHeight="1" x14ac:dyDescent="0.3">
      <c r="A333" s="21">
        <v>8147</v>
      </c>
      <c r="B333" s="22" t="s">
        <v>360</v>
      </c>
      <c r="C333" s="18">
        <v>43381</v>
      </c>
      <c r="D333" s="17">
        <v>1.0416666666666666E-2</v>
      </c>
      <c r="E333" s="17">
        <v>1.0752688172043012E-2</v>
      </c>
      <c r="F333" s="17">
        <v>1.0416666666666666E-2</v>
      </c>
      <c r="G333" s="17">
        <v>3.125E-2</v>
      </c>
      <c r="H333" s="17">
        <v>0</v>
      </c>
      <c r="I333" s="17">
        <v>0</v>
      </c>
      <c r="J333" s="17">
        <v>5.2083333333333336E-2</v>
      </c>
      <c r="K333" s="17">
        <v>2.1052631578947368E-2</v>
      </c>
      <c r="L333" s="17">
        <v>0.11827956989247312</v>
      </c>
      <c r="M333" s="17">
        <v>2.1052631578947368E-2</v>
      </c>
      <c r="N333" s="17">
        <v>5.2631578947368418E-2</v>
      </c>
      <c r="O333" s="264">
        <v>9.2783505154639179E-2</v>
      </c>
      <c r="P333" s="275">
        <v>3.382943854479558E-2</v>
      </c>
      <c r="Q333" s="276"/>
    </row>
    <row r="334" spans="1:17" ht="45" customHeight="1" x14ac:dyDescent="0.3">
      <c r="A334" s="21">
        <v>8148</v>
      </c>
      <c r="B334" s="22" t="s">
        <v>361</v>
      </c>
      <c r="C334" s="18">
        <v>43381</v>
      </c>
      <c r="D334" s="17">
        <v>0.16666666666666666</v>
      </c>
      <c r="E334" s="17">
        <v>0</v>
      </c>
      <c r="F334" s="17">
        <v>0</v>
      </c>
      <c r="G334" s="17">
        <v>0</v>
      </c>
      <c r="H334" s="17">
        <v>0</v>
      </c>
      <c r="I334" s="17">
        <v>0</v>
      </c>
      <c r="J334" s="17">
        <v>0</v>
      </c>
      <c r="K334" s="17">
        <v>0</v>
      </c>
      <c r="L334" s="17">
        <v>0.16666666666666666</v>
      </c>
      <c r="M334" s="17">
        <v>0</v>
      </c>
      <c r="N334" s="17">
        <v>0</v>
      </c>
      <c r="O334" s="264">
        <v>0.16666666666666666</v>
      </c>
      <c r="P334" s="275">
        <v>4.112206908855566E-2</v>
      </c>
      <c r="Q334" s="276"/>
    </row>
    <row r="335" spans="1:17" ht="45" customHeight="1" x14ac:dyDescent="0.3">
      <c r="A335" s="21">
        <v>8149</v>
      </c>
      <c r="B335" s="22" t="s">
        <v>362</v>
      </c>
      <c r="C335" s="18">
        <v>43381</v>
      </c>
      <c r="D335" s="17">
        <v>0.18181818181818182</v>
      </c>
      <c r="E335" s="17">
        <v>0.22222222222222221</v>
      </c>
      <c r="F335" s="17">
        <v>0.36363636363636365</v>
      </c>
      <c r="G335" s="17">
        <v>0.27272727272727271</v>
      </c>
      <c r="H335" s="17">
        <v>0.36363636363636365</v>
      </c>
      <c r="I335" s="17">
        <v>0.18181818181818182</v>
      </c>
      <c r="J335" s="17">
        <v>0</v>
      </c>
      <c r="K335" s="17">
        <v>0.18181818181818182</v>
      </c>
      <c r="L335" s="17">
        <v>0.18181818181818182</v>
      </c>
      <c r="M335" s="17">
        <v>0.18181818181818182</v>
      </c>
      <c r="N335" s="17">
        <v>0.18181818181818182</v>
      </c>
      <c r="O335" s="264">
        <v>0.27272727272727271</v>
      </c>
      <c r="P335" s="275">
        <v>0.21658081994601497</v>
      </c>
      <c r="Q335" s="276"/>
    </row>
    <row r="336" spans="1:17" ht="45" customHeight="1" x14ac:dyDescent="0.3">
      <c r="A336" s="21">
        <v>8150</v>
      </c>
      <c r="B336" s="22" t="s">
        <v>363</v>
      </c>
      <c r="C336" s="18">
        <v>43381</v>
      </c>
      <c r="D336" s="17">
        <v>0.42857142857142855</v>
      </c>
      <c r="E336" s="17">
        <v>0.2857142857142857</v>
      </c>
      <c r="F336" s="17">
        <v>0.2857142857142857</v>
      </c>
      <c r="G336" s="17">
        <v>0.35714285714285715</v>
      </c>
      <c r="H336" s="17">
        <v>0.2857142857142857</v>
      </c>
      <c r="I336" s="17">
        <v>0.2857142857142857</v>
      </c>
      <c r="J336" s="17">
        <v>0.35714285714285715</v>
      </c>
      <c r="K336" s="17">
        <v>0.2857142857142857</v>
      </c>
      <c r="L336" s="17">
        <v>0.35714285714285715</v>
      </c>
      <c r="M336" s="17">
        <v>0.35714285714285715</v>
      </c>
      <c r="N336" s="17">
        <v>0.42857142857142855</v>
      </c>
      <c r="O336" s="264">
        <v>0.5</v>
      </c>
      <c r="P336" s="275">
        <v>0.3491225595061575</v>
      </c>
      <c r="Q336" s="276"/>
    </row>
    <row r="337" spans="1:17" ht="45" customHeight="1" x14ac:dyDescent="0.3">
      <c r="A337" s="21">
        <v>8151</v>
      </c>
      <c r="B337" s="22" t="s">
        <v>3693</v>
      </c>
      <c r="C337" s="18">
        <v>43381</v>
      </c>
      <c r="D337" s="17">
        <v>1.2345679012345678E-2</v>
      </c>
      <c r="E337" s="17">
        <v>1.282051282051282E-2</v>
      </c>
      <c r="F337" s="17">
        <v>1.2345679012345678E-2</v>
      </c>
      <c r="G337" s="17">
        <v>3.7037037037037035E-2</v>
      </c>
      <c r="H337" s="17">
        <v>0</v>
      </c>
      <c r="I337" s="17">
        <v>0</v>
      </c>
      <c r="J337" s="17">
        <v>4.878048780487805E-2</v>
      </c>
      <c r="K337" s="17">
        <v>1.2345679012345678E-2</v>
      </c>
      <c r="L337" s="17">
        <v>0.11392405063291139</v>
      </c>
      <c r="M337" s="17">
        <v>1.2500000000000001E-2</v>
      </c>
      <c r="N337" s="17">
        <v>3.7499999999999999E-2</v>
      </c>
      <c r="O337" s="264">
        <v>8.5365853658536592E-2</v>
      </c>
      <c r="P337" s="275">
        <v>3.1005718765482498E-2</v>
      </c>
      <c r="Q337" s="276"/>
    </row>
    <row r="338" spans="1:17" ht="45" customHeight="1" x14ac:dyDescent="0.3">
      <c r="A338" s="21">
        <v>8152</v>
      </c>
      <c r="B338" s="22" t="s">
        <v>3694</v>
      </c>
      <c r="C338" s="18">
        <v>43381</v>
      </c>
      <c r="D338" s="17">
        <v>0.14723926380368099</v>
      </c>
      <c r="E338" s="17">
        <v>0.16875000000000001</v>
      </c>
      <c r="F338" s="17">
        <v>0.13414634146341464</v>
      </c>
      <c r="G338" s="17">
        <v>0.1125</v>
      </c>
      <c r="H338" s="17">
        <v>0.10759493670886076</v>
      </c>
      <c r="I338" s="17">
        <v>8.5889570552147243E-2</v>
      </c>
      <c r="J338" s="17">
        <v>0.14906832298136646</v>
      </c>
      <c r="K338" s="17">
        <v>0.11320754716981132</v>
      </c>
      <c r="L338" s="17">
        <v>0.16556291390728478</v>
      </c>
      <c r="M338" s="17">
        <v>0.12413793103448276</v>
      </c>
      <c r="N338" s="17">
        <v>0.13414634146341464</v>
      </c>
      <c r="O338" s="264">
        <v>0.2073170731707317</v>
      </c>
      <c r="P338" s="275">
        <v>0.1370525957005585</v>
      </c>
      <c r="Q338" s="276"/>
    </row>
    <row r="339" spans="1:17" ht="45" customHeight="1" x14ac:dyDescent="0.3">
      <c r="A339" s="21">
        <v>8155</v>
      </c>
      <c r="B339" s="22" t="s">
        <v>364</v>
      </c>
      <c r="C339" s="18">
        <v>43381</v>
      </c>
      <c r="D339" s="17">
        <v>0.54545454545454541</v>
      </c>
      <c r="E339" s="17">
        <v>0.36363636363636365</v>
      </c>
      <c r="F339" s="17">
        <v>0.45454545454545453</v>
      </c>
      <c r="G339" s="17">
        <v>0.63636363636363635</v>
      </c>
      <c r="H339" s="17">
        <v>0.63636363636363635</v>
      </c>
      <c r="I339" s="17">
        <v>0.63636363636363635</v>
      </c>
      <c r="J339" s="17">
        <v>0.45454545454545453</v>
      </c>
      <c r="K339" s="17">
        <v>0.54545454545454541</v>
      </c>
      <c r="L339" s="17">
        <v>0.7</v>
      </c>
      <c r="M339" s="17">
        <v>0.6</v>
      </c>
      <c r="N339" s="17">
        <v>0.45454545454545453</v>
      </c>
      <c r="O339" s="264">
        <v>0.54545454545454541</v>
      </c>
      <c r="P339" s="275">
        <v>0.54749173778037441</v>
      </c>
      <c r="Q339" s="276"/>
    </row>
    <row r="340" spans="1:17" ht="45" customHeight="1" x14ac:dyDescent="0.3">
      <c r="A340" s="21">
        <v>8156</v>
      </c>
      <c r="B340" s="22" t="s">
        <v>365</v>
      </c>
      <c r="C340" s="18">
        <v>43381</v>
      </c>
      <c r="D340" s="17">
        <v>9.0909090909090912E-2</v>
      </c>
      <c r="E340" s="17">
        <v>0</v>
      </c>
      <c r="F340" s="17">
        <v>0.36363636363636365</v>
      </c>
      <c r="G340" s="17">
        <v>0.18181818181818182</v>
      </c>
      <c r="H340" s="17">
        <v>0.18181818181818182</v>
      </c>
      <c r="I340" s="17">
        <v>9.0909090909090912E-2</v>
      </c>
      <c r="J340" s="17">
        <v>0</v>
      </c>
      <c r="K340" s="17">
        <v>0</v>
      </c>
      <c r="L340" s="17">
        <v>9.0909090909090912E-2</v>
      </c>
      <c r="M340" s="17">
        <v>9.0909090909090912E-2</v>
      </c>
      <c r="N340" s="17">
        <v>0</v>
      </c>
      <c r="O340" s="264">
        <v>9.0909090909090912E-2</v>
      </c>
      <c r="P340" s="275">
        <v>9.9221104915582531E-2</v>
      </c>
      <c r="Q340" s="276"/>
    </row>
    <row r="341" spans="1:17" ht="45" customHeight="1" x14ac:dyDescent="0.3">
      <c r="A341" s="21">
        <v>8157</v>
      </c>
      <c r="B341" s="22" t="s">
        <v>366</v>
      </c>
      <c r="C341" s="18">
        <v>43381</v>
      </c>
      <c r="D341" s="17">
        <v>0</v>
      </c>
      <c r="E341" s="17">
        <v>0</v>
      </c>
      <c r="F341" s="17">
        <v>0</v>
      </c>
      <c r="G341" s="17">
        <v>0</v>
      </c>
      <c r="H341" s="17">
        <v>0</v>
      </c>
      <c r="I341" s="17">
        <v>0</v>
      </c>
      <c r="J341" s="17">
        <v>0</v>
      </c>
      <c r="K341" s="17">
        <v>0</v>
      </c>
      <c r="L341" s="17">
        <v>0</v>
      </c>
      <c r="M341" s="17">
        <v>0</v>
      </c>
      <c r="N341" s="17">
        <v>0</v>
      </c>
      <c r="O341" s="264">
        <v>0</v>
      </c>
      <c r="P341" s="275">
        <v>0</v>
      </c>
      <c r="Q341" s="276"/>
    </row>
    <row r="342" spans="1:17" ht="45" customHeight="1" x14ac:dyDescent="0.3">
      <c r="A342" s="21">
        <v>8158</v>
      </c>
      <c r="B342" s="22" t="s">
        <v>367</v>
      </c>
      <c r="C342" s="18">
        <v>43381</v>
      </c>
      <c r="D342" s="17">
        <v>0.125</v>
      </c>
      <c r="E342" s="17">
        <v>0.125</v>
      </c>
      <c r="F342" s="17">
        <v>0</v>
      </c>
      <c r="G342" s="17">
        <v>0.125</v>
      </c>
      <c r="H342" s="17">
        <v>0.125</v>
      </c>
      <c r="I342" s="17">
        <v>0.125</v>
      </c>
      <c r="J342" s="17">
        <v>0.125</v>
      </c>
      <c r="K342" s="17">
        <v>0.25</v>
      </c>
      <c r="L342" s="17">
        <v>0</v>
      </c>
      <c r="M342" s="17">
        <v>0.125</v>
      </c>
      <c r="N342" s="17">
        <v>0.125</v>
      </c>
      <c r="O342" s="264">
        <v>0.125</v>
      </c>
      <c r="P342" s="275">
        <v>0.1153936098944859</v>
      </c>
      <c r="Q342" s="276"/>
    </row>
    <row r="343" spans="1:17" ht="45" customHeight="1" x14ac:dyDescent="0.3">
      <c r="A343" s="21">
        <v>8159</v>
      </c>
      <c r="B343" s="22" t="s">
        <v>368</v>
      </c>
      <c r="C343" s="18">
        <v>43381</v>
      </c>
      <c r="D343" s="17">
        <v>0</v>
      </c>
      <c r="E343" s="17">
        <v>0</v>
      </c>
      <c r="F343" s="17">
        <v>0</v>
      </c>
      <c r="G343" s="17">
        <v>0</v>
      </c>
      <c r="H343" s="17">
        <v>0</v>
      </c>
      <c r="I343" s="17">
        <v>0</v>
      </c>
      <c r="J343" s="17">
        <v>2.6315789473684209E-2</v>
      </c>
      <c r="K343" s="17">
        <v>2.6315789473684209E-2</v>
      </c>
      <c r="L343" s="17">
        <v>2.7027027027027029E-2</v>
      </c>
      <c r="M343" s="17">
        <v>2.6315789473684209E-2</v>
      </c>
      <c r="N343" s="17">
        <v>0</v>
      </c>
      <c r="O343" s="264">
        <v>0</v>
      </c>
      <c r="P343" s="275">
        <v>8.91641137195235E-3</v>
      </c>
      <c r="Q343" s="276"/>
    </row>
    <row r="344" spans="1:17" ht="45" customHeight="1" x14ac:dyDescent="0.3">
      <c r="A344" s="21">
        <v>8160</v>
      </c>
      <c r="B344" s="22" t="s">
        <v>369</v>
      </c>
      <c r="C344" s="18">
        <v>43381</v>
      </c>
      <c r="D344" s="17">
        <v>0</v>
      </c>
      <c r="E344" s="17">
        <v>0</v>
      </c>
      <c r="F344" s="17">
        <v>0</v>
      </c>
      <c r="G344" s="17">
        <v>0</v>
      </c>
      <c r="H344" s="17">
        <v>0</v>
      </c>
      <c r="I344" s="17">
        <v>0</v>
      </c>
      <c r="J344" s="17">
        <v>0</v>
      </c>
      <c r="K344" s="17">
        <v>0</v>
      </c>
      <c r="L344" s="17">
        <v>0</v>
      </c>
      <c r="M344" s="17">
        <v>0</v>
      </c>
      <c r="N344" s="17">
        <v>0</v>
      </c>
      <c r="O344" s="264">
        <v>0</v>
      </c>
      <c r="P344" s="275">
        <v>0</v>
      </c>
      <c r="Q344" s="276"/>
    </row>
    <row r="345" spans="1:17" ht="45" customHeight="1" x14ac:dyDescent="0.3">
      <c r="A345" s="21">
        <v>8161</v>
      </c>
      <c r="B345" s="22" t="s">
        <v>3695</v>
      </c>
      <c r="C345" s="18">
        <v>43381</v>
      </c>
      <c r="D345" s="17">
        <v>0</v>
      </c>
      <c r="E345" s="17">
        <v>0</v>
      </c>
      <c r="F345" s="17">
        <v>0</v>
      </c>
      <c r="G345" s="17">
        <v>0</v>
      </c>
      <c r="H345" s="17">
        <v>0</v>
      </c>
      <c r="I345" s="17">
        <v>0.16666666666666666</v>
      </c>
      <c r="J345" s="17">
        <v>0</v>
      </c>
      <c r="K345" s="17">
        <v>0</v>
      </c>
      <c r="L345" s="17">
        <v>0</v>
      </c>
      <c r="M345" s="17">
        <v>0</v>
      </c>
      <c r="N345" s="17">
        <v>0</v>
      </c>
      <c r="O345" s="264">
        <v>0.16666666666666666</v>
      </c>
      <c r="P345" s="275">
        <v>2.5855919961649765E-2</v>
      </c>
      <c r="Q345" s="276"/>
    </row>
    <row r="346" spans="1:17" ht="45" customHeight="1" x14ac:dyDescent="0.3">
      <c r="A346" s="21">
        <v>8162</v>
      </c>
      <c r="B346" s="22" t="s">
        <v>3696</v>
      </c>
      <c r="C346" s="18">
        <v>43381</v>
      </c>
      <c r="D346" s="17">
        <v>4.0816326530612242E-2</v>
      </c>
      <c r="E346" s="17">
        <v>0</v>
      </c>
      <c r="F346" s="17">
        <v>6.1224489795918366E-2</v>
      </c>
      <c r="G346" s="17">
        <v>4.0816326530612242E-2</v>
      </c>
      <c r="H346" s="17">
        <v>2.0833333333333332E-2</v>
      </c>
      <c r="I346" s="17">
        <v>2.0408163265306121E-2</v>
      </c>
      <c r="J346" s="17">
        <v>2.0408163265306121E-2</v>
      </c>
      <c r="K346" s="17">
        <v>2.0408163265306121E-2</v>
      </c>
      <c r="L346" s="17">
        <v>2.0833333333333332E-2</v>
      </c>
      <c r="M346" s="17">
        <v>2.0408163265306121E-2</v>
      </c>
      <c r="N346" s="17">
        <v>2.0408163265306121E-2</v>
      </c>
      <c r="O346" s="264">
        <v>2.0408163265306121E-2</v>
      </c>
      <c r="P346" s="275">
        <v>2.5634631525509981E-2</v>
      </c>
      <c r="Q346" s="276"/>
    </row>
    <row r="347" spans="1:17" ht="45" customHeight="1" x14ac:dyDescent="0.3">
      <c r="A347" s="21">
        <v>8163</v>
      </c>
      <c r="B347" s="22" t="s">
        <v>3697</v>
      </c>
      <c r="C347" s="18">
        <v>43381</v>
      </c>
      <c r="D347" s="17">
        <v>0.1875</v>
      </c>
      <c r="E347" s="17">
        <v>0.16666666666666666</v>
      </c>
      <c r="F347" s="17">
        <v>0.23404255319148937</v>
      </c>
      <c r="G347" s="17">
        <v>0.25</v>
      </c>
      <c r="H347" s="17">
        <v>0.2978723404255319</v>
      </c>
      <c r="I347" s="17">
        <v>0.24444444444444444</v>
      </c>
      <c r="J347" s="17">
        <v>0.19148936170212766</v>
      </c>
      <c r="K347" s="17">
        <v>0.23404255319148937</v>
      </c>
      <c r="L347" s="17">
        <v>0.24444444444444444</v>
      </c>
      <c r="M347" s="17">
        <v>0.27906976744186046</v>
      </c>
      <c r="N347" s="17">
        <v>0.17391304347826086</v>
      </c>
      <c r="O347" s="264">
        <v>0.21276595744680851</v>
      </c>
      <c r="P347" s="275">
        <v>0.22683506658670619</v>
      </c>
      <c r="Q347" s="276"/>
    </row>
    <row r="348" spans="1:17" ht="45" customHeight="1" x14ac:dyDescent="0.3">
      <c r="A348" s="21">
        <v>8167</v>
      </c>
      <c r="B348" s="22" t="s">
        <v>370</v>
      </c>
      <c r="C348" s="18">
        <v>43381</v>
      </c>
      <c r="D348" s="17">
        <v>0.30357142857142855</v>
      </c>
      <c r="E348" s="17">
        <v>0.4642857142857143</v>
      </c>
      <c r="F348" s="17">
        <v>0.4642857142857143</v>
      </c>
      <c r="G348" s="17">
        <v>0.5357142857142857</v>
      </c>
      <c r="H348" s="17">
        <v>0.46938775510204084</v>
      </c>
      <c r="I348" s="17">
        <v>0.4107142857142857</v>
      </c>
      <c r="J348" s="17">
        <v>0.44642857142857145</v>
      </c>
      <c r="K348" s="17">
        <v>0.5</v>
      </c>
      <c r="L348" s="17">
        <v>0.7142857142857143</v>
      </c>
      <c r="M348" s="17">
        <v>0.5490196078431373</v>
      </c>
      <c r="N348" s="17">
        <v>0.26785714285714285</v>
      </c>
      <c r="O348" s="264">
        <v>0.5</v>
      </c>
      <c r="P348" s="275">
        <v>0.46950829334823374</v>
      </c>
      <c r="Q348" s="276"/>
    </row>
    <row r="349" spans="1:17" ht="45" customHeight="1" x14ac:dyDescent="0.3">
      <c r="A349" s="21">
        <v>8168</v>
      </c>
      <c r="B349" s="22" t="s">
        <v>371</v>
      </c>
      <c r="C349" s="18">
        <v>43381</v>
      </c>
      <c r="D349" s="17">
        <v>0.5</v>
      </c>
      <c r="E349" s="17">
        <v>0.76923076923076927</v>
      </c>
      <c r="F349" s="17">
        <v>0.69230769230769229</v>
      </c>
      <c r="G349" s="17">
        <v>0.42307692307692307</v>
      </c>
      <c r="H349" s="17">
        <v>0.46153846153846156</v>
      </c>
      <c r="I349" s="17">
        <v>0.42307692307692307</v>
      </c>
      <c r="J349" s="17">
        <v>0.47368421052631576</v>
      </c>
      <c r="K349" s="17">
        <v>0.53846153846153844</v>
      </c>
      <c r="L349" s="17">
        <v>0.57692307692307687</v>
      </c>
      <c r="M349" s="17">
        <v>0.22727272727272727</v>
      </c>
      <c r="N349" s="17">
        <v>0.30769230769230771</v>
      </c>
      <c r="O349" s="264">
        <v>0.30769230769230771</v>
      </c>
      <c r="P349" s="275">
        <v>0.4793043513214425</v>
      </c>
      <c r="Q349" s="276"/>
    </row>
    <row r="350" spans="1:17" ht="45" customHeight="1" x14ac:dyDescent="0.3">
      <c r="A350" s="21">
        <v>8169</v>
      </c>
      <c r="B350" s="22" t="s">
        <v>372</v>
      </c>
      <c r="C350" s="18">
        <v>43381</v>
      </c>
      <c r="D350" s="17">
        <v>0.7</v>
      </c>
      <c r="E350" s="17">
        <v>1</v>
      </c>
      <c r="F350" s="17">
        <v>0.7</v>
      </c>
      <c r="G350" s="17">
        <v>0.7</v>
      </c>
      <c r="H350" s="17">
        <v>0.7</v>
      </c>
      <c r="I350" s="17">
        <v>0</v>
      </c>
      <c r="J350" s="17">
        <v>0.1</v>
      </c>
      <c r="K350" s="17">
        <v>0.2</v>
      </c>
      <c r="L350" s="17">
        <v>0.75</v>
      </c>
      <c r="M350" s="17">
        <v>0.14285714285714285</v>
      </c>
      <c r="N350" s="17">
        <v>0.1</v>
      </c>
      <c r="O350" s="264">
        <v>0.2</v>
      </c>
      <c r="P350" s="275">
        <v>0.45193735152767883</v>
      </c>
      <c r="Q350" s="276"/>
    </row>
    <row r="351" spans="1:17" ht="45" customHeight="1" x14ac:dyDescent="0.3">
      <c r="A351" s="21">
        <v>8170</v>
      </c>
      <c r="B351" s="22" t="s">
        <v>373</v>
      </c>
      <c r="C351" s="18">
        <v>43381</v>
      </c>
      <c r="D351" s="17">
        <v>0.15789473684210525</v>
      </c>
      <c r="E351" s="17">
        <v>0</v>
      </c>
      <c r="F351" s="17">
        <v>0</v>
      </c>
      <c r="G351" s="17">
        <v>0.23076923076923078</v>
      </c>
      <c r="H351" s="17">
        <v>0</v>
      </c>
      <c r="I351" s="17">
        <v>0</v>
      </c>
      <c r="J351" s="17">
        <v>0</v>
      </c>
      <c r="K351" s="17">
        <v>0</v>
      </c>
      <c r="L351" s="17">
        <v>5.2631578947368418E-2</v>
      </c>
      <c r="M351" s="17">
        <v>0</v>
      </c>
      <c r="N351" s="17">
        <v>0</v>
      </c>
      <c r="O351" s="264">
        <v>0.15789473684210525</v>
      </c>
      <c r="P351" s="275">
        <v>4.9646002142672938E-2</v>
      </c>
      <c r="Q351" s="276"/>
    </row>
    <row r="352" spans="1:17" ht="45" customHeight="1" x14ac:dyDescent="0.3">
      <c r="A352" s="21">
        <v>8171</v>
      </c>
      <c r="B352" s="22" t="s">
        <v>374</v>
      </c>
      <c r="C352" s="18">
        <v>43381</v>
      </c>
      <c r="D352" s="17">
        <v>0.77777777777777779</v>
      </c>
      <c r="E352" s="17">
        <v>0.77777777777777779</v>
      </c>
      <c r="F352" s="17">
        <v>0.77777777777777779</v>
      </c>
      <c r="G352" s="17">
        <v>0.77777777777777779</v>
      </c>
      <c r="H352" s="17">
        <v>0.77777777777777779</v>
      </c>
      <c r="I352" s="17">
        <v>0</v>
      </c>
      <c r="J352" s="17">
        <v>0.44444444444444442</v>
      </c>
      <c r="K352" s="17">
        <v>0.55555555555555558</v>
      </c>
      <c r="L352" s="17">
        <v>0.44444444444444442</v>
      </c>
      <c r="M352" s="17">
        <v>0.5</v>
      </c>
      <c r="N352" s="17">
        <v>0.33333333333333331</v>
      </c>
      <c r="O352" s="264">
        <v>0.77777777777777779</v>
      </c>
      <c r="P352" s="275">
        <v>0.58561143277024896</v>
      </c>
      <c r="Q352" s="276"/>
    </row>
    <row r="353" spans="1:17" ht="45" customHeight="1" x14ac:dyDescent="0.3">
      <c r="A353" s="21">
        <v>8172</v>
      </c>
      <c r="B353" s="22" t="s">
        <v>375</v>
      </c>
      <c r="C353" s="18">
        <v>43381</v>
      </c>
      <c r="D353" s="17">
        <v>0.32231404958677684</v>
      </c>
      <c r="E353" s="17">
        <v>0.3949579831932773</v>
      </c>
      <c r="F353" s="17">
        <v>0.52459016393442626</v>
      </c>
      <c r="G353" s="17">
        <v>0.41803278688524592</v>
      </c>
      <c r="H353" s="17">
        <v>0.2975206611570248</v>
      </c>
      <c r="I353" s="17">
        <v>0.256198347107438</v>
      </c>
      <c r="J353" s="17">
        <v>0.34426229508196721</v>
      </c>
      <c r="K353" s="17">
        <v>0.33606557377049179</v>
      </c>
      <c r="L353" s="17">
        <v>0.41592920353982299</v>
      </c>
      <c r="M353" s="17">
        <v>9.5238095238095233E-2</v>
      </c>
      <c r="N353" s="17">
        <v>0.23140495867768596</v>
      </c>
      <c r="O353" s="264">
        <v>0.32786885245901637</v>
      </c>
      <c r="P353" s="275">
        <v>0.33100132997992998</v>
      </c>
      <c r="Q353" s="276"/>
    </row>
    <row r="354" spans="1:17" ht="45" customHeight="1" x14ac:dyDescent="0.3">
      <c r="A354" s="21">
        <v>8173</v>
      </c>
      <c r="B354" s="22" t="s">
        <v>376</v>
      </c>
      <c r="C354" s="18">
        <v>43381</v>
      </c>
      <c r="D354" s="17">
        <v>0.43243243243243246</v>
      </c>
      <c r="E354" s="17">
        <v>0.54054054054054057</v>
      </c>
      <c r="F354" s="17">
        <v>0.3783783783783784</v>
      </c>
      <c r="G354" s="17">
        <v>0.32432432432432434</v>
      </c>
      <c r="H354" s="17">
        <v>0.45945945945945948</v>
      </c>
      <c r="I354" s="17">
        <v>0.25</v>
      </c>
      <c r="J354" s="17">
        <v>0.27027027027027029</v>
      </c>
      <c r="K354" s="17">
        <v>0.19444444444444445</v>
      </c>
      <c r="L354" s="17">
        <v>0.2</v>
      </c>
      <c r="M354" s="17">
        <v>0.10810810810810811</v>
      </c>
      <c r="N354" s="17">
        <v>0.16216216216216217</v>
      </c>
      <c r="O354" s="264">
        <v>0.27027027027027029</v>
      </c>
      <c r="P354" s="275">
        <v>0.30284932898360478</v>
      </c>
      <c r="Q354" s="276"/>
    </row>
    <row r="355" spans="1:17" ht="45" customHeight="1" x14ac:dyDescent="0.3">
      <c r="A355" s="21">
        <v>8174</v>
      </c>
      <c r="B355" s="22" t="s">
        <v>377</v>
      </c>
      <c r="C355" s="18">
        <v>43381</v>
      </c>
      <c r="D355" s="17">
        <v>0.16</v>
      </c>
      <c r="E355" s="17">
        <v>0.24</v>
      </c>
      <c r="F355" s="17">
        <v>0.24</v>
      </c>
      <c r="G355" s="17">
        <v>0.39130434782608697</v>
      </c>
      <c r="H355" s="17">
        <v>0.16</v>
      </c>
      <c r="I355" s="17">
        <v>0.24</v>
      </c>
      <c r="J355" s="17">
        <v>0.30434782608695654</v>
      </c>
      <c r="K355" s="17">
        <v>0.28000000000000003</v>
      </c>
      <c r="L355" s="17">
        <v>0.32</v>
      </c>
      <c r="M355" s="17">
        <v>0.33333333333333331</v>
      </c>
      <c r="N355" s="17">
        <v>0.28000000000000003</v>
      </c>
      <c r="O355" s="264">
        <v>0.28000000000000003</v>
      </c>
      <c r="P355" s="275">
        <v>0.26777967751632609</v>
      </c>
      <c r="Q355" s="276"/>
    </row>
    <row r="356" spans="1:17" ht="45" customHeight="1" x14ac:dyDescent="0.3">
      <c r="A356" s="21">
        <v>8175</v>
      </c>
      <c r="B356" s="22" t="s">
        <v>378</v>
      </c>
      <c r="C356" s="18">
        <v>43381</v>
      </c>
      <c r="D356" s="17">
        <v>0</v>
      </c>
      <c r="E356" s="17">
        <v>0</v>
      </c>
      <c r="F356" s="17">
        <v>0</v>
      </c>
      <c r="G356" s="17">
        <v>0</v>
      </c>
      <c r="H356" s="17">
        <v>0</v>
      </c>
      <c r="I356" s="17">
        <v>0</v>
      </c>
      <c r="J356" s="17">
        <v>0</v>
      </c>
      <c r="K356" s="17">
        <v>0</v>
      </c>
      <c r="L356" s="17">
        <v>0.16666666666666666</v>
      </c>
      <c r="M356" s="17">
        <v>0</v>
      </c>
      <c r="N356" s="17">
        <v>0</v>
      </c>
      <c r="O356" s="264">
        <v>0</v>
      </c>
      <c r="P356" s="275">
        <v>1.3530126909174801E-2</v>
      </c>
      <c r="Q356" s="276"/>
    </row>
    <row r="357" spans="1:17" ht="45" customHeight="1" x14ac:dyDescent="0.3">
      <c r="A357" s="21">
        <v>8176</v>
      </c>
      <c r="B357" s="22" t="s">
        <v>379</v>
      </c>
      <c r="C357" s="18">
        <v>43381</v>
      </c>
      <c r="D357" s="17">
        <v>0</v>
      </c>
      <c r="E357" s="17">
        <v>0</v>
      </c>
      <c r="F357" s="17">
        <v>0</v>
      </c>
      <c r="G357" s="17">
        <v>0</v>
      </c>
      <c r="H357" s="17">
        <v>0.2</v>
      </c>
      <c r="I357" s="17">
        <v>0</v>
      </c>
      <c r="J357" s="17">
        <v>0.2</v>
      </c>
      <c r="K357" s="17">
        <v>0.1</v>
      </c>
      <c r="L357" s="17">
        <v>0.1111111111111111</v>
      </c>
      <c r="M357" s="17">
        <v>0.125</v>
      </c>
      <c r="N357" s="17">
        <v>0</v>
      </c>
      <c r="O357" s="264">
        <v>0</v>
      </c>
      <c r="P357" s="275">
        <v>6.2208405146111784E-2</v>
      </c>
      <c r="Q357" s="276"/>
    </row>
    <row r="358" spans="1:17" ht="45" customHeight="1" x14ac:dyDescent="0.3">
      <c r="A358" s="21">
        <v>8177</v>
      </c>
      <c r="B358" s="22" t="s">
        <v>380</v>
      </c>
      <c r="C358" s="18">
        <v>43381</v>
      </c>
      <c r="D358" s="17">
        <v>0.4375</v>
      </c>
      <c r="E358" s="17">
        <v>0</v>
      </c>
      <c r="F358" s="17">
        <v>0</v>
      </c>
      <c r="G358" s="17">
        <v>0.4375</v>
      </c>
      <c r="H358" s="17">
        <v>0</v>
      </c>
      <c r="I358" s="17">
        <v>0.4375</v>
      </c>
      <c r="J358" s="17">
        <v>0.3125</v>
      </c>
      <c r="K358" s="17">
        <v>0.1875</v>
      </c>
      <c r="L358" s="17">
        <v>0.22222222222222221</v>
      </c>
      <c r="M358" s="17">
        <v>0.3</v>
      </c>
      <c r="N358" s="17">
        <v>0.33333333333333331</v>
      </c>
      <c r="O358" s="264">
        <v>0.375</v>
      </c>
      <c r="P358" s="275">
        <v>0.24927458485116588</v>
      </c>
      <c r="Q358" s="276"/>
    </row>
    <row r="359" spans="1:17" ht="45" customHeight="1" x14ac:dyDescent="0.3">
      <c r="A359" s="21">
        <v>8178</v>
      </c>
      <c r="B359" s="22" t="s">
        <v>381</v>
      </c>
      <c r="C359" s="18">
        <v>43381</v>
      </c>
      <c r="D359" s="17">
        <v>0.25806451612903225</v>
      </c>
      <c r="E359" s="17">
        <v>0.16129032258064516</v>
      </c>
      <c r="F359" s="17">
        <v>9.6774193548387094E-2</v>
      </c>
      <c r="G359" s="17">
        <v>0.19354838709677419</v>
      </c>
      <c r="H359" s="17">
        <v>9.6774193548387094E-2</v>
      </c>
      <c r="I359" s="17">
        <v>0</v>
      </c>
      <c r="J359" s="17">
        <v>6.4516129032258063E-2</v>
      </c>
      <c r="K359" s="17">
        <v>0</v>
      </c>
      <c r="L359" s="17">
        <v>0.16129032258064516</v>
      </c>
      <c r="M359" s="17">
        <v>0.10344827586206896</v>
      </c>
      <c r="N359" s="17">
        <v>0</v>
      </c>
      <c r="O359" s="264">
        <v>0.12903225806451613</v>
      </c>
      <c r="P359" s="275">
        <v>0.10723732229938707</v>
      </c>
      <c r="Q359" s="276"/>
    </row>
    <row r="360" spans="1:17" ht="45" customHeight="1" x14ac:dyDescent="0.3">
      <c r="A360" s="21">
        <v>8179</v>
      </c>
      <c r="B360" s="22" t="s">
        <v>382</v>
      </c>
      <c r="C360" s="18">
        <v>43381</v>
      </c>
      <c r="D360" s="17">
        <v>0.27777777777777779</v>
      </c>
      <c r="E360" s="17">
        <v>0.27777777777777779</v>
      </c>
      <c r="F360" s="17">
        <v>0.27777777777777779</v>
      </c>
      <c r="G360" s="17">
        <v>0.27777777777777779</v>
      </c>
      <c r="H360" s="17">
        <v>0.27777777777777779</v>
      </c>
      <c r="I360" s="17">
        <v>0.16666666666666666</v>
      </c>
      <c r="J360" s="17">
        <v>0.27777777777777779</v>
      </c>
      <c r="K360" s="17">
        <v>0.16666666666666666</v>
      </c>
      <c r="L360" s="17">
        <v>0.22222222222222221</v>
      </c>
      <c r="M360" s="17">
        <v>0.22222222222222221</v>
      </c>
      <c r="N360" s="17">
        <v>0.16666666666666666</v>
      </c>
      <c r="O360" s="264">
        <v>0.22222222222222221</v>
      </c>
      <c r="P360" s="275">
        <v>0.2372935699323146</v>
      </c>
      <c r="Q360" s="276"/>
    </row>
    <row r="361" spans="1:17" ht="45" customHeight="1" x14ac:dyDescent="0.3">
      <c r="A361" s="21">
        <v>8180</v>
      </c>
      <c r="B361" s="22" t="s">
        <v>383</v>
      </c>
      <c r="C361" s="18">
        <v>43381</v>
      </c>
      <c r="D361" s="17">
        <v>0.29411764705882354</v>
      </c>
      <c r="E361" s="17">
        <v>0.29411764705882354</v>
      </c>
      <c r="F361" s="17">
        <v>0.29411764705882354</v>
      </c>
      <c r="G361" s="17">
        <v>0.29411764705882354</v>
      </c>
      <c r="H361" s="17">
        <v>0.29411764705882354</v>
      </c>
      <c r="I361" s="17">
        <v>0.29411764705882354</v>
      </c>
      <c r="J361" s="17">
        <v>0.29411764705882354</v>
      </c>
      <c r="K361" s="17">
        <v>0.17647058823529413</v>
      </c>
      <c r="L361" s="17">
        <v>0.17647058823529413</v>
      </c>
      <c r="M361" s="17">
        <v>0.17647058823529413</v>
      </c>
      <c r="N361" s="17">
        <v>0</v>
      </c>
      <c r="O361" s="264">
        <v>0.29411764705882354</v>
      </c>
      <c r="P361" s="275">
        <v>0.2419852343330765</v>
      </c>
      <c r="Q361" s="276"/>
    </row>
    <row r="362" spans="1:17" ht="45" customHeight="1" x14ac:dyDescent="0.3">
      <c r="A362" s="21">
        <v>8181</v>
      </c>
      <c r="B362" s="22" t="s">
        <v>384</v>
      </c>
      <c r="C362" s="18">
        <v>43381</v>
      </c>
      <c r="D362" s="17">
        <v>0.32335329341317365</v>
      </c>
      <c r="E362" s="17">
        <v>0.3235294117647059</v>
      </c>
      <c r="F362" s="17">
        <v>0.3</v>
      </c>
      <c r="G362" s="17">
        <v>0.28235294117647058</v>
      </c>
      <c r="H362" s="17">
        <v>0.28823529411764703</v>
      </c>
      <c r="I362" s="17">
        <v>0.28235294117647058</v>
      </c>
      <c r="J362" s="17">
        <v>0.24404761904761904</v>
      </c>
      <c r="K362" s="17">
        <v>0.17751479289940827</v>
      </c>
      <c r="L362" s="17">
        <v>0.28662420382165604</v>
      </c>
      <c r="M362" s="17">
        <v>0.15436241610738255</v>
      </c>
      <c r="N362" s="17">
        <v>0.16568047337278108</v>
      </c>
      <c r="O362" s="264">
        <v>0.23668639053254437</v>
      </c>
      <c r="P362" s="275">
        <v>0.25639606843994245</v>
      </c>
      <c r="Q362" s="276"/>
    </row>
    <row r="363" spans="1:17" ht="45" customHeight="1" x14ac:dyDescent="0.3">
      <c r="A363" s="21">
        <v>8182</v>
      </c>
      <c r="B363" s="22" t="s">
        <v>385</v>
      </c>
      <c r="C363" s="18">
        <v>43381</v>
      </c>
      <c r="D363" s="17">
        <v>0.39473684210526316</v>
      </c>
      <c r="E363" s="17">
        <v>0.27826086956521739</v>
      </c>
      <c r="F363" s="17">
        <v>0.47663551401869159</v>
      </c>
      <c r="G363" s="17">
        <v>0.2982456140350877</v>
      </c>
      <c r="H363" s="17">
        <v>0.31775700934579437</v>
      </c>
      <c r="I363" s="17">
        <v>0.26168224299065418</v>
      </c>
      <c r="J363" s="17">
        <v>0.20175438596491227</v>
      </c>
      <c r="K363" s="17">
        <v>0.14782608695652175</v>
      </c>
      <c r="L363" s="17">
        <v>0.38596491228070173</v>
      </c>
      <c r="M363" s="17">
        <v>0.11428571428571428</v>
      </c>
      <c r="N363" s="17">
        <v>5.3097345132743362E-2</v>
      </c>
      <c r="O363" s="264">
        <v>0.12173913043478261</v>
      </c>
      <c r="P363" s="275">
        <v>0.25735058220382018</v>
      </c>
      <c r="Q363" s="276"/>
    </row>
    <row r="364" spans="1:17" ht="45" customHeight="1" x14ac:dyDescent="0.3">
      <c r="A364" s="21">
        <v>8183</v>
      </c>
      <c r="B364" s="22" t="s">
        <v>386</v>
      </c>
      <c r="C364" s="18">
        <v>43381</v>
      </c>
      <c r="D364" s="17">
        <v>0.47474747474747475</v>
      </c>
      <c r="E364" s="17">
        <v>0.39</v>
      </c>
      <c r="F364" s="17">
        <v>0.39</v>
      </c>
      <c r="G364" s="17">
        <v>0.32</v>
      </c>
      <c r="H364" s="17">
        <v>0.22</v>
      </c>
      <c r="I364" s="17">
        <v>0.13</v>
      </c>
      <c r="J364" s="17">
        <v>0.21359223300970873</v>
      </c>
      <c r="K364" s="17">
        <v>0.125</v>
      </c>
      <c r="L364" s="17">
        <v>0.32</v>
      </c>
      <c r="M364" s="17">
        <v>0.12087912087912088</v>
      </c>
      <c r="N364" s="17">
        <v>0.23809523809523808</v>
      </c>
      <c r="O364" s="264">
        <v>0.25714285714285712</v>
      </c>
      <c r="P364" s="275">
        <v>0.26826415347472288</v>
      </c>
      <c r="Q364" s="276"/>
    </row>
    <row r="365" spans="1:17" ht="45" customHeight="1" x14ac:dyDescent="0.3">
      <c r="A365" s="21">
        <v>8184</v>
      </c>
      <c r="B365" s="22" t="s">
        <v>387</v>
      </c>
      <c r="C365" s="18">
        <v>43381</v>
      </c>
      <c r="D365" s="17">
        <v>0.24725274725274726</v>
      </c>
      <c r="E365" s="17">
        <v>0.13736263736263737</v>
      </c>
      <c r="F365" s="17">
        <v>0.13736263736263737</v>
      </c>
      <c r="G365" s="17">
        <v>0.14204545454545456</v>
      </c>
      <c r="H365" s="17">
        <v>9.8901098901098897E-2</v>
      </c>
      <c r="I365" s="17">
        <v>6.5934065934065936E-2</v>
      </c>
      <c r="J365" s="17">
        <v>0.17679558011049723</v>
      </c>
      <c r="K365" s="17">
        <v>0.18333333333333332</v>
      </c>
      <c r="L365" s="17">
        <v>0.17613636363636365</v>
      </c>
      <c r="M365" s="17">
        <v>0.14634146341463414</v>
      </c>
      <c r="N365" s="17">
        <v>0.14525139664804471</v>
      </c>
      <c r="O365" s="264">
        <v>0.19780219780219779</v>
      </c>
      <c r="P365" s="275">
        <v>0.15493063149953948</v>
      </c>
      <c r="Q365" s="276"/>
    </row>
    <row r="366" spans="1:17" ht="45" customHeight="1" x14ac:dyDescent="0.3">
      <c r="A366" s="21">
        <v>8185</v>
      </c>
      <c r="B366" s="22" t="s">
        <v>388</v>
      </c>
      <c r="C366" s="18">
        <v>43381</v>
      </c>
      <c r="D366" s="17">
        <v>0.4375</v>
      </c>
      <c r="E366" s="17">
        <v>0.4375</v>
      </c>
      <c r="F366" s="17">
        <v>0.625</v>
      </c>
      <c r="G366" s="17">
        <v>0.4375</v>
      </c>
      <c r="H366" s="17">
        <v>0.5625</v>
      </c>
      <c r="I366" s="17">
        <v>0.4375</v>
      </c>
      <c r="J366" s="17">
        <v>0.33333333333333331</v>
      </c>
      <c r="K366" s="17">
        <v>0.33333333333333331</v>
      </c>
      <c r="L366" s="17">
        <v>0.42857142857142855</v>
      </c>
      <c r="M366" s="17">
        <v>0.23809523809523808</v>
      </c>
      <c r="N366" s="17">
        <v>0.19047619047619047</v>
      </c>
      <c r="O366" s="264">
        <v>0.2857142857142857</v>
      </c>
      <c r="P366" s="275">
        <v>0.39867606837342412</v>
      </c>
      <c r="Q366" s="276"/>
    </row>
    <row r="367" spans="1:17" ht="45" customHeight="1" x14ac:dyDescent="0.3">
      <c r="A367" s="21">
        <v>8186</v>
      </c>
      <c r="B367" s="22" t="s">
        <v>389</v>
      </c>
      <c r="C367" s="18">
        <v>43381</v>
      </c>
      <c r="D367" s="17">
        <v>0.21428571428571427</v>
      </c>
      <c r="E367" s="17">
        <v>0.21428571428571427</v>
      </c>
      <c r="F367" s="17">
        <v>0.21428571428571427</v>
      </c>
      <c r="G367" s="17">
        <v>0.21428571428571427</v>
      </c>
      <c r="H367" s="17">
        <v>0.21428571428571427</v>
      </c>
      <c r="I367" s="17">
        <v>0.21428571428571427</v>
      </c>
      <c r="J367" s="17">
        <v>0</v>
      </c>
      <c r="K367" s="17">
        <v>0</v>
      </c>
      <c r="L367" s="17">
        <v>0</v>
      </c>
      <c r="M367" s="17">
        <v>0</v>
      </c>
      <c r="N367" s="17">
        <v>0</v>
      </c>
      <c r="O367" s="264">
        <v>0</v>
      </c>
      <c r="P367" s="275">
        <v>0.10984567351951176</v>
      </c>
      <c r="Q367" s="276"/>
    </row>
    <row r="368" spans="1:17" ht="45" customHeight="1" x14ac:dyDescent="0.3">
      <c r="A368" s="21">
        <v>8187</v>
      </c>
      <c r="B368" s="22" t="s">
        <v>3698</v>
      </c>
      <c r="C368" s="18">
        <v>43381</v>
      </c>
      <c r="D368" s="17">
        <v>0.38095238095238093</v>
      </c>
      <c r="E368" s="17">
        <v>0.33333333333333331</v>
      </c>
      <c r="F368" s="17">
        <v>0.33333333333333331</v>
      </c>
      <c r="G368" s="17">
        <v>0.38095238095238093</v>
      </c>
      <c r="H368" s="17">
        <v>0.5714285714285714</v>
      </c>
      <c r="I368" s="17">
        <v>0.23809523809523808</v>
      </c>
      <c r="J368" s="17">
        <v>0.2857142857142857</v>
      </c>
      <c r="K368" s="17">
        <v>0.2857142857142857</v>
      </c>
      <c r="L368" s="17">
        <v>0.2857142857142857</v>
      </c>
      <c r="M368" s="17">
        <v>0.22222222222222221</v>
      </c>
      <c r="N368" s="17">
        <v>0.14285714285714285</v>
      </c>
      <c r="O368" s="264">
        <v>0.38095238095238093</v>
      </c>
      <c r="P368" s="275">
        <v>0.3227117841152376</v>
      </c>
      <c r="Q368" s="276"/>
    </row>
    <row r="369" spans="1:17" ht="45" customHeight="1" x14ac:dyDescent="0.3">
      <c r="A369" s="21">
        <v>8188</v>
      </c>
      <c r="B369" s="22" t="s">
        <v>3699</v>
      </c>
      <c r="C369" s="18">
        <v>43381</v>
      </c>
      <c r="D369" s="17">
        <v>0.14814814814814814</v>
      </c>
      <c r="E369" s="17">
        <v>0.22222222222222221</v>
      </c>
      <c r="F369" s="17">
        <v>0.22222222222222221</v>
      </c>
      <c r="G369" s="17">
        <v>0.36</v>
      </c>
      <c r="H369" s="17">
        <v>0.14814814814814814</v>
      </c>
      <c r="I369" s="17">
        <v>0.22222222222222221</v>
      </c>
      <c r="J369" s="17">
        <v>0.28000000000000003</v>
      </c>
      <c r="K369" s="17">
        <v>0.25925925925925924</v>
      </c>
      <c r="L369" s="17">
        <v>0.29629629629629628</v>
      </c>
      <c r="M369" s="17">
        <v>0.30434782608695654</v>
      </c>
      <c r="N369" s="17">
        <v>0.25925925925925924</v>
      </c>
      <c r="O369" s="264">
        <v>0.25925925925925924</v>
      </c>
      <c r="P369" s="275">
        <v>0.24723457747951233</v>
      </c>
      <c r="Q369" s="276"/>
    </row>
    <row r="370" spans="1:17" ht="45" customHeight="1" x14ac:dyDescent="0.3">
      <c r="A370" s="21">
        <v>8189</v>
      </c>
      <c r="B370" s="22" t="s">
        <v>3700</v>
      </c>
      <c r="C370" s="18">
        <v>43381</v>
      </c>
      <c r="D370" s="17">
        <v>0</v>
      </c>
      <c r="E370" s="17">
        <v>0</v>
      </c>
      <c r="F370" s="17">
        <v>0</v>
      </c>
      <c r="G370" s="17">
        <v>0</v>
      </c>
      <c r="H370" s="17">
        <v>0</v>
      </c>
      <c r="I370" s="17">
        <v>0</v>
      </c>
      <c r="J370" s="17">
        <v>0</v>
      </c>
      <c r="K370" s="17">
        <v>0</v>
      </c>
      <c r="L370" s="17">
        <v>0</v>
      </c>
      <c r="M370" s="17">
        <v>0</v>
      </c>
      <c r="N370" s="17">
        <v>0</v>
      </c>
      <c r="O370" s="264">
        <v>0</v>
      </c>
      <c r="P370" s="275">
        <v>0</v>
      </c>
      <c r="Q370" s="276"/>
    </row>
    <row r="371" spans="1:17" ht="45" customHeight="1" x14ac:dyDescent="0.3">
      <c r="A371" s="21">
        <v>8190</v>
      </c>
      <c r="B371" s="22" t="s">
        <v>3701</v>
      </c>
      <c r="C371" s="18">
        <v>43381</v>
      </c>
      <c r="D371" s="17">
        <v>9.7087378640776698E-2</v>
      </c>
      <c r="E371" s="17">
        <v>0.14705882352941177</v>
      </c>
      <c r="F371" s="17">
        <v>9.8039215686274508E-2</v>
      </c>
      <c r="G371" s="17">
        <v>7.8431372549019607E-2</v>
      </c>
      <c r="H371" s="17">
        <v>7.7669902912621352E-2</v>
      </c>
      <c r="I371" s="17">
        <v>5.9405940594059403E-2</v>
      </c>
      <c r="J371" s="17">
        <v>7.9207920792079209E-2</v>
      </c>
      <c r="K371" s="17">
        <v>3.9215686274509803E-2</v>
      </c>
      <c r="L371" s="17">
        <v>8.1632653061224483E-2</v>
      </c>
      <c r="M371" s="17">
        <v>5.1020408163265307E-2</v>
      </c>
      <c r="N371" s="17">
        <v>2.9411764705882353E-2</v>
      </c>
      <c r="O371" s="264">
        <v>7.8431372549019607E-2</v>
      </c>
      <c r="P371" s="275">
        <v>7.7105645002901721E-2</v>
      </c>
      <c r="Q371" s="276"/>
    </row>
    <row r="372" spans="1:17" ht="45" customHeight="1" x14ac:dyDescent="0.3">
      <c r="A372" s="21">
        <v>8191</v>
      </c>
      <c r="B372" s="22" t="s">
        <v>3702</v>
      </c>
      <c r="C372" s="18">
        <v>43381</v>
      </c>
      <c r="D372" s="17">
        <v>0.4098360655737705</v>
      </c>
      <c r="E372" s="17">
        <v>0.41935483870967744</v>
      </c>
      <c r="F372" s="17">
        <v>0.33870967741935482</v>
      </c>
      <c r="G372" s="17">
        <v>0.32258064516129031</v>
      </c>
      <c r="H372" s="17">
        <v>0.24193548387096775</v>
      </c>
      <c r="I372" s="17">
        <v>0.20967741935483872</v>
      </c>
      <c r="J372" s="17">
        <v>0.21212121212121213</v>
      </c>
      <c r="K372" s="17">
        <v>8.9552238805970144E-2</v>
      </c>
      <c r="L372" s="17">
        <v>0.2878787878787879</v>
      </c>
      <c r="M372" s="17">
        <v>0.1111111111111111</v>
      </c>
      <c r="N372" s="17">
        <v>0.28358208955223879</v>
      </c>
      <c r="O372" s="264">
        <v>0.28358208955223879</v>
      </c>
      <c r="P372" s="275">
        <v>0.26785946277256178</v>
      </c>
      <c r="Q372" s="276"/>
    </row>
    <row r="373" spans="1:17" ht="45" customHeight="1" x14ac:dyDescent="0.3">
      <c r="A373" s="21">
        <v>8192</v>
      </c>
      <c r="B373" s="22" t="s">
        <v>3703</v>
      </c>
      <c r="C373" s="18">
        <v>43381</v>
      </c>
      <c r="D373" s="17">
        <v>0.35754985754985757</v>
      </c>
      <c r="E373" s="17">
        <v>0.34659090909090912</v>
      </c>
      <c r="F373" s="17">
        <v>0.35926449787835929</v>
      </c>
      <c r="G373" s="17">
        <v>0.34244604316546762</v>
      </c>
      <c r="H373" s="17">
        <v>0.2822349570200573</v>
      </c>
      <c r="I373" s="17">
        <v>0.22681883024251071</v>
      </c>
      <c r="J373" s="17">
        <v>0.27492877492877493</v>
      </c>
      <c r="K373" s="17">
        <v>0.2556497175141243</v>
      </c>
      <c r="L373" s="17">
        <v>0.34230194319880419</v>
      </c>
      <c r="M373" s="17">
        <v>0.19318181818181818</v>
      </c>
      <c r="N373" s="17">
        <v>0.18838526912181303</v>
      </c>
      <c r="O373" s="264">
        <v>0.28230337078651685</v>
      </c>
      <c r="P373" s="275">
        <v>0.28906483634117514</v>
      </c>
      <c r="Q373" s="276"/>
    </row>
    <row r="374" spans="1:17" ht="45" customHeight="1" x14ac:dyDescent="0.3">
      <c r="A374" s="21">
        <v>8193</v>
      </c>
      <c r="B374" s="22" t="s">
        <v>3704</v>
      </c>
      <c r="C374" s="18">
        <v>43381</v>
      </c>
      <c r="D374" s="17">
        <v>0.42857142857142855</v>
      </c>
      <c r="E374" s="17">
        <v>0.18823529411764706</v>
      </c>
      <c r="F374" s="17">
        <v>0.4935064935064935</v>
      </c>
      <c r="G374" s="17">
        <v>0.25</v>
      </c>
      <c r="H374" s="17">
        <v>0.32467532467532467</v>
      </c>
      <c r="I374" s="17">
        <v>0.24675324675324675</v>
      </c>
      <c r="J374" s="17">
        <v>0.19277108433734941</v>
      </c>
      <c r="K374" s="17">
        <v>0.13095238095238096</v>
      </c>
      <c r="L374" s="17">
        <v>0.40963855421686746</v>
      </c>
      <c r="M374" s="17">
        <v>9.45945945945946E-2</v>
      </c>
      <c r="N374" s="17">
        <v>1.2048192771084338E-2</v>
      </c>
      <c r="O374" s="264">
        <v>7.1428571428571425E-2</v>
      </c>
      <c r="P374" s="275">
        <v>0.2402939672321224</v>
      </c>
      <c r="Q374" s="276"/>
    </row>
    <row r="375" spans="1:17" ht="45" customHeight="1" x14ac:dyDescent="0.3">
      <c r="A375" s="21">
        <v>8196</v>
      </c>
      <c r="B375" s="22" t="s">
        <v>390</v>
      </c>
      <c r="C375" s="18">
        <v>43381</v>
      </c>
      <c r="D375" s="17">
        <v>0.13333333333333333</v>
      </c>
      <c r="E375" s="17">
        <v>0</v>
      </c>
      <c r="F375" s="17">
        <v>0</v>
      </c>
      <c r="G375" s="17">
        <v>0</v>
      </c>
      <c r="H375" s="17">
        <v>7.1428571428571425E-2</v>
      </c>
      <c r="I375" s="17">
        <v>6.6666666666666666E-2</v>
      </c>
      <c r="J375" s="17">
        <v>6.6666666666666666E-2</v>
      </c>
      <c r="K375" s="17">
        <v>6.6666666666666666E-2</v>
      </c>
      <c r="L375" s="17">
        <v>0</v>
      </c>
      <c r="M375" s="17">
        <v>8.3333333333333329E-2</v>
      </c>
      <c r="N375" s="17">
        <v>0</v>
      </c>
      <c r="O375" s="264">
        <v>6.6666666666666666E-2</v>
      </c>
      <c r="P375" s="275">
        <v>4.6978629816320477E-2</v>
      </c>
      <c r="Q375" s="276"/>
    </row>
    <row r="376" spans="1:17" ht="45" customHeight="1" x14ac:dyDescent="0.3">
      <c r="A376" s="21">
        <v>8197</v>
      </c>
      <c r="B376" s="22" t="s">
        <v>391</v>
      </c>
      <c r="C376" s="18">
        <v>43381</v>
      </c>
      <c r="D376" s="17">
        <v>0</v>
      </c>
      <c r="E376" s="17">
        <v>0</v>
      </c>
      <c r="F376" s="17">
        <v>0.125</v>
      </c>
      <c r="G376" s="17">
        <v>0</v>
      </c>
      <c r="H376" s="17">
        <v>6.6666666666666666E-2</v>
      </c>
      <c r="I376" s="17">
        <v>0</v>
      </c>
      <c r="J376" s="17">
        <v>6.25E-2</v>
      </c>
      <c r="K376" s="17">
        <v>6.25E-2</v>
      </c>
      <c r="L376" s="17">
        <v>6.25E-2</v>
      </c>
      <c r="M376" s="17">
        <v>7.1428571428571425E-2</v>
      </c>
      <c r="N376" s="17">
        <v>6.25E-2</v>
      </c>
      <c r="O376" s="264">
        <v>0.125</v>
      </c>
      <c r="P376" s="275">
        <v>5.2368729818755587E-2</v>
      </c>
      <c r="Q376" s="276"/>
    </row>
    <row r="377" spans="1:17" ht="45" customHeight="1" x14ac:dyDescent="0.3">
      <c r="A377" s="21">
        <v>8198</v>
      </c>
      <c r="B377" s="22" t="s">
        <v>392</v>
      </c>
      <c r="C377" s="18">
        <v>43381</v>
      </c>
      <c r="D377" s="17">
        <v>0</v>
      </c>
      <c r="E377" s="17">
        <v>8.3333333333333329E-2</v>
      </c>
      <c r="F377" s="17">
        <v>0.1</v>
      </c>
      <c r="G377" s="17">
        <v>0.1</v>
      </c>
      <c r="H377" s="17">
        <v>0.1</v>
      </c>
      <c r="I377" s="17">
        <v>8.3333333333333329E-2</v>
      </c>
      <c r="J377" s="17">
        <v>9.0909090909090912E-2</v>
      </c>
      <c r="K377" s="17">
        <v>0</v>
      </c>
      <c r="L377" s="17">
        <v>0.16666666666666666</v>
      </c>
      <c r="M377" s="17">
        <v>9.0909090909090912E-2</v>
      </c>
      <c r="N377" s="17">
        <v>9.0909090909090912E-2</v>
      </c>
      <c r="O377" s="264">
        <v>8.3333333333333329E-2</v>
      </c>
      <c r="P377" s="275">
        <v>8.1329462016007839E-2</v>
      </c>
      <c r="Q377" s="276"/>
    </row>
    <row r="378" spans="1:17" ht="45" customHeight="1" x14ac:dyDescent="0.3">
      <c r="A378" s="21">
        <v>8199</v>
      </c>
      <c r="B378" s="22" t="s">
        <v>393</v>
      </c>
      <c r="C378" s="18">
        <v>43381</v>
      </c>
      <c r="D378" s="17">
        <v>7.6923076923076927E-2</v>
      </c>
      <c r="E378" s="17">
        <v>0</v>
      </c>
      <c r="F378" s="17">
        <v>7.6923076923076927E-2</v>
      </c>
      <c r="G378" s="17">
        <v>8.3333333333333329E-2</v>
      </c>
      <c r="H378" s="17">
        <v>0</v>
      </c>
      <c r="I378" s="17">
        <v>0</v>
      </c>
      <c r="J378" s="17">
        <v>8.3333333333333329E-2</v>
      </c>
      <c r="K378" s="17">
        <v>7.6923076923076927E-2</v>
      </c>
      <c r="L378" s="17">
        <v>8.3333333333333329E-2</v>
      </c>
      <c r="M378" s="17">
        <v>0</v>
      </c>
      <c r="N378" s="17">
        <v>7.6923076923076927E-2</v>
      </c>
      <c r="O378" s="264">
        <v>7.6923076923076927E-2</v>
      </c>
      <c r="P378" s="275">
        <v>5.2183468002291157E-2</v>
      </c>
      <c r="Q378" s="276"/>
    </row>
    <row r="379" spans="1:17" ht="45" customHeight="1" x14ac:dyDescent="0.3">
      <c r="A379" s="21">
        <v>8200</v>
      </c>
      <c r="B379" s="22" t="s">
        <v>3705</v>
      </c>
      <c r="C379" s="18">
        <v>43381</v>
      </c>
      <c r="D379" s="17">
        <v>0</v>
      </c>
      <c r="E379" s="17">
        <v>0</v>
      </c>
      <c r="F379" s="17">
        <v>5.5555555555555552E-2</v>
      </c>
      <c r="G379" s="17">
        <v>0</v>
      </c>
      <c r="H379" s="17">
        <v>0</v>
      </c>
      <c r="I379" s="17">
        <v>0</v>
      </c>
      <c r="J379" s="17">
        <v>0</v>
      </c>
      <c r="K379" s="17">
        <v>0</v>
      </c>
      <c r="L379" s="17">
        <v>0</v>
      </c>
      <c r="M379" s="17">
        <v>5.5555555555555552E-2</v>
      </c>
      <c r="N379" s="17">
        <v>0</v>
      </c>
      <c r="O379" s="264">
        <v>0</v>
      </c>
      <c r="P379" s="275">
        <v>9.5011557851094157E-3</v>
      </c>
      <c r="Q379" s="276"/>
    </row>
    <row r="380" spans="1:17" ht="45" customHeight="1" x14ac:dyDescent="0.3">
      <c r="A380" s="21">
        <v>8201</v>
      </c>
      <c r="B380" s="22" t="s">
        <v>3706</v>
      </c>
      <c r="C380" s="18">
        <v>43381</v>
      </c>
      <c r="D380" s="17">
        <v>7.8431372549019607E-2</v>
      </c>
      <c r="E380" s="17">
        <v>0.04</v>
      </c>
      <c r="F380" s="17">
        <v>0.10204081632653061</v>
      </c>
      <c r="G380" s="17">
        <v>8.6956521739130432E-2</v>
      </c>
      <c r="H380" s="17">
        <v>8.8888888888888892E-2</v>
      </c>
      <c r="I380" s="17">
        <v>0.04</v>
      </c>
      <c r="J380" s="17">
        <v>8.3333333333333329E-2</v>
      </c>
      <c r="K380" s="17">
        <v>6.1224489795918366E-2</v>
      </c>
      <c r="L380" s="17">
        <v>0.10204081632653061</v>
      </c>
      <c r="M380" s="17">
        <v>4.7619047619047616E-2</v>
      </c>
      <c r="N380" s="17">
        <v>6.1224489795918366E-2</v>
      </c>
      <c r="O380" s="264">
        <v>0.1</v>
      </c>
      <c r="P380" s="275">
        <v>7.4061106851943836E-2</v>
      </c>
      <c r="Q380" s="276"/>
    </row>
    <row r="381" spans="1:17" ht="45" customHeight="1" x14ac:dyDescent="0.3">
      <c r="A381" s="21">
        <v>8204</v>
      </c>
      <c r="B381" s="22" t="s">
        <v>394</v>
      </c>
      <c r="C381" s="18">
        <v>43381</v>
      </c>
      <c r="D381" s="17">
        <v>7.6923076923076927E-2</v>
      </c>
      <c r="E381" s="17">
        <v>7.6923076923076927E-2</v>
      </c>
      <c r="F381" s="17">
        <v>7.6923076923076927E-2</v>
      </c>
      <c r="G381" s="17">
        <v>7.6923076923076927E-2</v>
      </c>
      <c r="H381" s="17">
        <v>0</v>
      </c>
      <c r="I381" s="17">
        <v>0</v>
      </c>
      <c r="J381" s="17">
        <v>0</v>
      </c>
      <c r="K381" s="17">
        <v>8.3333333333333329E-2</v>
      </c>
      <c r="L381" s="17">
        <v>9.0909090909090912E-2</v>
      </c>
      <c r="M381" s="17">
        <v>0</v>
      </c>
      <c r="N381" s="17">
        <v>8.3333333333333329E-2</v>
      </c>
      <c r="O381" s="264">
        <v>8.3333333333333329E-2</v>
      </c>
      <c r="P381" s="275">
        <v>5.3974514149073956E-2</v>
      </c>
      <c r="Q381" s="276"/>
    </row>
    <row r="382" spans="1:17" ht="45" customHeight="1" x14ac:dyDescent="0.3">
      <c r="A382" s="21">
        <v>8205</v>
      </c>
      <c r="B382" s="22" t="s">
        <v>395</v>
      </c>
      <c r="C382" s="18">
        <v>43381</v>
      </c>
      <c r="D382" s="17">
        <v>5.2631578947368418E-2</v>
      </c>
      <c r="E382" s="17">
        <v>5.2631578947368418E-2</v>
      </c>
      <c r="F382" s="17">
        <v>5.2631578947368418E-2</v>
      </c>
      <c r="G382" s="17">
        <v>5.2631578947368418E-2</v>
      </c>
      <c r="H382" s="17">
        <v>5.2631578947368418E-2</v>
      </c>
      <c r="I382" s="17">
        <v>5.2631578947368418E-2</v>
      </c>
      <c r="J382" s="17">
        <v>0</v>
      </c>
      <c r="K382" s="17">
        <v>0</v>
      </c>
      <c r="L382" s="17">
        <v>0</v>
      </c>
      <c r="M382" s="17">
        <v>0</v>
      </c>
      <c r="N382" s="17">
        <v>0</v>
      </c>
      <c r="O382" s="264">
        <v>0.10526315789473684</v>
      </c>
      <c r="P382" s="275">
        <v>3.4992226333246855E-2</v>
      </c>
      <c r="Q382" s="276"/>
    </row>
    <row r="383" spans="1:17" ht="45" customHeight="1" x14ac:dyDescent="0.3">
      <c r="A383" s="21">
        <v>8206</v>
      </c>
      <c r="B383" s="22" t="s">
        <v>396</v>
      </c>
      <c r="C383" s="18">
        <v>43381</v>
      </c>
      <c r="D383" s="17">
        <v>0</v>
      </c>
      <c r="E383" s="17">
        <v>0</v>
      </c>
      <c r="F383" s="17">
        <v>0</v>
      </c>
      <c r="G383" s="17">
        <v>0</v>
      </c>
      <c r="H383" s="17">
        <v>0</v>
      </c>
      <c r="I383" s="17">
        <v>0</v>
      </c>
      <c r="J383" s="17">
        <v>0</v>
      </c>
      <c r="K383" s="17">
        <v>0</v>
      </c>
      <c r="L383" s="17">
        <v>0</v>
      </c>
      <c r="M383" s="17">
        <v>0</v>
      </c>
      <c r="N383" s="17">
        <v>0</v>
      </c>
      <c r="O383" s="264">
        <v>0.14285714285714285</v>
      </c>
      <c r="P383" s="275">
        <v>1.0874225517188248E-2</v>
      </c>
      <c r="Q383" s="276"/>
    </row>
    <row r="384" spans="1:17" ht="45" customHeight="1" x14ac:dyDescent="0.3">
      <c r="A384" s="21">
        <v>8207</v>
      </c>
      <c r="B384" s="22" t="s">
        <v>397</v>
      </c>
      <c r="C384" s="18">
        <v>43381</v>
      </c>
      <c r="D384" s="17">
        <v>0</v>
      </c>
      <c r="E384" s="17">
        <v>0</v>
      </c>
      <c r="F384" s="17">
        <v>0</v>
      </c>
      <c r="G384" s="17">
        <v>0</v>
      </c>
      <c r="H384" s="17">
        <v>0</v>
      </c>
      <c r="I384" s="17">
        <v>0</v>
      </c>
      <c r="J384" s="17">
        <v>0</v>
      </c>
      <c r="K384" s="17">
        <v>0</v>
      </c>
      <c r="L384" s="17">
        <v>0.14285714285714285</v>
      </c>
      <c r="M384" s="17">
        <v>0</v>
      </c>
      <c r="N384" s="17">
        <v>0</v>
      </c>
      <c r="O384" s="264">
        <v>0</v>
      </c>
      <c r="P384" s="275">
        <v>1.1597251636435543E-2</v>
      </c>
      <c r="Q384" s="276"/>
    </row>
    <row r="385" spans="1:17" ht="45" customHeight="1" x14ac:dyDescent="0.3">
      <c r="A385" s="21">
        <v>8208</v>
      </c>
      <c r="B385" s="22" t="s">
        <v>3707</v>
      </c>
      <c r="C385" s="18">
        <v>43381</v>
      </c>
      <c r="D385" s="17">
        <v>0</v>
      </c>
      <c r="E385" s="17">
        <v>0</v>
      </c>
      <c r="F385" s="17">
        <v>0</v>
      </c>
      <c r="G385" s="17">
        <v>0</v>
      </c>
      <c r="H385" s="17">
        <v>0</v>
      </c>
      <c r="I385" s="17">
        <v>0</v>
      </c>
      <c r="J385" s="17">
        <v>0</v>
      </c>
      <c r="K385" s="17">
        <v>0</v>
      </c>
      <c r="L385" s="17">
        <v>0</v>
      </c>
      <c r="M385" s="17">
        <v>0</v>
      </c>
      <c r="N385" s="17">
        <v>0</v>
      </c>
      <c r="O385" s="264">
        <v>0</v>
      </c>
      <c r="P385" s="275">
        <v>0</v>
      </c>
      <c r="Q385" s="276"/>
    </row>
    <row r="386" spans="1:17" ht="45" customHeight="1" x14ac:dyDescent="0.3">
      <c r="A386" s="21">
        <v>8209</v>
      </c>
      <c r="B386" s="22" t="s">
        <v>3708</v>
      </c>
      <c r="C386" s="18">
        <v>43381</v>
      </c>
      <c r="D386" s="17">
        <v>4.6511627906976744E-2</v>
      </c>
      <c r="E386" s="17">
        <v>4.7619047619047616E-2</v>
      </c>
      <c r="F386" s="17">
        <v>4.6511627906976744E-2</v>
      </c>
      <c r="G386" s="17">
        <v>4.6511627906976744E-2</v>
      </c>
      <c r="H386" s="17">
        <v>2.3809523809523808E-2</v>
      </c>
      <c r="I386" s="17">
        <v>2.3809523809523808E-2</v>
      </c>
      <c r="J386" s="17">
        <v>0</v>
      </c>
      <c r="K386" s="17">
        <v>2.3809523809523808E-2</v>
      </c>
      <c r="L386" s="17">
        <v>4.878048780487805E-2</v>
      </c>
      <c r="M386" s="17">
        <v>0</v>
      </c>
      <c r="N386" s="17">
        <v>2.3809523809523808E-2</v>
      </c>
      <c r="O386" s="264">
        <v>9.5238095238095233E-2</v>
      </c>
      <c r="P386" s="275">
        <v>3.5264252190008089E-2</v>
      </c>
      <c r="Q386" s="276"/>
    </row>
    <row r="387" spans="1:17" ht="45" customHeight="1" x14ac:dyDescent="0.3">
      <c r="A387" s="21">
        <v>8210</v>
      </c>
      <c r="B387" s="22" t="s">
        <v>398</v>
      </c>
      <c r="C387" s="18">
        <v>43381</v>
      </c>
      <c r="D387" s="17">
        <v>0.30303030303030304</v>
      </c>
      <c r="E387" s="17">
        <v>0.37878787878787878</v>
      </c>
      <c r="F387" s="17">
        <v>0.40909090909090912</v>
      </c>
      <c r="G387" s="17">
        <v>0.46153846153846156</v>
      </c>
      <c r="H387" s="17">
        <v>0.1</v>
      </c>
      <c r="I387" s="17">
        <v>0.17741935483870969</v>
      </c>
      <c r="J387" s="17">
        <v>0.30769230769230771</v>
      </c>
      <c r="K387" s="17">
        <v>0.26984126984126983</v>
      </c>
      <c r="L387" s="17">
        <v>0.21212121212121213</v>
      </c>
      <c r="M387" s="17">
        <v>6.25E-2</v>
      </c>
      <c r="N387" s="17">
        <v>0.22727272727272727</v>
      </c>
      <c r="O387" s="264">
        <v>0.30303030303030304</v>
      </c>
      <c r="P387" s="275">
        <v>0.26784804414634783</v>
      </c>
      <c r="Q387" s="276"/>
    </row>
    <row r="388" spans="1:17" ht="45" customHeight="1" x14ac:dyDescent="0.3">
      <c r="A388" s="21">
        <v>8211</v>
      </c>
      <c r="B388" s="22" t="s">
        <v>399</v>
      </c>
      <c r="C388" s="18">
        <v>43381</v>
      </c>
      <c r="D388" s="17">
        <v>0</v>
      </c>
      <c r="E388" s="17">
        <v>0.25</v>
      </c>
      <c r="F388" s="17">
        <v>0.25</v>
      </c>
      <c r="G388" s="17">
        <v>0.25</v>
      </c>
      <c r="H388" s="17">
        <v>0</v>
      </c>
      <c r="I388" s="17">
        <v>0</v>
      </c>
      <c r="J388" s="17">
        <v>0</v>
      </c>
      <c r="K388" s="17">
        <v>0</v>
      </c>
      <c r="L388" s="17">
        <v>0</v>
      </c>
      <c r="M388" s="17">
        <v>0</v>
      </c>
      <c r="N388" s="17">
        <v>0</v>
      </c>
      <c r="O388" s="264">
        <v>0</v>
      </c>
      <c r="P388" s="275">
        <v>6.4205299996659415E-2</v>
      </c>
      <c r="Q388" s="276"/>
    </row>
    <row r="389" spans="1:17" ht="45" customHeight="1" x14ac:dyDescent="0.3">
      <c r="A389" s="21">
        <v>8212</v>
      </c>
      <c r="B389" s="22" t="s">
        <v>400</v>
      </c>
      <c r="C389" s="18">
        <v>43381</v>
      </c>
      <c r="D389" s="17">
        <v>0.3125</v>
      </c>
      <c r="E389" s="17">
        <v>6.25E-2</v>
      </c>
      <c r="F389" s="17">
        <v>0</v>
      </c>
      <c r="G389" s="17">
        <v>0.125</v>
      </c>
      <c r="H389" s="17">
        <v>8.3333333333333329E-2</v>
      </c>
      <c r="I389" s="17">
        <v>0</v>
      </c>
      <c r="J389" s="17">
        <v>6.25E-2</v>
      </c>
      <c r="K389" s="17">
        <v>0.25</v>
      </c>
      <c r="L389" s="17">
        <v>0.1875</v>
      </c>
      <c r="M389" s="17">
        <v>0.3125</v>
      </c>
      <c r="N389" s="17">
        <v>0</v>
      </c>
      <c r="O389" s="264">
        <v>0.375</v>
      </c>
      <c r="P389" s="275">
        <v>0.14923190191824631</v>
      </c>
      <c r="Q389" s="276"/>
    </row>
    <row r="390" spans="1:17" ht="45" customHeight="1" x14ac:dyDescent="0.3">
      <c r="A390" s="21">
        <v>8213</v>
      </c>
      <c r="B390" s="22" t="s">
        <v>401</v>
      </c>
      <c r="C390" s="18">
        <v>43381</v>
      </c>
      <c r="D390" s="17">
        <v>0.13274336283185842</v>
      </c>
      <c r="E390" s="17">
        <v>0.18803418803418803</v>
      </c>
      <c r="F390" s="17">
        <v>0.17699115044247787</v>
      </c>
      <c r="G390" s="17">
        <v>8.5470085470085472E-2</v>
      </c>
      <c r="H390" s="17">
        <v>4.2735042735042736E-2</v>
      </c>
      <c r="I390" s="17">
        <v>8.5470085470085479E-3</v>
      </c>
      <c r="J390" s="17">
        <v>8.6206896551724144E-2</v>
      </c>
      <c r="K390" s="17">
        <v>4.3103448275862072E-2</v>
      </c>
      <c r="L390" s="17">
        <v>0.10619469026548672</v>
      </c>
      <c r="M390" s="17">
        <v>3.5398230088495575E-2</v>
      </c>
      <c r="N390" s="17">
        <v>0.11304347826086956</v>
      </c>
      <c r="O390" s="264">
        <v>0.14529914529914531</v>
      </c>
      <c r="P390" s="275">
        <v>9.7004475929875322E-2</v>
      </c>
      <c r="Q390" s="276"/>
    </row>
    <row r="391" spans="1:17" ht="45" customHeight="1" x14ac:dyDescent="0.3">
      <c r="A391" s="21">
        <v>8214</v>
      </c>
      <c r="B391" s="22" t="s">
        <v>402</v>
      </c>
      <c r="C391" s="18">
        <v>43381</v>
      </c>
      <c r="D391" s="17">
        <v>0.14285714285714285</v>
      </c>
      <c r="E391" s="17">
        <v>0</v>
      </c>
      <c r="F391" s="17">
        <v>0</v>
      </c>
      <c r="G391" s="17">
        <v>0</v>
      </c>
      <c r="H391" s="17">
        <v>0.14285714285714285</v>
      </c>
      <c r="I391" s="17">
        <v>0</v>
      </c>
      <c r="J391" s="17">
        <v>0</v>
      </c>
      <c r="K391" s="17">
        <v>0</v>
      </c>
      <c r="L391" s="17">
        <v>0.14285714285714285</v>
      </c>
      <c r="M391" s="17">
        <v>0</v>
      </c>
      <c r="N391" s="17">
        <v>0</v>
      </c>
      <c r="O391" s="264">
        <v>0.14285714285714285</v>
      </c>
      <c r="P391" s="275">
        <v>4.7725191718600415E-2</v>
      </c>
      <c r="Q391" s="276"/>
    </row>
    <row r="392" spans="1:17" ht="45" customHeight="1" x14ac:dyDescent="0.3">
      <c r="A392" s="21">
        <v>8215</v>
      </c>
      <c r="B392" s="22" t="s">
        <v>3709</v>
      </c>
      <c r="C392" s="18">
        <v>43381</v>
      </c>
      <c r="D392" s="17">
        <v>9.0909090909090912E-2</v>
      </c>
      <c r="E392" s="17">
        <v>0.1553398058252427</v>
      </c>
      <c r="F392" s="17">
        <v>0.14141414141414141</v>
      </c>
      <c r="G392" s="17">
        <v>9.7087378640776698E-2</v>
      </c>
      <c r="H392" s="17">
        <v>4.8543689320388349E-2</v>
      </c>
      <c r="I392" s="17">
        <v>9.7087378640776691E-3</v>
      </c>
      <c r="J392" s="17">
        <v>5.8823529411764705E-2</v>
      </c>
      <c r="K392" s="17">
        <v>2.9126213592233011E-2</v>
      </c>
      <c r="L392" s="17">
        <v>0.10101010101010101</v>
      </c>
      <c r="M392" s="17">
        <v>4.0404040404040407E-2</v>
      </c>
      <c r="N392" s="17">
        <v>0.10891089108910891</v>
      </c>
      <c r="O392" s="264">
        <v>0.14563106796116504</v>
      </c>
      <c r="P392" s="275">
        <v>8.5210941241822893E-2</v>
      </c>
      <c r="Q392" s="276"/>
    </row>
    <row r="393" spans="1:17" ht="45" customHeight="1" x14ac:dyDescent="0.3">
      <c r="A393" s="21">
        <v>8216</v>
      </c>
      <c r="B393" s="22" t="s">
        <v>3710</v>
      </c>
      <c r="C393" s="18">
        <v>43381</v>
      </c>
      <c r="D393" s="17">
        <v>0.29508196721311475</v>
      </c>
      <c r="E393" s="17">
        <v>0.28333333333333333</v>
      </c>
      <c r="F393" s="17">
        <v>0.29508196721311475</v>
      </c>
      <c r="G393" s="17">
        <v>0.28925619834710742</v>
      </c>
      <c r="H393" s="17">
        <v>8.0357142857142863E-2</v>
      </c>
      <c r="I393" s="17">
        <v>9.3220338983050849E-2</v>
      </c>
      <c r="J393" s="17">
        <v>0.23966942148760331</v>
      </c>
      <c r="K393" s="17">
        <v>0.2288135593220339</v>
      </c>
      <c r="L393" s="17">
        <v>0.20491803278688525</v>
      </c>
      <c r="M393" s="17">
        <v>8.9108910891089105E-2</v>
      </c>
      <c r="N393" s="17">
        <v>0.13934426229508196</v>
      </c>
      <c r="O393" s="264">
        <v>0.23770491803278687</v>
      </c>
      <c r="P393" s="275">
        <v>0.20737796339869502</v>
      </c>
      <c r="Q393" s="276"/>
    </row>
    <row r="394" spans="1:17" ht="45" customHeight="1" x14ac:dyDescent="0.3">
      <c r="A394" s="21">
        <v>8217</v>
      </c>
      <c r="B394" s="22" t="s">
        <v>671</v>
      </c>
      <c r="C394" s="18">
        <v>43381</v>
      </c>
      <c r="D394" s="17">
        <v>0.42857142857142855</v>
      </c>
      <c r="E394" s="17">
        <v>0</v>
      </c>
      <c r="F394" s="17">
        <v>0.14285714285714285</v>
      </c>
      <c r="G394" s="17">
        <v>0.2857142857142857</v>
      </c>
      <c r="H394" s="17">
        <v>0</v>
      </c>
      <c r="I394" s="17">
        <v>0</v>
      </c>
      <c r="J394" s="17">
        <v>0</v>
      </c>
      <c r="K394" s="17">
        <v>0</v>
      </c>
      <c r="L394" s="17">
        <v>0.16666666666666666</v>
      </c>
      <c r="M394" s="17">
        <v>0.14285714285714285</v>
      </c>
      <c r="N394" s="17">
        <v>0</v>
      </c>
      <c r="O394" s="264">
        <v>0.14285714285714285</v>
      </c>
      <c r="P394" s="275">
        <v>0.11097695114363526</v>
      </c>
      <c r="Q394" s="276"/>
    </row>
    <row r="395" spans="1:17" ht="45" customHeight="1" x14ac:dyDescent="0.3">
      <c r="A395" s="21">
        <v>8218</v>
      </c>
      <c r="B395" s="22" t="s">
        <v>672</v>
      </c>
      <c r="C395" s="18">
        <v>43381</v>
      </c>
      <c r="D395" s="17">
        <v>0</v>
      </c>
      <c r="E395" s="17">
        <v>0</v>
      </c>
      <c r="F395" s="17">
        <v>0</v>
      </c>
      <c r="G395" s="17">
        <v>0</v>
      </c>
      <c r="H395" s="17">
        <v>0</v>
      </c>
      <c r="I395" s="17">
        <v>0</v>
      </c>
      <c r="J395" s="17">
        <v>0</v>
      </c>
      <c r="K395" s="17">
        <v>0</v>
      </c>
      <c r="L395" s="17">
        <v>0</v>
      </c>
      <c r="M395" s="17">
        <v>0</v>
      </c>
      <c r="N395" s="17">
        <v>0</v>
      </c>
      <c r="O395" s="264">
        <v>0.1111111111111111</v>
      </c>
      <c r="P395" s="275" t="e">
        <v>#N/A</v>
      </c>
      <c r="Q395" s="276"/>
    </row>
    <row r="396" spans="1:17" ht="45" customHeight="1" x14ac:dyDescent="0.3">
      <c r="A396" s="21">
        <v>8219</v>
      </c>
      <c r="B396" s="22" t="s">
        <v>631</v>
      </c>
      <c r="C396" s="18">
        <v>43381</v>
      </c>
      <c r="D396" s="17">
        <v>2.7397260273972601E-2</v>
      </c>
      <c r="E396" s="17">
        <v>5.5555555555555552E-2</v>
      </c>
      <c r="F396" s="17">
        <v>5.4794520547945202E-2</v>
      </c>
      <c r="G396" s="17">
        <v>5.5555555555555552E-2</v>
      </c>
      <c r="H396" s="17">
        <v>5.5555555555555552E-2</v>
      </c>
      <c r="I396" s="17">
        <v>4.1095890410958902E-2</v>
      </c>
      <c r="J396" s="17">
        <v>3.9473684210526314E-2</v>
      </c>
      <c r="K396" s="17">
        <v>3.896103896103896E-2</v>
      </c>
      <c r="L396" s="17">
        <v>2.6315789473684209E-2</v>
      </c>
      <c r="M396" s="17">
        <v>2.7397260273972601E-2</v>
      </c>
      <c r="N396" s="17">
        <v>2.6315789473684209E-2</v>
      </c>
      <c r="O396" s="264">
        <v>3.896103896103896E-2</v>
      </c>
      <c r="P396" s="275">
        <v>4.0811913143068923E-2</v>
      </c>
      <c r="Q396" s="276"/>
    </row>
    <row r="397" spans="1:17" ht="45" customHeight="1" x14ac:dyDescent="0.3">
      <c r="A397" s="21">
        <v>8220</v>
      </c>
      <c r="B397" s="22" t="s">
        <v>3711</v>
      </c>
      <c r="C397" s="18">
        <v>43381</v>
      </c>
      <c r="D397" s="17">
        <v>0</v>
      </c>
      <c r="E397" s="17">
        <v>0</v>
      </c>
      <c r="F397" s="17">
        <v>0.16666666666666666</v>
      </c>
      <c r="G397" s="17">
        <v>0</v>
      </c>
      <c r="H397" s="17">
        <v>0</v>
      </c>
      <c r="I397" s="17">
        <v>0</v>
      </c>
      <c r="J397" s="17">
        <v>0</v>
      </c>
      <c r="K397" s="17">
        <v>0</v>
      </c>
      <c r="L397" s="17">
        <v>0</v>
      </c>
      <c r="M397" s="17">
        <v>0</v>
      </c>
      <c r="N397" s="17">
        <v>0</v>
      </c>
      <c r="O397" s="264">
        <v>0</v>
      </c>
      <c r="P397" s="275">
        <v>1.4071331985541793E-2</v>
      </c>
      <c r="Q397" s="276"/>
    </row>
    <row r="398" spans="1:17" ht="45" customHeight="1" x14ac:dyDescent="0.3">
      <c r="A398" s="21">
        <v>8221</v>
      </c>
      <c r="B398" s="22" t="s">
        <v>3712</v>
      </c>
      <c r="C398" s="18">
        <v>43381</v>
      </c>
      <c r="D398" s="17">
        <v>1.5873015873015872E-2</v>
      </c>
      <c r="E398" s="17">
        <v>4.7619047619047616E-2</v>
      </c>
      <c r="F398" s="17">
        <v>4.7619047619047616E-2</v>
      </c>
      <c r="G398" s="17">
        <v>4.7619047619047616E-2</v>
      </c>
      <c r="H398" s="17">
        <v>3.2258064516129031E-2</v>
      </c>
      <c r="I398" s="17">
        <v>4.7619047619047616E-2</v>
      </c>
      <c r="J398" s="17">
        <v>4.4776119402985072E-2</v>
      </c>
      <c r="K398" s="17">
        <v>2.9850746268656716E-2</v>
      </c>
      <c r="L398" s="17">
        <v>1.5151515151515152E-2</v>
      </c>
      <c r="M398" s="17">
        <v>3.125E-2</v>
      </c>
      <c r="N398" s="17">
        <v>3.0303030303030304E-2</v>
      </c>
      <c r="O398" s="264">
        <v>4.4776119402985072E-2</v>
      </c>
      <c r="P398" s="275">
        <v>3.6071447886577852E-2</v>
      </c>
      <c r="Q398" s="276"/>
    </row>
    <row r="399" spans="1:17" ht="45" customHeight="1" x14ac:dyDescent="0.3">
      <c r="A399" s="21">
        <v>8222</v>
      </c>
      <c r="B399" s="22" t="s">
        <v>3713</v>
      </c>
      <c r="C399" s="18">
        <v>43381</v>
      </c>
      <c r="D399" s="17">
        <v>0.10526315789473684</v>
      </c>
      <c r="E399" s="17">
        <v>2.7027027027027029E-2</v>
      </c>
      <c r="F399" s="17">
        <v>5.2631578947368418E-2</v>
      </c>
      <c r="G399" s="17">
        <v>8.1081081081081086E-2</v>
      </c>
      <c r="H399" s="17">
        <v>5.4054054054054057E-2</v>
      </c>
      <c r="I399" s="17">
        <v>0</v>
      </c>
      <c r="J399" s="17">
        <v>0</v>
      </c>
      <c r="K399" s="17">
        <v>2.6315789473684209E-2</v>
      </c>
      <c r="L399" s="17">
        <v>8.1081081081081086E-2</v>
      </c>
      <c r="M399" s="17">
        <v>2.7777777777777776E-2</v>
      </c>
      <c r="N399" s="17">
        <v>0</v>
      </c>
      <c r="O399" s="264">
        <v>7.6923076923076927E-2</v>
      </c>
      <c r="P399" s="275">
        <v>4.4921876119881667E-2</v>
      </c>
      <c r="Q399" s="276"/>
    </row>
    <row r="400" spans="1:17" ht="45" customHeight="1" x14ac:dyDescent="0.3">
      <c r="A400" s="21">
        <v>8223</v>
      </c>
      <c r="B400" s="22" t="s">
        <v>630</v>
      </c>
      <c r="C400" s="18">
        <v>43381</v>
      </c>
      <c r="D400" s="17">
        <v>0</v>
      </c>
      <c r="E400" s="17">
        <v>0</v>
      </c>
      <c r="F400" s="17">
        <v>0</v>
      </c>
      <c r="G400" s="17">
        <v>0</v>
      </c>
      <c r="H400" s="17">
        <v>0.1111111111111111</v>
      </c>
      <c r="I400" s="17">
        <v>0</v>
      </c>
      <c r="J400" s="17">
        <v>0</v>
      </c>
      <c r="K400" s="17">
        <v>0</v>
      </c>
      <c r="L400" s="17">
        <v>0</v>
      </c>
      <c r="M400" s="17">
        <v>0</v>
      </c>
      <c r="N400" s="17">
        <v>0</v>
      </c>
      <c r="O400" s="264">
        <v>0.36363636363636365</v>
      </c>
      <c r="P400" s="275">
        <v>3.7384727604232282E-2</v>
      </c>
      <c r="Q400" s="276"/>
    </row>
    <row r="401" spans="1:17" ht="45" customHeight="1" x14ac:dyDescent="0.3">
      <c r="A401" s="21">
        <v>8224</v>
      </c>
      <c r="B401" s="22" t="s">
        <v>629</v>
      </c>
      <c r="C401" s="18">
        <v>43381</v>
      </c>
      <c r="D401" s="17">
        <v>2.7777777777777776E-2</v>
      </c>
      <c r="E401" s="17">
        <v>6.9444444444444448E-2</v>
      </c>
      <c r="F401" s="17">
        <v>6.9444444444444448E-2</v>
      </c>
      <c r="G401" s="17">
        <v>5.5555555555555552E-2</v>
      </c>
      <c r="H401" s="17">
        <v>4.2857142857142858E-2</v>
      </c>
      <c r="I401" s="17">
        <v>4.1666666666666664E-2</v>
      </c>
      <c r="J401" s="17">
        <v>3.9473684210526314E-2</v>
      </c>
      <c r="K401" s="17">
        <v>3.896103896103896E-2</v>
      </c>
      <c r="L401" s="17">
        <v>3.896103896103896E-2</v>
      </c>
      <c r="M401" s="17">
        <v>2.7777777777777776E-2</v>
      </c>
      <c r="N401" s="17">
        <v>5.4054054054054057E-2</v>
      </c>
      <c r="O401" s="264">
        <v>6.4935064935064929E-2</v>
      </c>
      <c r="P401" s="275">
        <v>4.7362504863737623E-2</v>
      </c>
      <c r="Q401" s="276"/>
    </row>
    <row r="402" spans="1:17" ht="45" customHeight="1" x14ac:dyDescent="0.3">
      <c r="A402" s="21">
        <v>8225</v>
      </c>
      <c r="B402" s="22" t="s">
        <v>3714</v>
      </c>
      <c r="C402" s="18">
        <v>43381</v>
      </c>
      <c r="D402" s="17">
        <v>1.4925373134328358E-2</v>
      </c>
      <c r="E402" s="17">
        <v>5.9701492537313432E-2</v>
      </c>
      <c r="F402" s="17">
        <v>5.9701492537313432E-2</v>
      </c>
      <c r="G402" s="17">
        <v>4.4776119402985072E-2</v>
      </c>
      <c r="H402" s="17">
        <v>3.0769230769230771E-2</v>
      </c>
      <c r="I402" s="17">
        <v>4.4776119402985072E-2</v>
      </c>
      <c r="J402" s="17">
        <v>4.2253521126760563E-2</v>
      </c>
      <c r="K402" s="17">
        <v>2.7777777777777776E-2</v>
      </c>
      <c r="L402" s="17">
        <v>2.7777777777777776E-2</v>
      </c>
      <c r="M402" s="17">
        <v>2.9850746268656716E-2</v>
      </c>
      <c r="N402" s="17">
        <v>5.7971014492753624E-2</v>
      </c>
      <c r="O402" s="264">
        <v>6.9444444444444448E-2</v>
      </c>
      <c r="P402" s="275">
        <v>4.1951699437371939E-2</v>
      </c>
      <c r="Q402" s="276"/>
    </row>
    <row r="403" spans="1:17" ht="45" customHeight="1" x14ac:dyDescent="0.3">
      <c r="A403" s="21">
        <v>8226</v>
      </c>
      <c r="B403" s="22" t="s">
        <v>3715</v>
      </c>
      <c r="C403" s="18">
        <v>43381</v>
      </c>
      <c r="D403" s="17">
        <v>0.19047619047619047</v>
      </c>
      <c r="E403" s="17">
        <v>9.5238095238095233E-2</v>
      </c>
      <c r="F403" s="17">
        <v>0.14285714285714285</v>
      </c>
      <c r="G403" s="17">
        <v>0.19047619047619047</v>
      </c>
      <c r="H403" s="17">
        <v>0.15</v>
      </c>
      <c r="I403" s="17">
        <v>4.7619047619047616E-2</v>
      </c>
      <c r="J403" s="17">
        <v>0</v>
      </c>
      <c r="K403" s="17">
        <v>0.13636363636363635</v>
      </c>
      <c r="L403" s="17">
        <v>0.14285714285714285</v>
      </c>
      <c r="M403" s="17">
        <v>9.5238095238095233E-2</v>
      </c>
      <c r="N403" s="17">
        <v>0</v>
      </c>
      <c r="O403" s="264">
        <v>0.22727272727272727</v>
      </c>
      <c r="P403" s="275">
        <v>0.11956355465339355</v>
      </c>
      <c r="Q403" s="276"/>
    </row>
    <row r="404" spans="1:17" ht="45" customHeight="1" x14ac:dyDescent="0.3">
      <c r="A404" s="21">
        <v>8231</v>
      </c>
      <c r="B404" s="22" t="s">
        <v>404</v>
      </c>
      <c r="C404" s="18">
        <v>43381</v>
      </c>
      <c r="D404" s="17">
        <v>0</v>
      </c>
      <c r="E404" s="17">
        <v>0.14285714285714285</v>
      </c>
      <c r="F404" s="17">
        <v>0.14285714285714285</v>
      </c>
      <c r="G404" s="17">
        <v>0.14285714285714285</v>
      </c>
      <c r="H404" s="17">
        <v>0</v>
      </c>
      <c r="I404" s="17">
        <v>0</v>
      </c>
      <c r="J404" s="17">
        <v>0</v>
      </c>
      <c r="K404" s="17">
        <v>0</v>
      </c>
      <c r="L404" s="17">
        <v>0.14285714285714285</v>
      </c>
      <c r="M404" s="17">
        <v>0</v>
      </c>
      <c r="N404" s="17">
        <v>0</v>
      </c>
      <c r="O404" s="264">
        <v>0.14285714285714285</v>
      </c>
      <c r="P404" s="275">
        <v>5.9160220008857747E-2</v>
      </c>
      <c r="Q404" s="276"/>
    </row>
    <row r="405" spans="1:17" ht="45" customHeight="1" x14ac:dyDescent="0.3">
      <c r="A405" s="21">
        <v>8232</v>
      </c>
      <c r="B405" s="22" t="s">
        <v>405</v>
      </c>
      <c r="C405" s="18">
        <v>43381</v>
      </c>
      <c r="D405" s="17">
        <v>0</v>
      </c>
      <c r="E405" s="17">
        <v>0</v>
      </c>
      <c r="F405" s="17">
        <v>0</v>
      </c>
      <c r="G405" s="17">
        <v>0</v>
      </c>
      <c r="H405" s="17">
        <v>0</v>
      </c>
      <c r="I405" s="17">
        <v>0</v>
      </c>
      <c r="J405" s="17">
        <v>0</v>
      </c>
      <c r="K405" s="17">
        <v>0</v>
      </c>
      <c r="L405" s="17">
        <v>0</v>
      </c>
      <c r="M405" s="17">
        <v>0</v>
      </c>
      <c r="N405" s="17">
        <v>0</v>
      </c>
      <c r="O405" s="264">
        <v>0</v>
      </c>
      <c r="P405" s="275">
        <v>0</v>
      </c>
      <c r="Q405" s="276"/>
    </row>
    <row r="406" spans="1:17" ht="45" customHeight="1" x14ac:dyDescent="0.3">
      <c r="A406" s="21">
        <v>8233</v>
      </c>
      <c r="B406" s="22" t="s">
        <v>406</v>
      </c>
      <c r="C406" s="18">
        <v>43381</v>
      </c>
      <c r="D406" s="17">
        <v>5.8823529411764705E-2</v>
      </c>
      <c r="E406" s="17">
        <v>7.6923076923076927E-2</v>
      </c>
      <c r="F406" s="17">
        <v>0.13461538461538461</v>
      </c>
      <c r="G406" s="17">
        <v>0.14000000000000001</v>
      </c>
      <c r="H406" s="17">
        <v>8.3333333333333329E-2</v>
      </c>
      <c r="I406" s="17">
        <v>3.9215686274509803E-2</v>
      </c>
      <c r="J406" s="17">
        <v>0.20754716981132076</v>
      </c>
      <c r="K406" s="17">
        <v>9.6153846153846159E-2</v>
      </c>
      <c r="L406" s="17">
        <v>0.13461538461538461</v>
      </c>
      <c r="M406" s="17">
        <v>0.05</v>
      </c>
      <c r="N406" s="17">
        <v>9.4339622641509441E-2</v>
      </c>
      <c r="O406" s="264">
        <v>0.20754716981132076</v>
      </c>
      <c r="P406" s="275">
        <v>0.10877763212819916</v>
      </c>
      <c r="Q406" s="276"/>
    </row>
    <row r="407" spans="1:17" ht="45" customHeight="1" x14ac:dyDescent="0.3">
      <c r="A407" s="21">
        <v>8234</v>
      </c>
      <c r="B407" s="22" t="s">
        <v>673</v>
      </c>
      <c r="C407" s="18">
        <v>43381</v>
      </c>
      <c r="D407" s="17">
        <v>0.14285714285714285</v>
      </c>
      <c r="E407" s="17">
        <v>0.14285714285714285</v>
      </c>
      <c r="F407" s="17">
        <v>0</v>
      </c>
      <c r="G407" s="17">
        <v>0.14285714285714285</v>
      </c>
      <c r="H407" s="17">
        <v>0</v>
      </c>
      <c r="I407" s="17">
        <v>0</v>
      </c>
      <c r="J407" s="17">
        <v>0.2857142857142857</v>
      </c>
      <c r="K407" s="17">
        <v>0.14285714285714285</v>
      </c>
      <c r="L407" s="17">
        <v>0.2857142857142857</v>
      </c>
      <c r="M407" s="17">
        <v>0.33333333333333331</v>
      </c>
      <c r="N407" s="17">
        <v>0.2857142857142857</v>
      </c>
      <c r="O407" s="264">
        <v>0.5714285714285714</v>
      </c>
      <c r="P407" s="275">
        <v>0.18984925597189523</v>
      </c>
      <c r="Q407" s="276"/>
    </row>
    <row r="408" spans="1:17" ht="45" customHeight="1" x14ac:dyDescent="0.3">
      <c r="A408" s="21">
        <v>8235</v>
      </c>
      <c r="B408" s="22" t="s">
        <v>408</v>
      </c>
      <c r="C408" s="18">
        <v>43381</v>
      </c>
      <c r="D408" s="17">
        <v>4.1666666666666664E-2</v>
      </c>
      <c r="E408" s="17">
        <v>8.3333333333333329E-2</v>
      </c>
      <c r="F408" s="17">
        <v>4.1666666666666664E-2</v>
      </c>
      <c r="G408" s="17">
        <v>4.3478260869565216E-2</v>
      </c>
      <c r="H408" s="17">
        <v>4.1666666666666664E-2</v>
      </c>
      <c r="I408" s="17">
        <v>0</v>
      </c>
      <c r="J408" s="17">
        <v>0.21739130434782608</v>
      </c>
      <c r="K408" s="17">
        <v>8.6956521739130432E-2</v>
      </c>
      <c r="L408" s="17">
        <v>8.6956521739130432E-2</v>
      </c>
      <c r="M408" s="17">
        <v>9.0909090909090912E-2</v>
      </c>
      <c r="N408" s="17">
        <v>4.3478260869565216E-2</v>
      </c>
      <c r="O408" s="264">
        <v>0.25</v>
      </c>
      <c r="P408" s="275">
        <v>8.4264879721065278E-2</v>
      </c>
      <c r="Q408" s="276"/>
    </row>
    <row r="409" spans="1:17" ht="45" customHeight="1" x14ac:dyDescent="0.3">
      <c r="A409" s="21">
        <v>8236</v>
      </c>
      <c r="B409" s="22" t="s">
        <v>409</v>
      </c>
      <c r="C409" s="18">
        <v>43381</v>
      </c>
      <c r="D409" s="17">
        <v>0.21052631578947367</v>
      </c>
      <c r="E409" s="17">
        <v>0.13513513513513514</v>
      </c>
      <c r="F409" s="17">
        <v>0.1891891891891892</v>
      </c>
      <c r="G409" s="17">
        <v>0.24324324324324326</v>
      </c>
      <c r="H409" s="17">
        <v>0.27272727272727271</v>
      </c>
      <c r="I409" s="17">
        <v>0.16216216216216217</v>
      </c>
      <c r="J409" s="17">
        <v>0.16216216216216217</v>
      </c>
      <c r="K409" s="17">
        <v>0.19444444444444445</v>
      </c>
      <c r="L409" s="17">
        <v>0.21621621621621623</v>
      </c>
      <c r="M409" s="17">
        <v>0.16666666666666666</v>
      </c>
      <c r="N409" s="17">
        <v>0.10810810810810811</v>
      </c>
      <c r="O409" s="264">
        <v>0.1891891891891892</v>
      </c>
      <c r="P409" s="275">
        <v>0.18844387508324625</v>
      </c>
      <c r="Q409" s="276"/>
    </row>
    <row r="410" spans="1:17" ht="45" customHeight="1" x14ac:dyDescent="0.3">
      <c r="A410" s="21">
        <v>8237</v>
      </c>
      <c r="B410" s="22" t="s">
        <v>3716</v>
      </c>
      <c r="C410" s="18">
        <v>43381</v>
      </c>
      <c r="D410" s="17">
        <v>0</v>
      </c>
      <c r="E410" s="17">
        <v>0.14285714285714285</v>
      </c>
      <c r="F410" s="17">
        <v>0</v>
      </c>
      <c r="G410" s="17">
        <v>0</v>
      </c>
      <c r="H410" s="17">
        <v>0</v>
      </c>
      <c r="I410" s="17">
        <v>0</v>
      </c>
      <c r="J410" s="17">
        <v>0.14285714285714285</v>
      </c>
      <c r="K410" s="17">
        <v>0</v>
      </c>
      <c r="L410" s="17">
        <v>0</v>
      </c>
      <c r="M410" s="17">
        <v>0</v>
      </c>
      <c r="N410" s="17">
        <v>0</v>
      </c>
      <c r="O410" s="264">
        <v>0.14285714285714285</v>
      </c>
      <c r="P410" s="275">
        <v>3.5037936605071811E-2</v>
      </c>
      <c r="Q410" s="276"/>
    </row>
    <row r="411" spans="1:17" ht="45" customHeight="1" x14ac:dyDescent="0.3">
      <c r="A411" s="21">
        <v>8238</v>
      </c>
      <c r="B411" s="22" t="s">
        <v>3717</v>
      </c>
      <c r="C411" s="18">
        <v>43381</v>
      </c>
      <c r="D411" s="17">
        <v>5.4054054054054057E-2</v>
      </c>
      <c r="E411" s="17">
        <v>8.1081081081081086E-2</v>
      </c>
      <c r="F411" s="17">
        <v>8.1081081081081086E-2</v>
      </c>
      <c r="G411" s="17">
        <v>0.10810810810810811</v>
      </c>
      <c r="H411" s="17">
        <v>5.7142857142857141E-2</v>
      </c>
      <c r="I411" s="17">
        <v>8.1081081081081086E-2</v>
      </c>
      <c r="J411" s="17">
        <v>8.1081081081081086E-2</v>
      </c>
      <c r="K411" s="17">
        <v>5.4054054054054057E-2</v>
      </c>
      <c r="L411" s="17">
        <v>5.5555555555555552E-2</v>
      </c>
      <c r="M411" s="17">
        <v>2.9411764705882353E-2</v>
      </c>
      <c r="N411" s="17">
        <v>2.7777777777777776E-2</v>
      </c>
      <c r="O411" s="264">
        <v>2.7777777777777776E-2</v>
      </c>
      <c r="P411" s="275">
        <v>6.3279362775217531E-3</v>
      </c>
      <c r="Q411" s="276"/>
    </row>
    <row r="412" spans="1:17" ht="45" customHeight="1" x14ac:dyDescent="0.3">
      <c r="A412" s="21">
        <v>8239</v>
      </c>
      <c r="B412" s="22" t="s">
        <v>3718</v>
      </c>
      <c r="C412" s="18">
        <v>43381</v>
      </c>
      <c r="D412" s="17">
        <v>0.15277777777777779</v>
      </c>
      <c r="E412" s="17">
        <v>0.1111111111111111</v>
      </c>
      <c r="F412" s="17">
        <v>0.18055555555555555</v>
      </c>
      <c r="G412" s="17">
        <v>0.20289855072463769</v>
      </c>
      <c r="H412" s="17">
        <v>0.16417910447761194</v>
      </c>
      <c r="I412" s="17">
        <v>7.1428571428571425E-2</v>
      </c>
      <c r="J412" s="17">
        <v>0.23287671232876711</v>
      </c>
      <c r="K412" s="17">
        <v>0.18309859154929578</v>
      </c>
      <c r="L412" s="17">
        <v>0.21917808219178081</v>
      </c>
      <c r="M412" s="17">
        <v>0.15384615384615385</v>
      </c>
      <c r="N412" s="17">
        <v>0.12162162162162163</v>
      </c>
      <c r="O412" s="264">
        <v>0.3108108108108108</v>
      </c>
      <c r="P412" s="275">
        <v>0.17445190014824208</v>
      </c>
      <c r="Q412" s="276"/>
    </row>
    <row r="413" spans="1:17" ht="45" customHeight="1" x14ac:dyDescent="0.3">
      <c r="A413" s="21">
        <v>8240</v>
      </c>
      <c r="B413" s="22" t="s">
        <v>3719</v>
      </c>
      <c r="C413" s="18">
        <v>43381</v>
      </c>
      <c r="D413" s="17">
        <v>0</v>
      </c>
      <c r="E413" s="17">
        <v>0</v>
      </c>
      <c r="F413" s="17">
        <v>0</v>
      </c>
      <c r="G413" s="17">
        <v>0</v>
      </c>
      <c r="H413" s="17">
        <v>0</v>
      </c>
      <c r="I413" s="17">
        <v>0</v>
      </c>
      <c r="J413" s="17">
        <v>0.16666666666666666</v>
      </c>
      <c r="K413" s="17">
        <v>0</v>
      </c>
      <c r="L413" s="17">
        <v>0.33333333333333331</v>
      </c>
      <c r="M413" s="17">
        <v>0.2</v>
      </c>
      <c r="N413" s="17">
        <v>0.16666666666666666</v>
      </c>
      <c r="O413" s="264">
        <v>0.16666666666666666</v>
      </c>
      <c r="P413" s="275">
        <v>0.16560266556934455</v>
      </c>
      <c r="Q413" s="276"/>
    </row>
    <row r="414" spans="1:17" ht="45" customHeight="1" x14ac:dyDescent="0.3">
      <c r="A414" s="21">
        <v>8241</v>
      </c>
      <c r="B414" s="22" t="s">
        <v>3720</v>
      </c>
      <c r="C414" s="18">
        <v>43381</v>
      </c>
      <c r="D414" s="17">
        <v>0</v>
      </c>
      <c r="E414" s="17">
        <v>0.05</v>
      </c>
      <c r="F414" s="17">
        <v>0</v>
      </c>
      <c r="G414" s="17">
        <v>0.05</v>
      </c>
      <c r="H414" s="17">
        <v>0.05</v>
      </c>
      <c r="I414" s="17">
        <v>0</v>
      </c>
      <c r="J414" s="17">
        <v>0.10526315789473684</v>
      </c>
      <c r="K414" s="17">
        <v>0</v>
      </c>
      <c r="L414" s="17">
        <v>5.2631578947368418E-2</v>
      </c>
      <c r="M414" s="17">
        <v>5.2631578947368418E-2</v>
      </c>
      <c r="N414" s="17">
        <v>5.2631578947368418E-2</v>
      </c>
      <c r="O414" s="264">
        <v>0.15</v>
      </c>
      <c r="P414" s="275">
        <v>4.5594688154121273E-2</v>
      </c>
      <c r="Q414" s="276"/>
    </row>
    <row r="415" spans="1:17" ht="45" customHeight="1" x14ac:dyDescent="0.3">
      <c r="A415" s="21">
        <v>8245</v>
      </c>
      <c r="B415" s="22" t="s">
        <v>410</v>
      </c>
      <c r="C415" s="18">
        <v>43381</v>
      </c>
      <c r="D415" s="17">
        <v>3.3333333333333333E-2</v>
      </c>
      <c r="E415" s="17">
        <v>0</v>
      </c>
      <c r="F415" s="17">
        <v>0</v>
      </c>
      <c r="G415" s="17">
        <v>6.6666666666666666E-2</v>
      </c>
      <c r="H415" s="17">
        <v>3.8461538461538464E-2</v>
      </c>
      <c r="I415" s="17">
        <v>6.6666666666666666E-2</v>
      </c>
      <c r="J415" s="17">
        <v>3.3333333333333333E-2</v>
      </c>
      <c r="K415" s="17">
        <v>0</v>
      </c>
      <c r="L415" s="17">
        <v>0</v>
      </c>
      <c r="M415" s="17">
        <v>0</v>
      </c>
      <c r="N415" s="17">
        <v>6.6666666666666666E-2</v>
      </c>
      <c r="O415" s="264">
        <v>3.3333333333333333E-2</v>
      </c>
      <c r="P415" s="275">
        <v>2.7347664886063314E-2</v>
      </c>
      <c r="Q415" s="276"/>
    </row>
    <row r="416" spans="1:17" ht="45" customHeight="1" x14ac:dyDescent="0.3">
      <c r="A416" s="21">
        <v>8246</v>
      </c>
      <c r="B416" s="22" t="s">
        <v>411</v>
      </c>
      <c r="C416" s="18">
        <v>43381</v>
      </c>
      <c r="D416" s="17">
        <v>0</v>
      </c>
      <c r="E416" s="17">
        <v>0.14285714285714285</v>
      </c>
      <c r="F416" s="17">
        <v>0</v>
      </c>
      <c r="G416" s="17">
        <v>0</v>
      </c>
      <c r="H416" s="17">
        <v>0</v>
      </c>
      <c r="I416" s="17">
        <v>0</v>
      </c>
      <c r="J416" s="17">
        <v>0</v>
      </c>
      <c r="K416" s="17">
        <v>0</v>
      </c>
      <c r="L416" s="17">
        <v>0</v>
      </c>
      <c r="M416" s="17">
        <v>0</v>
      </c>
      <c r="N416" s="17">
        <v>0</v>
      </c>
      <c r="O416" s="264">
        <v>0.14285714285714285</v>
      </c>
      <c r="P416" s="275">
        <v>2.3595314990455408E-2</v>
      </c>
      <c r="Q416" s="276"/>
    </row>
    <row r="417" spans="1:17" ht="45" customHeight="1" x14ac:dyDescent="0.3">
      <c r="A417" s="21">
        <v>8247</v>
      </c>
      <c r="B417" s="22" t="s">
        <v>412</v>
      </c>
      <c r="C417" s="18">
        <v>43381</v>
      </c>
      <c r="D417" s="17">
        <v>0</v>
      </c>
      <c r="E417" s="17">
        <v>0.05</v>
      </c>
      <c r="F417" s="17">
        <v>0</v>
      </c>
      <c r="G417" s="17">
        <v>0.05</v>
      </c>
      <c r="H417" s="17">
        <v>0.05</v>
      </c>
      <c r="I417" s="17">
        <v>0</v>
      </c>
      <c r="J417" s="17">
        <v>0</v>
      </c>
      <c r="K417" s="17">
        <v>0</v>
      </c>
      <c r="L417" s="17">
        <v>5.2631578947368418E-2</v>
      </c>
      <c r="M417" s="17">
        <v>0</v>
      </c>
      <c r="N417" s="17">
        <v>0.05</v>
      </c>
      <c r="O417" s="264">
        <v>0.1</v>
      </c>
      <c r="P417" s="275">
        <v>2.8603372335591376E-2</v>
      </c>
      <c r="Q417" s="276"/>
    </row>
    <row r="418" spans="1:17" ht="45" customHeight="1" x14ac:dyDescent="0.3">
      <c r="A418" s="21">
        <v>8248</v>
      </c>
      <c r="B418" s="22" t="s">
        <v>413</v>
      </c>
      <c r="C418" s="18">
        <v>43381</v>
      </c>
      <c r="D418" s="17">
        <v>0.375</v>
      </c>
      <c r="E418" s="17">
        <v>0.1875</v>
      </c>
      <c r="F418" s="17">
        <v>0.25</v>
      </c>
      <c r="G418" s="17">
        <v>0.3125</v>
      </c>
      <c r="H418" s="17">
        <v>0.4</v>
      </c>
      <c r="I418" s="17">
        <v>0.1875</v>
      </c>
      <c r="J418" s="17">
        <v>0.1875</v>
      </c>
      <c r="K418" s="17">
        <v>0.26666666666666666</v>
      </c>
      <c r="L418" s="17">
        <v>6.6666666666666666E-2</v>
      </c>
      <c r="M418" s="17">
        <v>0.2</v>
      </c>
      <c r="N418" s="17">
        <v>0.125</v>
      </c>
      <c r="O418" s="264">
        <v>0.25</v>
      </c>
      <c r="P418" s="275">
        <v>0.23691637593489087</v>
      </c>
      <c r="Q418" s="276"/>
    </row>
    <row r="419" spans="1:17" ht="45" customHeight="1" x14ac:dyDescent="0.3">
      <c r="A419" s="21">
        <v>8249</v>
      </c>
      <c r="B419" s="22" t="s">
        <v>3721</v>
      </c>
      <c r="C419" s="18">
        <v>43381</v>
      </c>
      <c r="D419" s="17">
        <v>3.3333333333333333E-2</v>
      </c>
      <c r="E419" s="17">
        <v>3.3333333333333333E-2</v>
      </c>
      <c r="F419" s="17">
        <v>3.3333333333333333E-2</v>
      </c>
      <c r="G419" s="17">
        <v>3.3333333333333333E-2</v>
      </c>
      <c r="H419" s="17">
        <v>3.7037037037037035E-2</v>
      </c>
      <c r="I419" s="17">
        <v>3.3333333333333333E-2</v>
      </c>
      <c r="J419" s="17">
        <v>3.3333333333333333E-2</v>
      </c>
      <c r="K419" s="17">
        <v>3.3333333333333333E-2</v>
      </c>
      <c r="L419" s="17">
        <v>3.3333333333333333E-2</v>
      </c>
      <c r="M419" s="17">
        <v>3.5714285714285712E-2</v>
      </c>
      <c r="N419" s="17">
        <v>6.6666666666666666E-2</v>
      </c>
      <c r="O419" s="264">
        <v>6.6666666666666666E-2</v>
      </c>
      <c r="P419" s="275">
        <v>6.0302919763470519E-3</v>
      </c>
      <c r="Q419" s="276"/>
    </row>
    <row r="420" spans="1:17" ht="45" customHeight="1" x14ac:dyDescent="0.3">
      <c r="A420" s="21">
        <v>8250</v>
      </c>
      <c r="B420" s="22" t="s">
        <v>3722</v>
      </c>
      <c r="C420" s="18">
        <v>43381</v>
      </c>
      <c r="D420" s="17">
        <v>0</v>
      </c>
      <c r="E420" s="17">
        <v>0.05</v>
      </c>
      <c r="F420" s="17">
        <v>0</v>
      </c>
      <c r="G420" s="17">
        <v>0.05</v>
      </c>
      <c r="H420" s="17">
        <v>0.05</v>
      </c>
      <c r="I420" s="17">
        <v>0</v>
      </c>
      <c r="J420" s="17">
        <v>0</v>
      </c>
      <c r="K420" s="17">
        <v>0</v>
      </c>
      <c r="L420" s="17">
        <v>5.2631578947368418E-2</v>
      </c>
      <c r="M420" s="17">
        <v>0</v>
      </c>
      <c r="N420" s="17">
        <v>0.05</v>
      </c>
      <c r="O420" s="264">
        <v>0.1</v>
      </c>
      <c r="P420" s="275">
        <v>2.8603372335591376E-2</v>
      </c>
      <c r="Q420" s="276"/>
    </row>
    <row r="421" spans="1:17" ht="45" customHeight="1" x14ac:dyDescent="0.3">
      <c r="A421" s="21">
        <v>8251</v>
      </c>
      <c r="B421" s="22" t="s">
        <v>3723</v>
      </c>
      <c r="C421" s="18">
        <v>43381</v>
      </c>
      <c r="D421" s="17">
        <v>0.18181818181818182</v>
      </c>
      <c r="E421" s="17">
        <v>6.0606060606060608E-2</v>
      </c>
      <c r="F421" s="17">
        <v>9.375E-2</v>
      </c>
      <c r="G421" s="17">
        <v>0.18181818181818182</v>
      </c>
      <c r="H421" s="17">
        <v>0.1875</v>
      </c>
      <c r="I421" s="17">
        <v>0.12121212121212122</v>
      </c>
      <c r="J421" s="17">
        <v>9.0909090909090912E-2</v>
      </c>
      <c r="K421" s="17">
        <v>9.6774193548387094E-2</v>
      </c>
      <c r="L421" s="17">
        <v>0</v>
      </c>
      <c r="M421" s="17">
        <v>6.4516129032258063E-2</v>
      </c>
      <c r="N421" s="17">
        <v>9.0909090909090912E-2</v>
      </c>
      <c r="O421" s="264">
        <v>0.12121212121212122</v>
      </c>
      <c r="P421" s="275">
        <v>0.10815035822355912</v>
      </c>
      <c r="Q421" s="276"/>
    </row>
    <row r="422" spans="1:17" ht="45" customHeight="1" x14ac:dyDescent="0.3">
      <c r="A422" s="21">
        <v>8252</v>
      </c>
      <c r="B422" s="22" t="s">
        <v>3724</v>
      </c>
      <c r="C422" s="18">
        <v>43381</v>
      </c>
      <c r="D422" s="17">
        <v>0</v>
      </c>
      <c r="E422" s="17">
        <v>0.16666666666666666</v>
      </c>
      <c r="F422" s="17">
        <v>0</v>
      </c>
      <c r="G422" s="17">
        <v>0</v>
      </c>
      <c r="H422" s="17">
        <v>0</v>
      </c>
      <c r="I422" s="17">
        <v>0</v>
      </c>
      <c r="J422" s="17">
        <v>0</v>
      </c>
      <c r="K422" s="17">
        <v>0</v>
      </c>
      <c r="L422" s="17">
        <v>0</v>
      </c>
      <c r="M422" s="17">
        <v>0</v>
      </c>
      <c r="N422" s="17">
        <v>0</v>
      </c>
      <c r="O422" s="264">
        <v>0.16666666666666666</v>
      </c>
      <c r="P422" s="275">
        <v>2.3595314990455408E-2</v>
      </c>
      <c r="Q422" s="276"/>
    </row>
    <row r="423" spans="1:17" ht="45" customHeight="1" x14ac:dyDescent="0.3">
      <c r="A423" s="21">
        <v>8253</v>
      </c>
      <c r="B423" s="22" t="s">
        <v>3725</v>
      </c>
      <c r="C423" s="18">
        <v>43381</v>
      </c>
      <c r="D423" s="17">
        <v>0.125</v>
      </c>
      <c r="E423" s="17">
        <v>0.25</v>
      </c>
      <c r="F423" s="17">
        <v>0.25</v>
      </c>
      <c r="G423" s="17">
        <v>0.25</v>
      </c>
      <c r="H423" s="17">
        <v>0.25</v>
      </c>
      <c r="I423" s="17">
        <v>0.25</v>
      </c>
      <c r="J423" s="17">
        <v>0.125</v>
      </c>
      <c r="K423" s="17">
        <v>0</v>
      </c>
      <c r="L423" s="17">
        <v>0</v>
      </c>
      <c r="M423" s="17">
        <v>0</v>
      </c>
      <c r="N423" s="17">
        <v>0.125</v>
      </c>
      <c r="O423" s="264">
        <v>0</v>
      </c>
      <c r="P423" s="275">
        <v>0.13631628547710195</v>
      </c>
      <c r="Q423" s="276"/>
    </row>
    <row r="424" spans="1:17" ht="45" customHeight="1" x14ac:dyDescent="0.3">
      <c r="A424" s="21">
        <v>8254</v>
      </c>
      <c r="B424" s="22" t="s">
        <v>3726</v>
      </c>
      <c r="C424" s="18">
        <v>43381</v>
      </c>
      <c r="D424" s="17">
        <v>0.44444444444444442</v>
      </c>
      <c r="E424" s="17">
        <v>0.25</v>
      </c>
      <c r="F424" s="17">
        <v>0.375</v>
      </c>
      <c r="G424" s="17">
        <v>0.375</v>
      </c>
      <c r="H424" s="17">
        <v>0.33333333333333331</v>
      </c>
      <c r="I424" s="17">
        <v>0.1111111111111111</v>
      </c>
      <c r="J424" s="17">
        <v>0.22222222222222221</v>
      </c>
      <c r="K424" s="17">
        <v>0.125</v>
      </c>
      <c r="L424" s="17">
        <v>0.1111111111111111</v>
      </c>
      <c r="M424" s="17">
        <v>0</v>
      </c>
      <c r="N424" s="17">
        <v>0.1111111111111111</v>
      </c>
      <c r="O424" s="264">
        <v>0.22222222222222221</v>
      </c>
      <c r="P424" s="275">
        <v>0.22594174116681809</v>
      </c>
      <c r="Q424" s="276"/>
    </row>
    <row r="425" spans="1:17" ht="45" customHeight="1" x14ac:dyDescent="0.3">
      <c r="A425" s="21">
        <v>8255</v>
      </c>
      <c r="B425" s="22" t="s">
        <v>3727</v>
      </c>
      <c r="C425" s="18">
        <v>43381</v>
      </c>
      <c r="D425" s="17">
        <v>9.0909090909090912E-2</v>
      </c>
      <c r="E425" s="17">
        <v>0.18181818181818182</v>
      </c>
      <c r="F425" s="17">
        <v>0.27272727272727271</v>
      </c>
      <c r="G425" s="17">
        <v>0.36363636363636365</v>
      </c>
      <c r="H425" s="17">
        <v>0.18181818181818182</v>
      </c>
      <c r="I425" s="17">
        <v>0.18181818181818182</v>
      </c>
      <c r="J425" s="17">
        <v>0.18181818181818182</v>
      </c>
      <c r="K425" s="17">
        <v>9.0909090909090912E-2</v>
      </c>
      <c r="L425" s="17">
        <v>0</v>
      </c>
      <c r="M425" s="17">
        <v>0</v>
      </c>
      <c r="N425" s="17">
        <v>9.0909090909090912E-2</v>
      </c>
      <c r="O425" s="264">
        <v>0.27272727272727271</v>
      </c>
      <c r="P425" s="275">
        <v>0.15807855990350497</v>
      </c>
      <c r="Q425" s="276"/>
    </row>
    <row r="426" spans="1:17" ht="45" customHeight="1" x14ac:dyDescent="0.3">
      <c r="A426" s="21">
        <v>8256</v>
      </c>
      <c r="B426" s="22" t="s">
        <v>3728</v>
      </c>
      <c r="C426" s="18">
        <v>43381</v>
      </c>
      <c r="D426" s="17">
        <v>0.38461538461538464</v>
      </c>
      <c r="E426" s="17">
        <v>0.16666666666666666</v>
      </c>
      <c r="F426" s="17">
        <v>0.30769230769230771</v>
      </c>
      <c r="G426" s="17">
        <v>0.46153846153846156</v>
      </c>
      <c r="H426" s="17">
        <v>0.46153846153846156</v>
      </c>
      <c r="I426" s="17">
        <v>0.15384615384615385</v>
      </c>
      <c r="J426" s="17">
        <v>0.30769230769230771</v>
      </c>
      <c r="K426" s="17">
        <v>0.23076923076923078</v>
      </c>
      <c r="L426" s="17">
        <v>0.46153846153846156</v>
      </c>
      <c r="M426" s="17">
        <v>8.3333333333333329E-2</v>
      </c>
      <c r="N426" s="17">
        <v>0.15384615384615385</v>
      </c>
      <c r="O426" s="264">
        <v>0.46153846153846156</v>
      </c>
      <c r="P426" s="275">
        <v>0.30257926662927304</v>
      </c>
      <c r="Q426" s="276"/>
    </row>
    <row r="427" spans="1:17" ht="45" customHeight="1" x14ac:dyDescent="0.3">
      <c r="A427" s="21">
        <v>8257</v>
      </c>
      <c r="B427" s="22" t="s">
        <v>414</v>
      </c>
      <c r="C427" s="18">
        <v>43381</v>
      </c>
      <c r="D427" s="17">
        <v>0</v>
      </c>
      <c r="E427" s="17">
        <v>0</v>
      </c>
      <c r="F427" s="17">
        <v>0.25</v>
      </c>
      <c r="G427" s="17">
        <v>0.2857142857142857</v>
      </c>
      <c r="H427" s="17">
        <v>0.14285714285714285</v>
      </c>
      <c r="I427" s="17">
        <v>0.16666666666666666</v>
      </c>
      <c r="J427" s="17">
        <v>0</v>
      </c>
      <c r="K427" s="17">
        <v>0</v>
      </c>
      <c r="L427" s="17">
        <v>0.125</v>
      </c>
      <c r="M427" s="17">
        <v>0</v>
      </c>
      <c r="N427" s="17">
        <v>0</v>
      </c>
      <c r="O427" s="264">
        <v>0.125</v>
      </c>
      <c r="P427" s="275">
        <v>9.0229591301221143E-2</v>
      </c>
      <c r="Q427" s="276"/>
    </row>
    <row r="428" spans="1:17" ht="45" customHeight="1" x14ac:dyDescent="0.3">
      <c r="A428" s="21">
        <v>8258</v>
      </c>
      <c r="B428" s="22" t="s">
        <v>626</v>
      </c>
      <c r="C428" s="18">
        <v>43381</v>
      </c>
      <c r="D428" s="17">
        <v>0.18181818181818182</v>
      </c>
      <c r="E428" s="17">
        <v>0.18181818181818182</v>
      </c>
      <c r="F428" s="17">
        <v>0.18181818181818182</v>
      </c>
      <c r="G428" s="17">
        <v>0.1</v>
      </c>
      <c r="H428" s="17">
        <v>9.0909090909090912E-2</v>
      </c>
      <c r="I428" s="17">
        <v>9.0909090909090912E-2</v>
      </c>
      <c r="J428" s="17">
        <v>9.0909090909090912E-2</v>
      </c>
      <c r="K428" s="17">
        <v>0</v>
      </c>
      <c r="L428" s="17">
        <v>0</v>
      </c>
      <c r="M428" s="17">
        <v>0</v>
      </c>
      <c r="N428" s="17">
        <v>9.0909090909090912E-2</v>
      </c>
      <c r="O428" s="264">
        <v>0</v>
      </c>
      <c r="P428" s="275">
        <v>8.5326496912715308E-2</v>
      </c>
      <c r="Q428" s="276"/>
    </row>
    <row r="429" spans="1:17" ht="45" customHeight="1" x14ac:dyDescent="0.3">
      <c r="A429" s="21">
        <v>8259</v>
      </c>
      <c r="B429" s="22" t="s">
        <v>3729</v>
      </c>
      <c r="C429" s="18">
        <v>43381</v>
      </c>
      <c r="D429" s="17">
        <v>0.125</v>
      </c>
      <c r="E429" s="17">
        <v>0.125</v>
      </c>
      <c r="F429" s="17">
        <v>0.125</v>
      </c>
      <c r="G429" s="17">
        <v>0.125</v>
      </c>
      <c r="H429" s="17">
        <v>0.125</v>
      </c>
      <c r="I429" s="17">
        <v>0.125</v>
      </c>
      <c r="J429" s="17">
        <v>0.125</v>
      </c>
      <c r="K429" s="17">
        <v>0</v>
      </c>
      <c r="L429" s="17">
        <v>0</v>
      </c>
      <c r="M429" s="17">
        <v>0</v>
      </c>
      <c r="N429" s="17">
        <v>0.125</v>
      </c>
      <c r="O429" s="264">
        <v>0</v>
      </c>
      <c r="P429" s="275">
        <v>8.3418651897716023E-2</v>
      </c>
      <c r="Q429" s="276"/>
    </row>
    <row r="430" spans="1:17" ht="45" customHeight="1" x14ac:dyDescent="0.3">
      <c r="A430" s="21">
        <v>8260</v>
      </c>
      <c r="B430" s="22" t="s">
        <v>3730</v>
      </c>
      <c r="C430" s="18">
        <v>43381</v>
      </c>
      <c r="D430" s="17">
        <v>0.23529411764705882</v>
      </c>
      <c r="E430" s="17">
        <v>0.1875</v>
      </c>
      <c r="F430" s="17">
        <v>0.35294117647058826</v>
      </c>
      <c r="G430" s="17">
        <v>0.33333333333333331</v>
      </c>
      <c r="H430" s="17">
        <v>0.25</v>
      </c>
      <c r="I430" s="17">
        <v>0.2</v>
      </c>
      <c r="J430" s="17">
        <v>5.8823529411764705E-2</v>
      </c>
      <c r="K430" s="17">
        <v>6.25E-2</v>
      </c>
      <c r="L430" s="17">
        <v>0.125</v>
      </c>
      <c r="M430" s="17">
        <v>7.1428571428571425E-2</v>
      </c>
      <c r="N430" s="17">
        <v>5.8823529411764705E-2</v>
      </c>
      <c r="O430" s="264">
        <v>0.125</v>
      </c>
      <c r="P430" s="275">
        <v>0.17345563376914519</v>
      </c>
      <c r="Q430" s="276"/>
    </row>
    <row r="431" spans="1:17" ht="45" customHeight="1" x14ac:dyDescent="0.3">
      <c r="A431" s="21">
        <v>8261</v>
      </c>
      <c r="B431" s="22" t="s">
        <v>415</v>
      </c>
      <c r="C431" s="18">
        <v>43381</v>
      </c>
      <c r="D431" s="17">
        <v>0.2857142857142857</v>
      </c>
      <c r="E431" s="17">
        <v>0</v>
      </c>
      <c r="F431" s="17">
        <v>0</v>
      </c>
      <c r="G431" s="17">
        <v>0.14285714285714285</v>
      </c>
      <c r="H431" s="17">
        <v>0.14285714285714285</v>
      </c>
      <c r="I431" s="17">
        <v>0</v>
      </c>
      <c r="J431" s="17">
        <v>0.14285714285714285</v>
      </c>
      <c r="K431" s="17">
        <v>0</v>
      </c>
      <c r="L431" s="17">
        <v>0</v>
      </c>
      <c r="M431" s="17">
        <v>0</v>
      </c>
      <c r="N431" s="17">
        <v>0</v>
      </c>
      <c r="O431" s="264">
        <v>0.14285714285714285</v>
      </c>
      <c r="P431" s="275">
        <v>7.225308401342187E-2</v>
      </c>
      <c r="Q431" s="276"/>
    </row>
    <row r="432" spans="1:17" ht="45" customHeight="1" x14ac:dyDescent="0.3">
      <c r="A432" s="21">
        <v>8262</v>
      </c>
      <c r="B432" s="22" t="s">
        <v>416</v>
      </c>
      <c r="C432" s="18">
        <v>43381</v>
      </c>
      <c r="D432" s="17">
        <v>0.14285714285714285</v>
      </c>
      <c r="E432" s="17">
        <v>0.14285714285714285</v>
      </c>
      <c r="F432" s="17">
        <v>0.14285714285714285</v>
      </c>
      <c r="G432" s="17">
        <v>0.14285714285714285</v>
      </c>
      <c r="H432" s="17">
        <v>0.14285714285714285</v>
      </c>
      <c r="I432" s="17">
        <v>0.14285714285714285</v>
      </c>
      <c r="J432" s="17">
        <v>0.14285714285714285</v>
      </c>
      <c r="K432" s="17">
        <v>0</v>
      </c>
      <c r="L432" s="17">
        <v>0</v>
      </c>
      <c r="M432" s="17">
        <v>0</v>
      </c>
      <c r="N432" s="17">
        <v>0.14285714285714285</v>
      </c>
      <c r="O432" s="264">
        <v>0</v>
      </c>
      <c r="P432" s="275">
        <v>9.5335602168818312E-2</v>
      </c>
      <c r="Q432" s="276"/>
    </row>
    <row r="433" spans="1:17" ht="45" customHeight="1" x14ac:dyDescent="0.3">
      <c r="A433" s="21">
        <v>8263</v>
      </c>
      <c r="B433" s="22" t="s">
        <v>3731</v>
      </c>
      <c r="C433" s="18">
        <v>43381</v>
      </c>
      <c r="D433" s="17">
        <v>0.16666666666666666</v>
      </c>
      <c r="E433" s="17">
        <v>0.16666666666666666</v>
      </c>
      <c r="F433" s="17">
        <v>0.16666666666666666</v>
      </c>
      <c r="G433" s="17">
        <v>0.16666666666666666</v>
      </c>
      <c r="H433" s="17">
        <v>0.16666666666666666</v>
      </c>
      <c r="I433" s="17">
        <v>0.16666666666666666</v>
      </c>
      <c r="J433" s="17">
        <v>0.16666666666666666</v>
      </c>
      <c r="K433" s="17">
        <v>0</v>
      </c>
      <c r="L433" s="17">
        <v>0</v>
      </c>
      <c r="M433" s="17">
        <v>0</v>
      </c>
      <c r="N433" s="17">
        <v>0.16666666666666666</v>
      </c>
      <c r="O433" s="264">
        <v>0</v>
      </c>
      <c r="P433" s="275">
        <v>0.11122486919695468</v>
      </c>
      <c r="Q433" s="276"/>
    </row>
    <row r="434" spans="1:17" ht="45" customHeight="1" x14ac:dyDescent="0.3">
      <c r="A434" s="21">
        <v>8264</v>
      </c>
      <c r="B434" s="22" t="s">
        <v>3732</v>
      </c>
      <c r="C434" s="18">
        <v>43381</v>
      </c>
      <c r="D434" s="17">
        <v>0.45454545454545453</v>
      </c>
      <c r="E434" s="17">
        <v>0.2</v>
      </c>
      <c r="F434" s="17">
        <v>0.27272727272727271</v>
      </c>
      <c r="G434" s="17">
        <v>0.27272727272727271</v>
      </c>
      <c r="H434" s="17">
        <v>0.27272727272727271</v>
      </c>
      <c r="I434" s="17">
        <v>9.0909090909090912E-2</v>
      </c>
      <c r="J434" s="17">
        <v>0.27272727272727271</v>
      </c>
      <c r="K434" s="17">
        <v>9.0909090909090912E-2</v>
      </c>
      <c r="L434" s="17">
        <v>0.18181818181818182</v>
      </c>
      <c r="M434" s="17">
        <v>0.1</v>
      </c>
      <c r="N434" s="17">
        <v>9.0909090909090912E-2</v>
      </c>
      <c r="O434" s="264">
        <v>0.18181818181818182</v>
      </c>
      <c r="P434" s="275">
        <v>0.20917970687695045</v>
      </c>
      <c r="Q434" s="276"/>
    </row>
    <row r="435" spans="1:17" ht="45" customHeight="1" x14ac:dyDescent="0.3">
      <c r="A435" s="21">
        <v>8265</v>
      </c>
      <c r="B435" s="22" t="s">
        <v>625</v>
      </c>
      <c r="C435" s="18">
        <v>43381</v>
      </c>
      <c r="D435" s="17">
        <v>0.2857142857142857</v>
      </c>
      <c r="E435" s="17">
        <v>7.1428571428571425E-2</v>
      </c>
      <c r="F435" s="17">
        <v>0.2857142857142857</v>
      </c>
      <c r="G435" s="17">
        <v>0.21428571428571427</v>
      </c>
      <c r="H435" s="17">
        <v>0.21428571428571427</v>
      </c>
      <c r="I435" s="17">
        <v>0.14285714285714285</v>
      </c>
      <c r="J435" s="17">
        <v>0.2</v>
      </c>
      <c r="K435" s="17">
        <v>0.13333333333333333</v>
      </c>
      <c r="L435" s="17">
        <v>0.21428571428571427</v>
      </c>
      <c r="M435" s="17">
        <v>0.21428571428571427</v>
      </c>
      <c r="N435" s="17">
        <v>6.6666666666666666E-2</v>
      </c>
      <c r="O435" s="264">
        <v>0.2</v>
      </c>
      <c r="P435" s="275">
        <v>0.18790442953233466</v>
      </c>
      <c r="Q435" s="276"/>
    </row>
    <row r="436" spans="1:17" ht="45" customHeight="1" x14ac:dyDescent="0.3">
      <c r="A436" s="21">
        <v>8266</v>
      </c>
      <c r="B436" s="22" t="s">
        <v>624</v>
      </c>
      <c r="C436" s="18">
        <v>43381</v>
      </c>
      <c r="D436" s="17">
        <v>0.15384615384615385</v>
      </c>
      <c r="E436" s="17">
        <v>0.15384615384615385</v>
      </c>
      <c r="F436" s="17">
        <v>0.15384615384615385</v>
      </c>
      <c r="G436" s="17">
        <v>0.23076923076923078</v>
      </c>
      <c r="H436" s="17">
        <v>0.23076923076923078</v>
      </c>
      <c r="I436" s="17">
        <v>0.15384615384615385</v>
      </c>
      <c r="J436" s="17">
        <v>0.15384615384615385</v>
      </c>
      <c r="K436" s="17">
        <v>7.6923076923076927E-2</v>
      </c>
      <c r="L436" s="17">
        <v>0.15384615384615385</v>
      </c>
      <c r="M436" s="17">
        <v>0.16666666666666666</v>
      </c>
      <c r="N436" s="17">
        <v>0.15384615384615385</v>
      </c>
      <c r="O436" s="264">
        <v>7.6923076923076927E-2</v>
      </c>
      <c r="P436" s="275">
        <v>0.15540341796035909</v>
      </c>
      <c r="Q436" s="276"/>
    </row>
    <row r="437" spans="1:17" ht="45" customHeight="1" x14ac:dyDescent="0.3">
      <c r="A437" s="21">
        <v>8267</v>
      </c>
      <c r="B437" s="22" t="s">
        <v>3733</v>
      </c>
      <c r="C437" s="18">
        <v>43381</v>
      </c>
      <c r="D437" s="17">
        <v>0.18181818181818182</v>
      </c>
      <c r="E437" s="17">
        <v>0.18181818181818182</v>
      </c>
      <c r="F437" s="17">
        <v>0.18181818181818182</v>
      </c>
      <c r="G437" s="17">
        <v>0.27272727272727271</v>
      </c>
      <c r="H437" s="17">
        <v>0.27272727272727271</v>
      </c>
      <c r="I437" s="17">
        <v>0.18181818181818182</v>
      </c>
      <c r="J437" s="17">
        <v>0.18181818181818182</v>
      </c>
      <c r="K437" s="17">
        <v>9.0909090909090912E-2</v>
      </c>
      <c r="L437" s="17">
        <v>0.18181818181818182</v>
      </c>
      <c r="M437" s="17">
        <v>0.18181818181818182</v>
      </c>
      <c r="N437" s="17">
        <v>0.18181818181818182</v>
      </c>
      <c r="O437" s="264">
        <v>9.0909090909090912E-2</v>
      </c>
      <c r="P437" s="275">
        <v>0.18234657255589831</v>
      </c>
      <c r="Q437" s="276"/>
    </row>
    <row r="438" spans="1:17" ht="45" customHeight="1" x14ac:dyDescent="0.3">
      <c r="A438" s="21">
        <v>8268</v>
      </c>
      <c r="B438" s="22" t="s">
        <v>3734</v>
      </c>
      <c r="C438" s="18">
        <v>43381</v>
      </c>
      <c r="D438" s="17">
        <v>0.31818181818181818</v>
      </c>
      <c r="E438" s="17">
        <v>0.14285714285714285</v>
      </c>
      <c r="F438" s="17">
        <v>0.33333333333333331</v>
      </c>
      <c r="G438" s="17">
        <v>0.27272727272727271</v>
      </c>
      <c r="H438" s="17">
        <v>0.27272727272727271</v>
      </c>
      <c r="I438" s="17">
        <v>0.18181818181818182</v>
      </c>
      <c r="J438" s="17">
        <v>0.17391304347826086</v>
      </c>
      <c r="K438" s="17">
        <v>0.13043478260869565</v>
      </c>
      <c r="L438" s="17">
        <v>0.18181818181818182</v>
      </c>
      <c r="M438" s="17">
        <v>0.19047619047619047</v>
      </c>
      <c r="N438" s="17">
        <v>0.13043478260869565</v>
      </c>
      <c r="O438" s="264">
        <v>0.17391304347826086</v>
      </c>
      <c r="P438" s="275">
        <v>0.20997241306418599</v>
      </c>
      <c r="Q438" s="276"/>
    </row>
    <row r="439" spans="1:17" ht="45" customHeight="1" x14ac:dyDescent="0.3">
      <c r="A439" s="21">
        <v>8269</v>
      </c>
      <c r="B439" s="22" t="s">
        <v>3735</v>
      </c>
      <c r="C439" s="18">
        <v>43381</v>
      </c>
      <c r="D439" s="17">
        <v>0.1111111111111111</v>
      </c>
      <c r="E439" s="17">
        <v>0.33333333333333331</v>
      </c>
      <c r="F439" s="17">
        <v>0.33333333333333331</v>
      </c>
      <c r="G439" s="17">
        <v>0.44444444444444442</v>
      </c>
      <c r="H439" s="17">
        <v>0.33333333333333331</v>
      </c>
      <c r="I439" s="17">
        <v>0.22222222222222221</v>
      </c>
      <c r="J439" s="17">
        <v>0</v>
      </c>
      <c r="K439" s="17">
        <v>0</v>
      </c>
      <c r="L439" s="17">
        <v>0</v>
      </c>
      <c r="M439" s="17">
        <v>0.125</v>
      </c>
      <c r="N439" s="17">
        <v>0.1111111111111111</v>
      </c>
      <c r="O439" s="264">
        <v>0.1111111111111111</v>
      </c>
      <c r="P439" s="275">
        <v>0.17905323712521112</v>
      </c>
      <c r="Q439" s="276"/>
    </row>
    <row r="440" spans="1:17" ht="45" customHeight="1" x14ac:dyDescent="0.3">
      <c r="A440" s="21">
        <v>8270</v>
      </c>
      <c r="B440" s="22" t="s">
        <v>3736</v>
      </c>
      <c r="C440" s="18">
        <v>43381</v>
      </c>
      <c r="D440" s="17">
        <v>0.375</v>
      </c>
      <c r="E440" s="17">
        <v>0.2857142857142857</v>
      </c>
      <c r="F440" s="17">
        <v>0.375</v>
      </c>
      <c r="G440" s="17">
        <v>0.2857142857142857</v>
      </c>
      <c r="H440" s="17">
        <v>0.25</v>
      </c>
      <c r="I440" s="17">
        <v>0</v>
      </c>
      <c r="J440" s="17">
        <v>0</v>
      </c>
      <c r="K440" s="17">
        <v>0.14285714285714285</v>
      </c>
      <c r="L440" s="17">
        <v>0.2857142857142857</v>
      </c>
      <c r="M440" s="17">
        <v>0</v>
      </c>
      <c r="N440" s="17">
        <v>0.125</v>
      </c>
      <c r="O440" s="264">
        <v>0.2857142857142857</v>
      </c>
      <c r="P440" s="275">
        <v>0.20324104026481796</v>
      </c>
      <c r="Q440" s="276"/>
    </row>
    <row r="441" spans="1:17" ht="45" customHeight="1" x14ac:dyDescent="0.3">
      <c r="A441" s="21">
        <v>8271</v>
      </c>
      <c r="B441" s="22" t="s">
        <v>417</v>
      </c>
      <c r="C441" s="18">
        <v>43381</v>
      </c>
      <c r="D441" s="17">
        <v>0.4</v>
      </c>
      <c r="E441" s="17">
        <v>0</v>
      </c>
      <c r="F441" s="17">
        <v>0.1</v>
      </c>
      <c r="G441" s="17">
        <v>0.1</v>
      </c>
      <c r="H441" s="17">
        <v>0.1</v>
      </c>
      <c r="I441" s="17">
        <v>0.1</v>
      </c>
      <c r="J441" s="17">
        <v>0.4</v>
      </c>
      <c r="K441" s="17">
        <v>0.3</v>
      </c>
      <c r="L441" s="17">
        <v>0.4</v>
      </c>
      <c r="M441" s="17">
        <v>0.25</v>
      </c>
      <c r="N441" s="17">
        <v>0.1</v>
      </c>
      <c r="O441" s="264">
        <v>0.4</v>
      </c>
      <c r="P441" s="275">
        <v>0.21988491545645283</v>
      </c>
      <c r="Q441" s="276"/>
    </row>
    <row r="442" spans="1:17" ht="45" customHeight="1" x14ac:dyDescent="0.3">
      <c r="A442" s="21">
        <v>8272</v>
      </c>
      <c r="B442" s="22" t="s">
        <v>418</v>
      </c>
      <c r="C442" s="18">
        <v>43381</v>
      </c>
      <c r="D442" s="17">
        <v>0.5</v>
      </c>
      <c r="E442" s="17">
        <v>0.41666666666666669</v>
      </c>
      <c r="F442" s="17">
        <v>0.45454545454545453</v>
      </c>
      <c r="G442" s="17">
        <v>0.54545454545454541</v>
      </c>
      <c r="H442" s="17">
        <v>0.41666666666666669</v>
      </c>
      <c r="I442" s="17">
        <v>0.25</v>
      </c>
      <c r="J442" s="17">
        <v>0.33333333333333331</v>
      </c>
      <c r="K442" s="17">
        <v>0.36363636363636365</v>
      </c>
      <c r="L442" s="17">
        <v>0.27272727272727271</v>
      </c>
      <c r="M442" s="17">
        <v>0.5</v>
      </c>
      <c r="N442" s="17">
        <v>0.25</v>
      </c>
      <c r="O442" s="264">
        <v>0.36363636363636365</v>
      </c>
      <c r="P442" s="275">
        <v>0.3925549335628713</v>
      </c>
      <c r="Q442" s="276"/>
    </row>
    <row r="443" spans="1:17" ht="45" customHeight="1" x14ac:dyDescent="0.3">
      <c r="A443" s="21">
        <v>8273</v>
      </c>
      <c r="B443" s="22" t="s">
        <v>3737</v>
      </c>
      <c r="C443" s="18">
        <v>43381</v>
      </c>
      <c r="D443" s="17">
        <v>0.375</v>
      </c>
      <c r="E443" s="17">
        <v>0.25</v>
      </c>
      <c r="F443" s="17">
        <v>0.2857142857142857</v>
      </c>
      <c r="G443" s="17">
        <v>0.5</v>
      </c>
      <c r="H443" s="17">
        <v>0.375</v>
      </c>
      <c r="I443" s="17">
        <v>0.25</v>
      </c>
      <c r="J443" s="17">
        <v>0.375</v>
      </c>
      <c r="K443" s="17">
        <v>0.42857142857142855</v>
      </c>
      <c r="L443" s="17">
        <v>0.375</v>
      </c>
      <c r="M443" s="17">
        <v>0.5</v>
      </c>
      <c r="N443" s="17">
        <v>0.25</v>
      </c>
      <c r="O443" s="264">
        <v>0.375</v>
      </c>
      <c r="P443" s="275">
        <v>0.36312129782330876</v>
      </c>
      <c r="Q443" s="276"/>
    </row>
    <row r="444" spans="1:17" ht="45" customHeight="1" x14ac:dyDescent="0.3">
      <c r="A444" s="21">
        <v>8274</v>
      </c>
      <c r="B444" s="22" t="s">
        <v>3738</v>
      </c>
      <c r="C444" s="18">
        <v>43381</v>
      </c>
      <c r="D444" s="17">
        <v>0.5</v>
      </c>
      <c r="E444" s="17">
        <v>0.22222222222222221</v>
      </c>
      <c r="F444" s="17">
        <v>0.33333333333333331</v>
      </c>
      <c r="G444" s="17">
        <v>0.23529411764705882</v>
      </c>
      <c r="H444" s="17">
        <v>0.27777777777777779</v>
      </c>
      <c r="I444" s="17">
        <v>0.16666666666666666</v>
      </c>
      <c r="J444" s="17">
        <v>0.27777777777777779</v>
      </c>
      <c r="K444" s="17">
        <v>0.22222222222222221</v>
      </c>
      <c r="L444" s="17">
        <v>0.23529411764705882</v>
      </c>
      <c r="M444" s="17">
        <v>0.2857142857142857</v>
      </c>
      <c r="N444" s="17">
        <v>0.1111111111111111</v>
      </c>
      <c r="O444" s="264">
        <v>0.41176470588235292</v>
      </c>
      <c r="P444" s="275">
        <v>0.27514136881475088</v>
      </c>
      <c r="Q444" s="276"/>
    </row>
    <row r="445" spans="1:17" ht="45" customHeight="1" x14ac:dyDescent="0.3">
      <c r="A445" s="21">
        <v>8277</v>
      </c>
      <c r="B445" s="22" t="s">
        <v>674</v>
      </c>
      <c r="C445" s="18">
        <v>43381</v>
      </c>
      <c r="D445" s="17">
        <v>0</v>
      </c>
      <c r="E445" s="17">
        <v>0</v>
      </c>
      <c r="F445" s="17">
        <v>7.1428571428571425E-2</v>
      </c>
      <c r="G445" s="17">
        <v>0.23076923076923078</v>
      </c>
      <c r="H445" s="17">
        <v>7.1428571428571425E-2</v>
      </c>
      <c r="I445" s="17">
        <v>0</v>
      </c>
      <c r="J445" s="17">
        <v>7.1428571428571425E-2</v>
      </c>
      <c r="K445" s="17">
        <v>0</v>
      </c>
      <c r="L445" s="17">
        <v>7.6923076923076927E-2</v>
      </c>
      <c r="M445" s="17">
        <v>0</v>
      </c>
      <c r="N445" s="17">
        <v>0</v>
      </c>
      <c r="O445" s="264">
        <v>7.1428571428571425E-2</v>
      </c>
      <c r="P445" s="275">
        <v>4.8906116130022895E-2</v>
      </c>
      <c r="Q445" s="276"/>
    </row>
    <row r="446" spans="1:17" ht="45" customHeight="1" x14ac:dyDescent="0.3">
      <c r="A446" s="21">
        <v>8278</v>
      </c>
      <c r="B446" s="22" t="s">
        <v>635</v>
      </c>
      <c r="C446" s="18">
        <v>43381</v>
      </c>
      <c r="D446" s="17">
        <v>0.33333333333333331</v>
      </c>
      <c r="E446" s="17">
        <v>0.44444444444444442</v>
      </c>
      <c r="F446" s="17">
        <v>0.55555555555555558</v>
      </c>
      <c r="G446" s="17">
        <v>0.33333333333333331</v>
      </c>
      <c r="H446" s="17">
        <v>0.1111111111111111</v>
      </c>
      <c r="I446" s="17">
        <v>0.22222222222222221</v>
      </c>
      <c r="J446" s="17">
        <v>0</v>
      </c>
      <c r="K446" s="17">
        <v>0</v>
      </c>
      <c r="L446" s="17">
        <v>0</v>
      </c>
      <c r="M446" s="17">
        <v>0.1111111111111111</v>
      </c>
      <c r="N446" s="17">
        <v>0</v>
      </c>
      <c r="O446" s="264">
        <v>0</v>
      </c>
      <c r="P446" s="275">
        <v>0.1809591172759929</v>
      </c>
      <c r="Q446" s="276"/>
    </row>
    <row r="447" spans="1:17" ht="45" customHeight="1" x14ac:dyDescent="0.3">
      <c r="A447" s="21">
        <v>8279</v>
      </c>
      <c r="B447" s="22" t="s">
        <v>3739</v>
      </c>
      <c r="C447" s="18">
        <v>43381</v>
      </c>
      <c r="D447" s="17">
        <v>0.33333333333333331</v>
      </c>
      <c r="E447" s="17">
        <v>0.44444444444444442</v>
      </c>
      <c r="F447" s="17">
        <v>0.55555555555555558</v>
      </c>
      <c r="G447" s="17">
        <v>0.33333333333333331</v>
      </c>
      <c r="H447" s="17">
        <v>0.1111111111111111</v>
      </c>
      <c r="I447" s="17">
        <v>0.22222222222222221</v>
      </c>
      <c r="J447" s="17">
        <v>0</v>
      </c>
      <c r="K447" s="17">
        <v>0</v>
      </c>
      <c r="L447" s="17">
        <v>0</v>
      </c>
      <c r="M447" s="17">
        <v>0.1111111111111111</v>
      </c>
      <c r="N447" s="17">
        <v>0</v>
      </c>
      <c r="O447" s="264">
        <v>0</v>
      </c>
      <c r="P447" s="275">
        <v>0.1809591172759929</v>
      </c>
      <c r="Q447" s="276"/>
    </row>
    <row r="448" spans="1:17" ht="45" customHeight="1" x14ac:dyDescent="0.3">
      <c r="A448" s="21">
        <v>8280</v>
      </c>
      <c r="B448" s="22" t="s">
        <v>3740</v>
      </c>
      <c r="C448" s="18">
        <v>43381</v>
      </c>
      <c r="D448" s="17">
        <v>0</v>
      </c>
      <c r="E448" s="17">
        <v>0</v>
      </c>
      <c r="F448" s="17">
        <v>0</v>
      </c>
      <c r="G448" s="17">
        <v>8.3333333333333329E-2</v>
      </c>
      <c r="H448" s="17">
        <v>8.3333333333333329E-2</v>
      </c>
      <c r="I448" s="17">
        <v>8.3333333333333329E-2</v>
      </c>
      <c r="J448" s="17">
        <v>0</v>
      </c>
      <c r="K448" s="17">
        <v>8.3333333333333329E-2</v>
      </c>
      <c r="L448" s="17">
        <v>0</v>
      </c>
      <c r="M448" s="17">
        <v>0</v>
      </c>
      <c r="N448" s="17">
        <v>0</v>
      </c>
      <c r="O448" s="264">
        <v>8.3333333333333329E-2</v>
      </c>
      <c r="P448" s="275">
        <v>3.4548555129455906E-2</v>
      </c>
      <c r="Q448" s="276"/>
    </row>
    <row r="449" spans="1:17" ht="45" customHeight="1" x14ac:dyDescent="0.3">
      <c r="A449" s="21">
        <v>8281</v>
      </c>
      <c r="B449" s="22" t="s">
        <v>3741</v>
      </c>
      <c r="C449" s="18">
        <v>43381</v>
      </c>
      <c r="D449" s="17">
        <v>0</v>
      </c>
      <c r="E449" s="17">
        <v>0</v>
      </c>
      <c r="F449" s="17">
        <v>9.0909090909090912E-2</v>
      </c>
      <c r="G449" s="17">
        <v>0.3</v>
      </c>
      <c r="H449" s="17">
        <v>9.0909090909090912E-2</v>
      </c>
      <c r="I449" s="17">
        <v>0</v>
      </c>
      <c r="J449" s="17">
        <v>9.0909090909090912E-2</v>
      </c>
      <c r="K449" s="17">
        <v>0</v>
      </c>
      <c r="L449" s="17">
        <v>9.0909090909090912E-2</v>
      </c>
      <c r="M449" s="17">
        <v>0</v>
      </c>
      <c r="N449" s="17">
        <v>0</v>
      </c>
      <c r="O449" s="264">
        <v>9.0909090909090912E-2</v>
      </c>
      <c r="P449" s="275">
        <v>4.8906116130022895E-2</v>
      </c>
      <c r="Q449" s="276"/>
    </row>
    <row r="450" spans="1:17" ht="45" customHeight="1" x14ac:dyDescent="0.3">
      <c r="A450" s="21">
        <v>8284</v>
      </c>
      <c r="B450" s="22" t="s">
        <v>659</v>
      </c>
      <c r="C450" s="18">
        <v>43381</v>
      </c>
      <c r="D450" s="17">
        <v>0.16666666666666666</v>
      </c>
      <c r="E450" s="17">
        <v>0</v>
      </c>
      <c r="F450" s="17">
        <v>0</v>
      </c>
      <c r="G450" s="17">
        <v>0.2</v>
      </c>
      <c r="H450" s="17">
        <v>0</v>
      </c>
      <c r="I450" s="17">
        <v>0</v>
      </c>
      <c r="J450" s="17">
        <v>0</v>
      </c>
      <c r="K450" s="17">
        <v>0.14285714285714285</v>
      </c>
      <c r="L450" s="17">
        <v>0.42857142857142855</v>
      </c>
      <c r="M450" s="17">
        <v>0.33333333333333331</v>
      </c>
      <c r="N450" s="17">
        <v>0</v>
      </c>
      <c r="O450" s="264">
        <v>0.14285714285714285</v>
      </c>
      <c r="P450" s="275">
        <v>0.11878437505000193</v>
      </c>
      <c r="Q450" s="276"/>
    </row>
    <row r="451" spans="1:17" ht="45" customHeight="1" x14ac:dyDescent="0.3">
      <c r="A451" s="21">
        <v>8285</v>
      </c>
      <c r="B451" s="22" t="s">
        <v>636</v>
      </c>
      <c r="C451" s="18">
        <v>43381</v>
      </c>
      <c r="D451" s="17">
        <v>0.5</v>
      </c>
      <c r="E451" s="17">
        <v>0.66666666666666663</v>
      </c>
      <c r="F451" s="17">
        <v>0.66666666666666663</v>
      </c>
      <c r="G451" s="17">
        <v>0.5</v>
      </c>
      <c r="H451" s="17">
        <v>0.16666666666666666</v>
      </c>
      <c r="I451" s="17">
        <v>0.33333333333333331</v>
      </c>
      <c r="J451" s="17">
        <v>0.2</v>
      </c>
      <c r="K451" s="17">
        <v>0.16666666666666666</v>
      </c>
      <c r="L451" s="17">
        <v>0.5</v>
      </c>
      <c r="M451" s="17">
        <v>0</v>
      </c>
      <c r="N451" s="17">
        <v>0.16666666666666666</v>
      </c>
      <c r="O451" s="264">
        <v>0.33333333333333331</v>
      </c>
      <c r="P451" s="275">
        <v>0.35215101130551196</v>
      </c>
      <c r="Q451" s="276"/>
    </row>
    <row r="452" spans="1:17" ht="45" customHeight="1" x14ac:dyDescent="0.3">
      <c r="A452" s="21">
        <v>8286</v>
      </c>
      <c r="B452" s="22" t="s">
        <v>3742</v>
      </c>
      <c r="C452" s="18">
        <v>43381</v>
      </c>
      <c r="D452" s="17">
        <v>0.5</v>
      </c>
      <c r="E452" s="17">
        <v>0.66666666666666663</v>
      </c>
      <c r="F452" s="17">
        <v>0.66666666666666663</v>
      </c>
      <c r="G452" s="17">
        <v>0.5</v>
      </c>
      <c r="H452" s="17">
        <v>0.16666666666666666</v>
      </c>
      <c r="I452" s="17">
        <v>0.33333333333333331</v>
      </c>
      <c r="J452" s="17">
        <v>0.2</v>
      </c>
      <c r="K452" s="17">
        <v>0.16666666666666666</v>
      </c>
      <c r="L452" s="17">
        <v>0.5</v>
      </c>
      <c r="M452" s="17">
        <v>0</v>
      </c>
      <c r="N452" s="17">
        <v>0.16666666666666666</v>
      </c>
      <c r="O452" s="264">
        <v>0.33333333333333331</v>
      </c>
      <c r="P452" s="275">
        <v>0.35215101130551196</v>
      </c>
      <c r="Q452" s="276"/>
    </row>
    <row r="453" spans="1:17" ht="45" customHeight="1" x14ac:dyDescent="0.3">
      <c r="A453" s="21">
        <v>8287</v>
      </c>
      <c r="B453" s="22" t="s">
        <v>3743</v>
      </c>
      <c r="C453" s="18">
        <v>43381</v>
      </c>
      <c r="D453" s="17">
        <v>0.16666666666666666</v>
      </c>
      <c r="E453" s="17">
        <v>0</v>
      </c>
      <c r="F453" s="17">
        <v>0</v>
      </c>
      <c r="G453" s="17">
        <v>0.2</v>
      </c>
      <c r="H453" s="17">
        <v>0</v>
      </c>
      <c r="I453" s="17">
        <v>0</v>
      </c>
      <c r="J453" s="17">
        <v>0</v>
      </c>
      <c r="K453" s="17">
        <v>0.14285714285714285</v>
      </c>
      <c r="L453" s="17">
        <v>0.42857142857142855</v>
      </c>
      <c r="M453" s="17">
        <v>0.33333333333333331</v>
      </c>
      <c r="N453" s="17">
        <v>0</v>
      </c>
      <c r="O453" s="264">
        <v>0.14285714285714285</v>
      </c>
      <c r="P453" s="275">
        <v>0.11878437505000193</v>
      </c>
      <c r="Q453" s="276"/>
    </row>
    <row r="454" spans="1:17" ht="45" customHeight="1" x14ac:dyDescent="0.3">
      <c r="A454" s="21">
        <v>8288</v>
      </c>
      <c r="B454" s="22" t="s">
        <v>637</v>
      </c>
      <c r="C454" s="18">
        <v>43381</v>
      </c>
      <c r="D454" s="17">
        <v>0</v>
      </c>
      <c r="E454" s="17">
        <v>0</v>
      </c>
      <c r="F454" s="17">
        <v>0</v>
      </c>
      <c r="G454" s="17">
        <v>0.16666666666666666</v>
      </c>
      <c r="H454" s="17">
        <v>0</v>
      </c>
      <c r="I454" s="17">
        <v>0</v>
      </c>
      <c r="J454" s="17">
        <v>0</v>
      </c>
      <c r="K454" s="17">
        <v>0</v>
      </c>
      <c r="L454" s="17">
        <v>0</v>
      </c>
      <c r="M454" s="17">
        <v>0</v>
      </c>
      <c r="N454" s="17">
        <v>0</v>
      </c>
      <c r="O454" s="264">
        <v>0</v>
      </c>
      <c r="P454" s="275">
        <v>1.3890930293419462E-2</v>
      </c>
      <c r="Q454" s="276"/>
    </row>
    <row r="455" spans="1:17" ht="45" customHeight="1" x14ac:dyDescent="0.3">
      <c r="A455" s="21">
        <v>8289</v>
      </c>
      <c r="B455" s="22" t="s">
        <v>638</v>
      </c>
      <c r="C455" s="18">
        <v>43381</v>
      </c>
      <c r="D455" s="17">
        <v>0.26666666666666666</v>
      </c>
      <c r="E455" s="17">
        <v>0.26666666666666666</v>
      </c>
      <c r="F455" s="17">
        <v>0.33333333333333331</v>
      </c>
      <c r="G455" s="17">
        <v>0.2</v>
      </c>
      <c r="H455" s="17">
        <v>6.6666666666666666E-2</v>
      </c>
      <c r="I455" s="17">
        <v>0.13333333333333333</v>
      </c>
      <c r="J455" s="17">
        <v>7.1428571428571425E-2</v>
      </c>
      <c r="K455" s="17">
        <v>0</v>
      </c>
      <c r="L455" s="17">
        <v>0.33333333333333331</v>
      </c>
      <c r="M455" s="17">
        <v>0</v>
      </c>
      <c r="N455" s="17">
        <v>0.13333333333333333</v>
      </c>
      <c r="O455" s="264">
        <v>0.13333333333333333</v>
      </c>
      <c r="P455" s="275">
        <v>0.16164729239489364</v>
      </c>
      <c r="Q455" s="276"/>
    </row>
    <row r="456" spans="1:17" ht="45" customHeight="1" x14ac:dyDescent="0.3">
      <c r="A456" s="21">
        <v>8290</v>
      </c>
      <c r="B456" s="22" t="s">
        <v>3744</v>
      </c>
      <c r="C456" s="18">
        <v>43381</v>
      </c>
      <c r="D456" s="17">
        <v>0.2857142857142857</v>
      </c>
      <c r="E456" s="17">
        <v>0.2857142857142857</v>
      </c>
      <c r="F456" s="17">
        <v>0.35714285714285715</v>
      </c>
      <c r="G456" s="17">
        <v>0.21428571428571427</v>
      </c>
      <c r="H456" s="17">
        <v>7.1428571428571425E-2</v>
      </c>
      <c r="I456" s="17">
        <v>0.14285714285714285</v>
      </c>
      <c r="J456" s="17">
        <v>7.6923076923076927E-2</v>
      </c>
      <c r="K456" s="17">
        <v>0</v>
      </c>
      <c r="L456" s="17">
        <v>0.35714285714285715</v>
      </c>
      <c r="M456" s="17">
        <v>0</v>
      </c>
      <c r="N456" s="17">
        <v>0.14285714285714285</v>
      </c>
      <c r="O456" s="264">
        <v>0.14285714285714285</v>
      </c>
      <c r="P456" s="275">
        <v>0.17322496333962398</v>
      </c>
      <c r="Q456" s="276"/>
    </row>
    <row r="457" spans="1:17" ht="45" customHeight="1" x14ac:dyDescent="0.3">
      <c r="A457" s="21">
        <v>8291</v>
      </c>
      <c r="B457" s="22" t="s">
        <v>3745</v>
      </c>
      <c r="C457" s="18">
        <v>43381</v>
      </c>
      <c r="D457" s="17">
        <v>0</v>
      </c>
      <c r="E457" s="17">
        <v>0</v>
      </c>
      <c r="F457" s="17">
        <v>0</v>
      </c>
      <c r="G457" s="17">
        <v>0.125</v>
      </c>
      <c r="H457" s="17">
        <v>0</v>
      </c>
      <c r="I457" s="17">
        <v>0</v>
      </c>
      <c r="J457" s="17">
        <v>0</v>
      </c>
      <c r="K457" s="17">
        <v>0</v>
      </c>
      <c r="L457" s="17">
        <v>0</v>
      </c>
      <c r="M457" s="17">
        <v>0</v>
      </c>
      <c r="N457" s="17">
        <v>0</v>
      </c>
      <c r="O457" s="264">
        <v>0</v>
      </c>
      <c r="P457" s="275">
        <v>1.0418197720064597E-2</v>
      </c>
      <c r="Q457" s="276"/>
    </row>
    <row r="458" spans="1:17" ht="45" customHeight="1" x14ac:dyDescent="0.3">
      <c r="A458" s="21">
        <v>8292</v>
      </c>
      <c r="B458" s="22" t="s">
        <v>623</v>
      </c>
      <c r="C458" s="18">
        <v>43381</v>
      </c>
      <c r="D458" s="17">
        <v>0.16666666666666666</v>
      </c>
      <c r="E458" s="17">
        <v>0.16666666666666666</v>
      </c>
      <c r="F458" s="17">
        <v>0.16666666666666666</v>
      </c>
      <c r="G458" s="17">
        <v>0.16666666666666666</v>
      </c>
      <c r="H458" s="17">
        <v>0.16666666666666666</v>
      </c>
      <c r="I458" s="17">
        <v>0.16666666666666666</v>
      </c>
      <c r="J458" s="17">
        <v>0</v>
      </c>
      <c r="K458" s="17">
        <v>0</v>
      </c>
      <c r="L458" s="17">
        <v>0.2</v>
      </c>
      <c r="M458" s="17">
        <v>0</v>
      </c>
      <c r="N458" s="17">
        <v>0</v>
      </c>
      <c r="O458" s="264">
        <v>0.16666666666666666</v>
      </c>
      <c r="P458" s="275">
        <v>0.11435827257623851</v>
      </c>
      <c r="Q458" s="276"/>
    </row>
    <row r="459" spans="1:17" ht="45" customHeight="1" x14ac:dyDescent="0.3">
      <c r="A459" s="21">
        <v>8293</v>
      </c>
      <c r="B459" s="22" t="s">
        <v>622</v>
      </c>
      <c r="C459" s="18">
        <v>43381</v>
      </c>
      <c r="D459" s="17">
        <v>0.25</v>
      </c>
      <c r="E459" s="17">
        <v>0.16666666666666666</v>
      </c>
      <c r="F459" s="17">
        <v>0.16666666666666666</v>
      </c>
      <c r="G459" s="17">
        <v>8.3333333333333329E-2</v>
      </c>
      <c r="H459" s="17">
        <v>0</v>
      </c>
      <c r="I459" s="17">
        <v>0</v>
      </c>
      <c r="J459" s="17">
        <v>0</v>
      </c>
      <c r="K459" s="17">
        <v>8.3333333333333329E-2</v>
      </c>
      <c r="L459" s="17">
        <v>0.16666666666666666</v>
      </c>
      <c r="M459" s="17">
        <v>8.3333333333333329E-2</v>
      </c>
      <c r="N459" s="17">
        <v>0</v>
      </c>
      <c r="O459" s="264">
        <v>0.25</v>
      </c>
      <c r="P459" s="275">
        <v>0.10538864542455142</v>
      </c>
      <c r="Q459" s="276"/>
    </row>
    <row r="460" spans="1:17" ht="45" customHeight="1" x14ac:dyDescent="0.3">
      <c r="A460" s="21">
        <v>8294</v>
      </c>
      <c r="B460" s="22" t="s">
        <v>3746</v>
      </c>
      <c r="C460" s="18">
        <v>43381</v>
      </c>
      <c r="D460" s="17">
        <v>0.2</v>
      </c>
      <c r="E460" s="17">
        <v>0.2</v>
      </c>
      <c r="F460" s="17">
        <v>0.2</v>
      </c>
      <c r="G460" s="17">
        <v>0.1</v>
      </c>
      <c r="H460" s="17">
        <v>0</v>
      </c>
      <c r="I460" s="17">
        <v>0</v>
      </c>
      <c r="J460" s="17">
        <v>0</v>
      </c>
      <c r="K460" s="17">
        <v>0</v>
      </c>
      <c r="L460" s="17">
        <v>0.1</v>
      </c>
      <c r="M460" s="17">
        <v>0.1</v>
      </c>
      <c r="N460" s="17">
        <v>0</v>
      </c>
      <c r="O460" s="264">
        <v>0.2</v>
      </c>
      <c r="P460" s="275">
        <v>9.2917369803909661E-2</v>
      </c>
      <c r="Q460" s="276"/>
    </row>
    <row r="461" spans="1:17" ht="45" customHeight="1" x14ac:dyDescent="0.3">
      <c r="A461" s="21">
        <v>8295</v>
      </c>
      <c r="B461" s="22" t="s">
        <v>3747</v>
      </c>
      <c r="C461" s="18">
        <v>43381</v>
      </c>
      <c r="D461" s="17">
        <v>0.19354838709677419</v>
      </c>
      <c r="E461" s="17">
        <v>9.6774193548387094E-2</v>
      </c>
      <c r="F461" s="17">
        <v>0.12903225806451613</v>
      </c>
      <c r="G461" s="17">
        <v>6.8965517241379309E-2</v>
      </c>
      <c r="H461" s="17">
        <v>6.8965517241379309E-2</v>
      </c>
      <c r="I461" s="17">
        <v>3.3333333333333333E-2</v>
      </c>
      <c r="J461" s="17">
        <v>3.2258064516129031E-2</v>
      </c>
      <c r="K461" s="17">
        <v>6.6666666666666666E-2</v>
      </c>
      <c r="L461" s="17">
        <v>0.2</v>
      </c>
      <c r="M461" s="17">
        <v>6.6666666666666666E-2</v>
      </c>
      <c r="N461" s="17">
        <v>9.6774193548387094E-2</v>
      </c>
      <c r="O461" s="264">
        <v>0.22580645161290322</v>
      </c>
      <c r="P461" s="275">
        <v>0.10614773233724234</v>
      </c>
      <c r="Q461" s="276"/>
    </row>
    <row r="462" spans="1:17" ht="45" customHeight="1" x14ac:dyDescent="0.3">
      <c r="A462" s="21">
        <v>8296</v>
      </c>
      <c r="B462" s="22" t="s">
        <v>621</v>
      </c>
      <c r="C462" s="18">
        <v>43381</v>
      </c>
      <c r="D462" s="17">
        <v>0.125</v>
      </c>
      <c r="E462" s="17">
        <v>0.125</v>
      </c>
      <c r="F462" s="17">
        <v>0.125</v>
      </c>
      <c r="G462" s="17">
        <v>0.14285714285714285</v>
      </c>
      <c r="H462" s="17">
        <v>0.14285714285714285</v>
      </c>
      <c r="I462" s="17">
        <v>0.125</v>
      </c>
      <c r="J462" s="17">
        <v>0.1</v>
      </c>
      <c r="K462" s="17">
        <v>0.1</v>
      </c>
      <c r="L462" s="17">
        <v>0.125</v>
      </c>
      <c r="M462" s="17">
        <v>0.125</v>
      </c>
      <c r="N462" s="17">
        <v>0.1</v>
      </c>
      <c r="O462" s="264">
        <v>0.2</v>
      </c>
      <c r="P462" s="275">
        <v>0.12766965273221281</v>
      </c>
      <c r="Q462" s="276"/>
    </row>
    <row r="463" spans="1:17" ht="45" customHeight="1" x14ac:dyDescent="0.3">
      <c r="A463" s="21">
        <v>8297</v>
      </c>
      <c r="B463" s="22" t="s">
        <v>620</v>
      </c>
      <c r="C463" s="18">
        <v>43381</v>
      </c>
      <c r="D463" s="17">
        <v>0.32608695652173914</v>
      </c>
      <c r="E463" s="17">
        <v>0.2608695652173913</v>
      </c>
      <c r="F463" s="17">
        <v>0.21739130434782608</v>
      </c>
      <c r="G463" s="17">
        <v>0.10869565217391304</v>
      </c>
      <c r="H463" s="17">
        <v>0.17391304347826086</v>
      </c>
      <c r="I463" s="17">
        <v>0.13043478260869565</v>
      </c>
      <c r="J463" s="17">
        <v>0.21739130434782608</v>
      </c>
      <c r="K463" s="17">
        <v>0.1111111111111111</v>
      </c>
      <c r="L463" s="17">
        <v>0.34782608695652173</v>
      </c>
      <c r="M463" s="17">
        <v>0.15555555555555556</v>
      </c>
      <c r="N463" s="17">
        <v>0.13043478260869565</v>
      </c>
      <c r="O463" s="264">
        <v>0.21739130434782608</v>
      </c>
      <c r="P463" s="275">
        <v>0.2005668507606056</v>
      </c>
      <c r="Q463" s="276"/>
    </row>
    <row r="464" spans="1:17" ht="45" customHeight="1" x14ac:dyDescent="0.3">
      <c r="A464" s="21">
        <v>8298</v>
      </c>
      <c r="B464" s="22" t="s">
        <v>3748</v>
      </c>
      <c r="C464" s="18">
        <v>43381</v>
      </c>
      <c r="D464" s="17">
        <v>0.32558139534883723</v>
      </c>
      <c r="E464" s="17">
        <v>0.27906976744186046</v>
      </c>
      <c r="F464" s="17">
        <v>0.23255813953488372</v>
      </c>
      <c r="G464" s="17">
        <v>0.11627906976744186</v>
      </c>
      <c r="H464" s="17">
        <v>0.18604651162790697</v>
      </c>
      <c r="I464" s="17">
        <v>0.13953488372093023</v>
      </c>
      <c r="J464" s="17">
        <v>0.23255813953488372</v>
      </c>
      <c r="K464" s="17">
        <v>0.11904761904761904</v>
      </c>
      <c r="L464" s="17">
        <v>0.34883720930232559</v>
      </c>
      <c r="M464" s="17">
        <v>0.16666666666666666</v>
      </c>
      <c r="N464" s="17">
        <v>0.13953488372093023</v>
      </c>
      <c r="O464" s="264">
        <v>0.23255813953488372</v>
      </c>
      <c r="P464" s="275">
        <v>0.21063090388580891</v>
      </c>
      <c r="Q464" s="276"/>
    </row>
    <row r="465" spans="1:17" ht="45" customHeight="1" x14ac:dyDescent="0.3">
      <c r="A465" s="21">
        <v>8299</v>
      </c>
      <c r="B465" s="22" t="s">
        <v>3749</v>
      </c>
      <c r="C465" s="18">
        <v>43381</v>
      </c>
      <c r="D465" s="17">
        <v>0.125</v>
      </c>
      <c r="E465" s="17">
        <v>0.08</v>
      </c>
      <c r="F465" s="17">
        <v>0.12</v>
      </c>
      <c r="G465" s="17">
        <v>4.5454545454545456E-2</v>
      </c>
      <c r="H465" s="17">
        <v>8.6956521739130432E-2</v>
      </c>
      <c r="I465" s="17">
        <v>0.04</v>
      </c>
      <c r="J465" s="17">
        <v>7.1428571428571425E-2</v>
      </c>
      <c r="K465" s="17">
        <v>7.407407407407407E-2</v>
      </c>
      <c r="L465" s="17">
        <v>0.23076923076923078</v>
      </c>
      <c r="M465" s="17">
        <v>0.08</v>
      </c>
      <c r="N465" s="17">
        <v>7.1428571428571425E-2</v>
      </c>
      <c r="O465" s="264">
        <v>0.14285714285714285</v>
      </c>
      <c r="P465" s="275">
        <v>9.7141264145573294E-2</v>
      </c>
      <c r="Q465" s="276"/>
    </row>
    <row r="466" spans="1:17" ht="45" customHeight="1" x14ac:dyDescent="0.3">
      <c r="A466" s="21">
        <v>8300</v>
      </c>
      <c r="B466" s="22" t="s">
        <v>619</v>
      </c>
      <c r="C466" s="18">
        <v>43381</v>
      </c>
      <c r="D466" s="17">
        <v>0.1</v>
      </c>
      <c r="E466" s="17">
        <v>0.1</v>
      </c>
      <c r="F466" s="17">
        <v>0.1</v>
      </c>
      <c r="G466" s="17">
        <v>0.1111111111111111</v>
      </c>
      <c r="H466" s="17">
        <v>0.1111111111111111</v>
      </c>
      <c r="I466" s="17">
        <v>0.1</v>
      </c>
      <c r="J466" s="17">
        <v>9.0909090909090912E-2</v>
      </c>
      <c r="K466" s="17">
        <v>9.0909090909090912E-2</v>
      </c>
      <c r="L466" s="17">
        <v>0.1</v>
      </c>
      <c r="M466" s="17">
        <v>0.1</v>
      </c>
      <c r="N466" s="17">
        <v>9.0909090909090912E-2</v>
      </c>
      <c r="O466" s="264">
        <v>9.0909090909090912E-2</v>
      </c>
      <c r="P466" s="275">
        <v>9.8990974800744105E-2</v>
      </c>
      <c r="Q466" s="276"/>
    </row>
    <row r="467" spans="1:17" ht="45" customHeight="1" x14ac:dyDescent="0.3">
      <c r="A467" s="21">
        <v>8301</v>
      </c>
      <c r="B467" s="22" t="s">
        <v>618</v>
      </c>
      <c r="C467" s="18">
        <v>43381</v>
      </c>
      <c r="D467" s="17">
        <v>0.33333333333333331</v>
      </c>
      <c r="E467" s="17">
        <v>0.25</v>
      </c>
      <c r="F467" s="17">
        <v>0.25</v>
      </c>
      <c r="G467" s="17">
        <v>8.3333333333333329E-2</v>
      </c>
      <c r="H467" s="17">
        <v>8.3333333333333329E-2</v>
      </c>
      <c r="I467" s="17">
        <v>8.3333333333333329E-2</v>
      </c>
      <c r="J467" s="17">
        <v>0.16666666666666666</v>
      </c>
      <c r="K467" s="17">
        <v>9.0909090909090912E-2</v>
      </c>
      <c r="L467" s="17">
        <v>0.18181818181818182</v>
      </c>
      <c r="M467" s="17">
        <v>9.0909090909090912E-2</v>
      </c>
      <c r="N467" s="17">
        <v>8.3333333333333329E-2</v>
      </c>
      <c r="O467" s="264">
        <v>0.25</v>
      </c>
      <c r="P467" s="275">
        <v>0.1632889014822165</v>
      </c>
      <c r="Q467" s="276"/>
    </row>
    <row r="468" spans="1:17" ht="45" customHeight="1" x14ac:dyDescent="0.3">
      <c r="A468" s="21">
        <v>8302</v>
      </c>
      <c r="B468" s="22" t="s">
        <v>3852</v>
      </c>
      <c r="C468" s="18">
        <v>43381</v>
      </c>
      <c r="D468" s="17">
        <v>0.3</v>
      </c>
      <c r="E468" s="17">
        <v>0.3</v>
      </c>
      <c r="F468" s="17">
        <v>0.3</v>
      </c>
      <c r="G468" s="17">
        <v>0.1</v>
      </c>
      <c r="H468" s="17">
        <v>0.1</v>
      </c>
      <c r="I468" s="17">
        <v>0.1</v>
      </c>
      <c r="J468" s="17">
        <v>0.2</v>
      </c>
      <c r="K468" s="17">
        <v>0.1111111111111111</v>
      </c>
      <c r="L468" s="17">
        <v>0.22222222222222221</v>
      </c>
      <c r="M468" s="17">
        <v>0.1111111111111111</v>
      </c>
      <c r="N468" s="17">
        <v>0.1</v>
      </c>
      <c r="O468" s="264">
        <v>0.3</v>
      </c>
      <c r="P468" s="275">
        <v>0.18768572073236206</v>
      </c>
      <c r="Q468" s="276"/>
    </row>
    <row r="469" spans="1:17" ht="45" customHeight="1" x14ac:dyDescent="0.3">
      <c r="A469" s="21">
        <v>8303</v>
      </c>
      <c r="B469" s="22" t="s">
        <v>3853</v>
      </c>
      <c r="C469" s="18">
        <v>43381</v>
      </c>
      <c r="D469" s="17">
        <v>0.13157894736842105</v>
      </c>
      <c r="E469" s="17">
        <v>0.15384615384615385</v>
      </c>
      <c r="F469" s="17">
        <v>0.15384615384615385</v>
      </c>
      <c r="G469" s="17">
        <v>2.7777777777777776E-2</v>
      </c>
      <c r="H469" s="17">
        <v>5.5555555555555552E-2</v>
      </c>
      <c r="I469" s="17">
        <v>2.564102564102564E-2</v>
      </c>
      <c r="J469" s="17">
        <v>0.1</v>
      </c>
      <c r="K469" s="17">
        <v>0.1</v>
      </c>
      <c r="L469" s="17">
        <v>0.17948717948717949</v>
      </c>
      <c r="M469" s="17">
        <v>2.6315789473684209E-2</v>
      </c>
      <c r="N469" s="17">
        <v>0.05</v>
      </c>
      <c r="O469" s="264">
        <v>0.17499999999999999</v>
      </c>
      <c r="P469" s="275">
        <v>9.8437654905730157E-2</v>
      </c>
      <c r="Q469" s="276"/>
    </row>
    <row r="470" spans="1:17" ht="45" customHeight="1" x14ac:dyDescent="0.3">
      <c r="A470" s="21">
        <v>8306</v>
      </c>
      <c r="B470" s="22" t="s">
        <v>617</v>
      </c>
      <c r="C470" s="18">
        <v>43381</v>
      </c>
      <c r="D470" s="17">
        <v>0.4</v>
      </c>
      <c r="E470" s="17">
        <v>0.1</v>
      </c>
      <c r="F470" s="17">
        <v>0.2</v>
      </c>
      <c r="G470" s="17">
        <v>0.1</v>
      </c>
      <c r="H470" s="17">
        <v>0.1</v>
      </c>
      <c r="I470" s="17">
        <v>0.1111111111111111</v>
      </c>
      <c r="J470" s="17">
        <v>0.3</v>
      </c>
      <c r="K470" s="17">
        <v>0.4</v>
      </c>
      <c r="L470" s="17">
        <v>0.5</v>
      </c>
      <c r="M470" s="17">
        <v>0.4</v>
      </c>
      <c r="N470" s="17">
        <v>0.1</v>
      </c>
      <c r="O470" s="264">
        <v>0.3</v>
      </c>
      <c r="P470" s="275">
        <v>0.25247140041919502</v>
      </c>
      <c r="Q470" s="276"/>
    </row>
    <row r="471" spans="1:17" ht="45" customHeight="1" x14ac:dyDescent="0.3">
      <c r="A471" s="21">
        <v>8307</v>
      </c>
      <c r="B471" s="22" t="s">
        <v>616</v>
      </c>
      <c r="C471" s="18">
        <v>43381</v>
      </c>
      <c r="D471" s="17">
        <v>0</v>
      </c>
      <c r="E471" s="17">
        <v>0</v>
      </c>
      <c r="F471" s="17">
        <v>0</v>
      </c>
      <c r="G471" s="17">
        <v>0</v>
      </c>
      <c r="H471" s="17">
        <v>0</v>
      </c>
      <c r="I471" s="17">
        <v>0</v>
      </c>
      <c r="J471" s="17">
        <v>0</v>
      </c>
      <c r="K471" s="17">
        <v>0</v>
      </c>
      <c r="L471" s="17">
        <v>0</v>
      </c>
      <c r="M471" s="17">
        <v>0</v>
      </c>
      <c r="N471" s="17">
        <v>0</v>
      </c>
      <c r="O471" s="264">
        <v>0</v>
      </c>
      <c r="P471" s="275">
        <v>0</v>
      </c>
      <c r="Q471" s="276"/>
    </row>
    <row r="472" spans="1:17" ht="45" customHeight="1" x14ac:dyDescent="0.3">
      <c r="A472" s="21">
        <v>8308</v>
      </c>
      <c r="B472" s="22" t="s">
        <v>3752</v>
      </c>
      <c r="C472" s="18">
        <v>43381</v>
      </c>
      <c r="D472" s="17">
        <v>0</v>
      </c>
      <c r="E472" s="17">
        <v>0</v>
      </c>
      <c r="F472" s="17">
        <v>4.7619047619047616E-2</v>
      </c>
      <c r="G472" s="17">
        <v>0</v>
      </c>
      <c r="H472" s="17">
        <v>0</v>
      </c>
      <c r="I472" s="17">
        <v>0</v>
      </c>
      <c r="J472" s="17">
        <v>0</v>
      </c>
      <c r="K472" s="17">
        <v>0</v>
      </c>
      <c r="L472" s="17">
        <v>0</v>
      </c>
      <c r="M472" s="17">
        <v>0</v>
      </c>
      <c r="N472" s="17">
        <v>0</v>
      </c>
      <c r="O472" s="264">
        <v>0</v>
      </c>
      <c r="P472" s="275">
        <v>4.2213995956625391E-3</v>
      </c>
      <c r="Q472" s="276"/>
    </row>
    <row r="473" spans="1:17" ht="45" customHeight="1" x14ac:dyDescent="0.3">
      <c r="A473" s="21">
        <v>8309</v>
      </c>
      <c r="B473" s="22" t="s">
        <v>3753</v>
      </c>
      <c r="C473" s="18">
        <v>43381</v>
      </c>
      <c r="D473" s="17">
        <v>0.3125</v>
      </c>
      <c r="E473" s="17">
        <v>6.25E-2</v>
      </c>
      <c r="F473" s="17">
        <v>0.125</v>
      </c>
      <c r="G473" s="17">
        <v>0.125</v>
      </c>
      <c r="H473" s="17">
        <v>6.25E-2</v>
      </c>
      <c r="I473" s="17">
        <v>6.6666666666666666E-2</v>
      </c>
      <c r="J473" s="17">
        <v>0.1875</v>
      </c>
      <c r="K473" s="17">
        <v>0.3125</v>
      </c>
      <c r="L473" s="17">
        <v>0.375</v>
      </c>
      <c r="M473" s="17">
        <v>0.25</v>
      </c>
      <c r="N473" s="17">
        <v>0.125</v>
      </c>
      <c r="O473" s="264">
        <v>0.25</v>
      </c>
      <c r="P473" s="275">
        <v>0.18841722088685614</v>
      </c>
      <c r="Q473" s="276"/>
    </row>
    <row r="474" spans="1:17" ht="45" customHeight="1" x14ac:dyDescent="0.3">
      <c r="A474" s="21">
        <v>8312</v>
      </c>
      <c r="B474" s="22" t="s">
        <v>615</v>
      </c>
      <c r="C474" s="18">
        <v>43381</v>
      </c>
      <c r="D474" s="17">
        <v>0.28947368421052633</v>
      </c>
      <c r="E474" s="17">
        <v>0.10526315789473684</v>
      </c>
      <c r="F474" s="17">
        <v>0.28947368421052633</v>
      </c>
      <c r="G474" s="17">
        <v>0.32432432432432434</v>
      </c>
      <c r="H474" s="17">
        <v>0.16666666666666666</v>
      </c>
      <c r="I474" s="17">
        <v>0.10810810810810811</v>
      </c>
      <c r="J474" s="17">
        <v>0.18421052631578946</v>
      </c>
      <c r="K474" s="17">
        <v>0.27027027027027029</v>
      </c>
      <c r="L474" s="17">
        <v>0.29729729729729731</v>
      </c>
      <c r="M474" s="17">
        <v>0.19444444444444445</v>
      </c>
      <c r="N474" s="17">
        <v>5.2631578947368418E-2</v>
      </c>
      <c r="O474" s="264">
        <v>0.28947368421052633</v>
      </c>
      <c r="P474" s="275">
        <v>0.21551066992254048</v>
      </c>
      <c r="Q474" s="276"/>
    </row>
    <row r="475" spans="1:17" ht="45" customHeight="1" x14ac:dyDescent="0.3">
      <c r="A475" s="21">
        <v>8313</v>
      </c>
      <c r="B475" s="22" t="s">
        <v>614</v>
      </c>
      <c r="C475" s="18">
        <v>43381</v>
      </c>
      <c r="D475" s="17">
        <v>0</v>
      </c>
      <c r="E475" s="17">
        <v>0</v>
      </c>
      <c r="F475" s="17">
        <v>9.0909090909090912E-2</v>
      </c>
      <c r="G475" s="17">
        <v>0</v>
      </c>
      <c r="H475" s="17">
        <v>0</v>
      </c>
      <c r="I475" s="17">
        <v>0</v>
      </c>
      <c r="J475" s="17">
        <v>0</v>
      </c>
      <c r="K475" s="17">
        <v>0</v>
      </c>
      <c r="L475" s="17">
        <v>0</v>
      </c>
      <c r="M475" s="17">
        <v>0</v>
      </c>
      <c r="N475" s="17">
        <v>0</v>
      </c>
      <c r="O475" s="264">
        <v>0</v>
      </c>
      <c r="P475" s="275">
        <v>7.6752719921137054E-3</v>
      </c>
      <c r="Q475" s="276"/>
    </row>
    <row r="476" spans="1:17" ht="45" customHeight="1" x14ac:dyDescent="0.3">
      <c r="A476" s="21">
        <v>8314</v>
      </c>
      <c r="B476" s="22" t="s">
        <v>613</v>
      </c>
      <c r="C476" s="18">
        <v>43381</v>
      </c>
      <c r="D476" s="17">
        <v>0</v>
      </c>
      <c r="E476" s="17">
        <v>0</v>
      </c>
      <c r="F476" s="17">
        <v>0</v>
      </c>
      <c r="G476" s="17">
        <v>0</v>
      </c>
      <c r="H476" s="17">
        <v>0</v>
      </c>
      <c r="I476" s="17">
        <v>0</v>
      </c>
      <c r="J476" s="17">
        <v>0</v>
      </c>
      <c r="K476" s="17">
        <v>0</v>
      </c>
      <c r="L476" s="17">
        <v>0</v>
      </c>
      <c r="M476" s="17">
        <v>0</v>
      </c>
      <c r="N476" s="17">
        <v>0</v>
      </c>
      <c r="O476" s="264">
        <v>0</v>
      </c>
      <c r="P476" s="275">
        <v>0</v>
      </c>
      <c r="Q476" s="276"/>
    </row>
    <row r="477" spans="1:17" ht="45" customHeight="1" x14ac:dyDescent="0.3">
      <c r="A477" s="21">
        <v>8315</v>
      </c>
      <c r="B477" s="22" t="s">
        <v>612</v>
      </c>
      <c r="C477" s="18">
        <v>43381</v>
      </c>
      <c r="D477" s="17">
        <v>0</v>
      </c>
      <c r="E477" s="17">
        <v>0</v>
      </c>
      <c r="F477" s="17">
        <v>0</v>
      </c>
      <c r="G477" s="17">
        <v>0</v>
      </c>
      <c r="H477" s="17">
        <v>0</v>
      </c>
      <c r="I477" s="17">
        <v>0</v>
      </c>
      <c r="J477" s="17">
        <v>0</v>
      </c>
      <c r="K477" s="17">
        <v>0</v>
      </c>
      <c r="L477" s="17">
        <v>0</v>
      </c>
      <c r="M477" s="17">
        <v>0</v>
      </c>
      <c r="N477" s="17">
        <v>0</v>
      </c>
      <c r="O477" s="264">
        <v>0.1</v>
      </c>
      <c r="P477" s="275">
        <v>7.6119578620317749E-3</v>
      </c>
      <c r="Q477" s="276"/>
    </row>
    <row r="478" spans="1:17" ht="45" customHeight="1" x14ac:dyDescent="0.3">
      <c r="A478" s="21">
        <v>8316</v>
      </c>
      <c r="B478" s="22" t="s">
        <v>3754</v>
      </c>
      <c r="C478" s="18">
        <v>43381</v>
      </c>
      <c r="D478" s="17">
        <v>0</v>
      </c>
      <c r="E478" s="17">
        <v>0</v>
      </c>
      <c r="F478" s="17">
        <v>4.5454545454545456E-2</v>
      </c>
      <c r="G478" s="17">
        <v>0</v>
      </c>
      <c r="H478" s="17">
        <v>0</v>
      </c>
      <c r="I478" s="17">
        <v>0</v>
      </c>
      <c r="J478" s="17">
        <v>0</v>
      </c>
      <c r="K478" s="17">
        <v>0</v>
      </c>
      <c r="L478" s="17">
        <v>0</v>
      </c>
      <c r="M478" s="17">
        <v>0</v>
      </c>
      <c r="N478" s="17">
        <v>0</v>
      </c>
      <c r="O478" s="264">
        <v>0</v>
      </c>
      <c r="P478" s="275">
        <v>4.2213995956625391E-3</v>
      </c>
      <c r="Q478" s="276"/>
    </row>
    <row r="479" spans="1:17" ht="45" customHeight="1" x14ac:dyDescent="0.3">
      <c r="A479" s="21">
        <v>8317</v>
      </c>
      <c r="B479" s="22" t="s">
        <v>3755</v>
      </c>
      <c r="C479" s="18">
        <v>43381</v>
      </c>
      <c r="D479" s="17">
        <v>0.2608695652173913</v>
      </c>
      <c r="E479" s="17">
        <v>0.10869565217391304</v>
      </c>
      <c r="F479" s="17">
        <v>0.2608695652173913</v>
      </c>
      <c r="G479" s="17">
        <v>0.29545454545454547</v>
      </c>
      <c r="H479" s="17">
        <v>0.15909090909090909</v>
      </c>
      <c r="I479" s="17">
        <v>0.1111111111111111</v>
      </c>
      <c r="J479" s="17">
        <v>0.17391304347826086</v>
      </c>
      <c r="K479" s="17">
        <v>0.24444444444444444</v>
      </c>
      <c r="L479" s="17">
        <v>0.26666666666666666</v>
      </c>
      <c r="M479" s="17">
        <v>0.18604651162790697</v>
      </c>
      <c r="N479" s="17">
        <v>4.3478260869565216E-2</v>
      </c>
      <c r="O479" s="264">
        <v>0.2608695652173913</v>
      </c>
      <c r="P479" s="275">
        <v>0.19882124615924229</v>
      </c>
      <c r="Q479" s="276"/>
    </row>
    <row r="480" spans="1:17" ht="45" customHeight="1" x14ac:dyDescent="0.3">
      <c r="A480" s="21">
        <v>8320</v>
      </c>
      <c r="B480" s="22" t="s">
        <v>419</v>
      </c>
      <c r="C480" s="18">
        <v>43381</v>
      </c>
      <c r="D480" s="17">
        <v>0</v>
      </c>
      <c r="E480" s="17">
        <v>0</v>
      </c>
      <c r="F480" s="17">
        <v>0</v>
      </c>
      <c r="G480" s="17">
        <v>0.14285714285714285</v>
      </c>
      <c r="H480" s="17">
        <v>0.14285714285714285</v>
      </c>
      <c r="I480" s="17">
        <v>0</v>
      </c>
      <c r="J480" s="17">
        <v>0</v>
      </c>
      <c r="K480" s="17">
        <v>0.16666666666666666</v>
      </c>
      <c r="L480" s="17">
        <v>0.16666666666666666</v>
      </c>
      <c r="M480" s="17">
        <v>0</v>
      </c>
      <c r="N480" s="17">
        <v>0</v>
      </c>
      <c r="O480" s="264">
        <v>0.14285714285714285</v>
      </c>
      <c r="P480" s="275">
        <v>6.3581506788877834E-2</v>
      </c>
      <c r="Q480" s="276"/>
    </row>
    <row r="481" spans="1:17" ht="45" customHeight="1" x14ac:dyDescent="0.3">
      <c r="A481" s="21">
        <v>8321</v>
      </c>
      <c r="B481" s="22" t="s">
        <v>420</v>
      </c>
      <c r="C481" s="18">
        <v>43381</v>
      </c>
      <c r="D481" s="17">
        <v>0</v>
      </c>
      <c r="E481" s="17">
        <v>0</v>
      </c>
      <c r="F481" s="17">
        <v>0</v>
      </c>
      <c r="G481" s="17">
        <v>0</v>
      </c>
      <c r="H481" s="17">
        <v>0</v>
      </c>
      <c r="I481" s="17">
        <v>0</v>
      </c>
      <c r="J481" s="17">
        <v>0</v>
      </c>
      <c r="K481" s="17">
        <v>0</v>
      </c>
      <c r="L481" s="17">
        <v>0</v>
      </c>
      <c r="M481" s="17">
        <v>0</v>
      </c>
      <c r="N481" s="17">
        <v>0</v>
      </c>
      <c r="O481" s="264">
        <v>0</v>
      </c>
      <c r="P481" s="275">
        <v>0</v>
      </c>
      <c r="Q481" s="276"/>
    </row>
    <row r="482" spans="1:17" ht="45" customHeight="1" x14ac:dyDescent="0.3">
      <c r="A482" s="21">
        <v>8322</v>
      </c>
      <c r="B482" s="22" t="s">
        <v>421</v>
      </c>
      <c r="C482" s="18">
        <v>43381</v>
      </c>
      <c r="D482" s="17">
        <v>0</v>
      </c>
      <c r="E482" s="17">
        <v>0</v>
      </c>
      <c r="F482" s="17">
        <v>0</v>
      </c>
      <c r="G482" s="17">
        <v>0</v>
      </c>
      <c r="H482" s="17">
        <v>0</v>
      </c>
      <c r="I482" s="17">
        <v>0</v>
      </c>
      <c r="J482" s="17">
        <v>0</v>
      </c>
      <c r="K482" s="17">
        <v>0</v>
      </c>
      <c r="L482" s="17">
        <v>0.1111111111111111</v>
      </c>
      <c r="M482" s="17">
        <v>0.1111111111111111</v>
      </c>
      <c r="N482" s="17">
        <v>0</v>
      </c>
      <c r="O482" s="264">
        <v>0</v>
      </c>
      <c r="P482" s="275">
        <v>1.8641508185974168E-2</v>
      </c>
      <c r="Q482" s="276"/>
    </row>
    <row r="483" spans="1:17" ht="45" customHeight="1" x14ac:dyDescent="0.3">
      <c r="A483" s="21">
        <v>8323</v>
      </c>
      <c r="B483" s="22" t="s">
        <v>422</v>
      </c>
      <c r="C483" s="18">
        <v>43381</v>
      </c>
      <c r="D483" s="17">
        <v>0.11764705882352941</v>
      </c>
      <c r="E483" s="17">
        <v>0</v>
      </c>
      <c r="F483" s="17">
        <v>5.8823529411764705E-2</v>
      </c>
      <c r="G483" s="17">
        <v>8.8235294117647065E-2</v>
      </c>
      <c r="H483" s="17">
        <v>0.14705882352941177</v>
      </c>
      <c r="I483" s="17">
        <v>0.11764705882352941</v>
      </c>
      <c r="J483" s="17">
        <v>3.0303030303030304E-2</v>
      </c>
      <c r="K483" s="17">
        <v>5.8823529411764705E-2</v>
      </c>
      <c r="L483" s="17">
        <v>3.0303030303030304E-2</v>
      </c>
      <c r="M483" s="17">
        <v>3.2258064516129031E-2</v>
      </c>
      <c r="N483" s="17">
        <v>2.9411764705882353E-2</v>
      </c>
      <c r="O483" s="264">
        <v>5.8823529411764705E-2</v>
      </c>
      <c r="P483" s="275">
        <v>6.4556932132021322E-2</v>
      </c>
      <c r="Q483" s="276"/>
    </row>
    <row r="484" spans="1:17" ht="45" customHeight="1" x14ac:dyDescent="0.3">
      <c r="A484" s="21">
        <v>8324</v>
      </c>
      <c r="B484" s="22" t="s">
        <v>423</v>
      </c>
      <c r="C484" s="18">
        <v>43381</v>
      </c>
      <c r="D484" s="17">
        <v>0.05</v>
      </c>
      <c r="E484" s="17">
        <v>0</v>
      </c>
      <c r="F484" s="17">
        <v>0</v>
      </c>
      <c r="G484" s="17">
        <v>0</v>
      </c>
      <c r="H484" s="17">
        <v>0.10526315789473684</v>
      </c>
      <c r="I484" s="17">
        <v>5.2631578947368418E-2</v>
      </c>
      <c r="J484" s="17">
        <v>0</v>
      </c>
      <c r="K484" s="17">
        <v>0</v>
      </c>
      <c r="L484" s="17">
        <v>0</v>
      </c>
      <c r="M484" s="17">
        <v>0</v>
      </c>
      <c r="N484" s="17">
        <v>0</v>
      </c>
      <c r="O484" s="264">
        <v>0.05</v>
      </c>
      <c r="P484" s="275">
        <v>2.1630414029988925E-2</v>
      </c>
      <c r="Q484" s="276"/>
    </row>
    <row r="485" spans="1:17" ht="45" customHeight="1" x14ac:dyDescent="0.3">
      <c r="A485" s="21">
        <v>8325</v>
      </c>
      <c r="B485" s="22" t="s">
        <v>3756</v>
      </c>
      <c r="C485" s="18">
        <v>43381</v>
      </c>
      <c r="D485" s="17">
        <v>4.1666666666666664E-2</v>
      </c>
      <c r="E485" s="17">
        <v>0</v>
      </c>
      <c r="F485" s="17">
        <v>0</v>
      </c>
      <c r="G485" s="17">
        <v>0</v>
      </c>
      <c r="H485" s="17">
        <v>0</v>
      </c>
      <c r="I485" s="17">
        <v>0</v>
      </c>
      <c r="J485" s="17">
        <v>0</v>
      </c>
      <c r="K485" s="17">
        <v>0</v>
      </c>
      <c r="L485" s="17">
        <v>4.3478260869565216E-2</v>
      </c>
      <c r="M485" s="17">
        <v>4.5454545454545456E-2</v>
      </c>
      <c r="N485" s="17">
        <v>0</v>
      </c>
      <c r="O485" s="264">
        <v>0</v>
      </c>
      <c r="P485" s="275">
        <v>1.3077427864532806E-2</v>
      </c>
      <c r="Q485" s="276"/>
    </row>
    <row r="486" spans="1:17" ht="45" customHeight="1" x14ac:dyDescent="0.3">
      <c r="A486" s="21">
        <v>8326</v>
      </c>
      <c r="B486" s="22" t="s">
        <v>3757</v>
      </c>
      <c r="C486" s="18">
        <v>43381</v>
      </c>
      <c r="D486" s="17">
        <v>7.575757575757576E-2</v>
      </c>
      <c r="E486" s="17">
        <v>0</v>
      </c>
      <c r="F486" s="17">
        <v>3.125E-2</v>
      </c>
      <c r="G486" s="17">
        <v>6.25E-2</v>
      </c>
      <c r="H486" s="17">
        <v>0.140625</v>
      </c>
      <c r="I486" s="17">
        <v>9.2307692307692313E-2</v>
      </c>
      <c r="J486" s="17">
        <v>1.5384615384615385E-2</v>
      </c>
      <c r="K486" s="17">
        <v>4.6875E-2</v>
      </c>
      <c r="L486" s="17">
        <v>3.2258064516129031E-2</v>
      </c>
      <c r="M486" s="17">
        <v>1.6393442622950821E-2</v>
      </c>
      <c r="N486" s="17">
        <v>1.5151515151515152E-2</v>
      </c>
      <c r="O486" s="264">
        <v>6.0606060606060608E-2</v>
      </c>
      <c r="P486" s="275">
        <v>4.9374416994665452E-2</v>
      </c>
      <c r="Q486" s="276"/>
    </row>
    <row r="487" spans="1:17" ht="45" customHeight="1" x14ac:dyDescent="0.3">
      <c r="A487" s="21">
        <v>8327</v>
      </c>
      <c r="B487" s="22" t="s">
        <v>424</v>
      </c>
      <c r="C487" s="18">
        <v>43381</v>
      </c>
      <c r="D487" s="17">
        <v>0.1</v>
      </c>
      <c r="E487" s="17">
        <v>0</v>
      </c>
      <c r="F487" s="17">
        <v>0.1</v>
      </c>
      <c r="G487" s="17">
        <v>0.1</v>
      </c>
      <c r="H487" s="17">
        <v>0.2</v>
      </c>
      <c r="I487" s="17">
        <v>0.15</v>
      </c>
      <c r="J487" s="17">
        <v>0</v>
      </c>
      <c r="K487" s="17">
        <v>0</v>
      </c>
      <c r="L487" s="17">
        <v>0</v>
      </c>
      <c r="M487" s="17">
        <v>0</v>
      </c>
      <c r="N487" s="17">
        <v>0</v>
      </c>
      <c r="O487" s="264">
        <v>0</v>
      </c>
      <c r="P487" s="275">
        <v>5.5041741485184405E-2</v>
      </c>
      <c r="Q487" s="276"/>
    </row>
    <row r="488" spans="1:17" ht="45" customHeight="1" x14ac:dyDescent="0.3">
      <c r="A488" s="21">
        <v>8328</v>
      </c>
      <c r="B488" s="22" t="s">
        <v>425</v>
      </c>
      <c r="C488" s="18">
        <v>43381</v>
      </c>
      <c r="D488" s="17">
        <v>0</v>
      </c>
      <c r="E488" s="17">
        <v>0</v>
      </c>
      <c r="F488" s="17">
        <v>0</v>
      </c>
      <c r="G488" s="17">
        <v>0</v>
      </c>
      <c r="H488" s="17">
        <v>0.14285714285714285</v>
      </c>
      <c r="I488" s="17">
        <v>0.14285714285714285</v>
      </c>
      <c r="J488" s="17">
        <v>0</v>
      </c>
      <c r="K488" s="17">
        <v>0</v>
      </c>
      <c r="L488" s="17">
        <v>0</v>
      </c>
      <c r="M488" s="17">
        <v>0</v>
      </c>
      <c r="N488" s="17">
        <v>0</v>
      </c>
      <c r="O488" s="264">
        <v>0</v>
      </c>
      <c r="P488" s="275">
        <v>2.3765695521207102E-2</v>
      </c>
      <c r="Q488" s="276"/>
    </row>
    <row r="489" spans="1:17" ht="45" customHeight="1" x14ac:dyDescent="0.3">
      <c r="A489" s="21">
        <v>8331</v>
      </c>
      <c r="B489" s="22" t="s">
        <v>426</v>
      </c>
      <c r="C489" s="18">
        <v>43381</v>
      </c>
      <c r="D489" s="17">
        <v>0</v>
      </c>
      <c r="E489" s="17">
        <v>0</v>
      </c>
      <c r="F489" s="17">
        <v>0</v>
      </c>
      <c r="G489" s="17">
        <v>0</v>
      </c>
      <c r="H489" s="17">
        <v>0</v>
      </c>
      <c r="I489" s="17">
        <v>0</v>
      </c>
      <c r="J489" s="17">
        <v>0</v>
      </c>
      <c r="K489" s="17">
        <v>0.2857142857142857</v>
      </c>
      <c r="L489" s="17">
        <v>0</v>
      </c>
      <c r="M489" s="17">
        <v>0</v>
      </c>
      <c r="N489" s="17">
        <v>0</v>
      </c>
      <c r="O489" s="264">
        <v>0.14285714285714285</v>
      </c>
      <c r="P489" s="275">
        <v>3.6233549095527305E-2</v>
      </c>
      <c r="Q489" s="276"/>
    </row>
    <row r="490" spans="1:17" ht="45" customHeight="1" x14ac:dyDescent="0.3">
      <c r="A490" s="21">
        <v>8332</v>
      </c>
      <c r="B490" s="22" t="s">
        <v>427</v>
      </c>
      <c r="C490" s="18">
        <v>43381</v>
      </c>
      <c r="D490" s="17">
        <v>0</v>
      </c>
      <c r="E490" s="17">
        <v>0</v>
      </c>
      <c r="F490" s="17">
        <v>0</v>
      </c>
      <c r="G490" s="17">
        <v>0</v>
      </c>
      <c r="H490" s="17">
        <v>0</v>
      </c>
      <c r="I490" s="17">
        <v>0</v>
      </c>
      <c r="J490" s="17">
        <v>0.16666666666666666</v>
      </c>
      <c r="K490" s="17">
        <v>0.14285714285714285</v>
      </c>
      <c r="L490" s="17">
        <v>0.14285714285714285</v>
      </c>
      <c r="M490" s="17">
        <v>0.14285714285714285</v>
      </c>
      <c r="N490" s="17">
        <v>0</v>
      </c>
      <c r="O490" s="264">
        <v>0.14285714285714285</v>
      </c>
      <c r="P490" s="275">
        <v>6.0871265905377031E-2</v>
      </c>
      <c r="Q490" s="276"/>
    </row>
    <row r="491" spans="1:17" ht="45" customHeight="1" x14ac:dyDescent="0.3">
      <c r="A491" s="21">
        <v>8333</v>
      </c>
      <c r="B491" s="22" t="s">
        <v>428</v>
      </c>
      <c r="C491" s="18">
        <v>43381</v>
      </c>
      <c r="D491" s="17">
        <v>0.08</v>
      </c>
      <c r="E491" s="17">
        <v>0</v>
      </c>
      <c r="F491" s="17">
        <v>0.04</v>
      </c>
      <c r="G491" s="17">
        <v>0.12</v>
      </c>
      <c r="H491" s="17">
        <v>0.16</v>
      </c>
      <c r="I491" s="17">
        <v>0.12</v>
      </c>
      <c r="J491" s="17">
        <v>4.3478260869565216E-2</v>
      </c>
      <c r="K491" s="17">
        <v>8.3333333333333329E-2</v>
      </c>
      <c r="L491" s="17">
        <v>0.04</v>
      </c>
      <c r="M491" s="17">
        <v>4.5454545454545456E-2</v>
      </c>
      <c r="N491" s="17">
        <v>0.04</v>
      </c>
      <c r="O491" s="264">
        <v>0.16</v>
      </c>
      <c r="P491" s="275">
        <v>7.7217011960217644E-2</v>
      </c>
      <c r="Q491" s="276"/>
    </row>
    <row r="492" spans="1:17" ht="45" customHeight="1" x14ac:dyDescent="0.3">
      <c r="A492" s="21">
        <v>8334</v>
      </c>
      <c r="B492" s="22" t="s">
        <v>429</v>
      </c>
      <c r="C492" s="18">
        <v>43381</v>
      </c>
      <c r="D492" s="17">
        <v>6.6666666666666666E-2</v>
      </c>
      <c r="E492" s="17">
        <v>0</v>
      </c>
      <c r="F492" s="17">
        <v>0</v>
      </c>
      <c r="G492" s="17">
        <v>0</v>
      </c>
      <c r="H492" s="17">
        <v>0.14285714285714285</v>
      </c>
      <c r="I492" s="17">
        <v>7.1428571428571425E-2</v>
      </c>
      <c r="J492" s="17">
        <v>6.6666666666666666E-2</v>
      </c>
      <c r="K492" s="17">
        <v>7.1428571428571425E-2</v>
      </c>
      <c r="L492" s="17">
        <v>7.1428571428571425E-2</v>
      </c>
      <c r="M492" s="17">
        <v>7.1428571428571425E-2</v>
      </c>
      <c r="N492" s="17">
        <v>6.6666666666666666E-2</v>
      </c>
      <c r="O492" s="264">
        <v>0.13333333333333333</v>
      </c>
      <c r="P492" s="275">
        <v>6.2872510896195055E-2</v>
      </c>
      <c r="Q492" s="276"/>
    </row>
    <row r="493" spans="1:17" ht="45" customHeight="1" x14ac:dyDescent="0.3">
      <c r="A493" s="21">
        <v>8335</v>
      </c>
      <c r="B493" s="22" t="s">
        <v>3758</v>
      </c>
      <c r="C493" s="18">
        <v>43381</v>
      </c>
      <c r="D493" s="17">
        <v>0</v>
      </c>
      <c r="E493" s="17">
        <v>0</v>
      </c>
      <c r="F493" s="17">
        <v>0</v>
      </c>
      <c r="G493" s="17">
        <v>0</v>
      </c>
      <c r="H493" s="17">
        <v>0</v>
      </c>
      <c r="I493" s="17">
        <v>0</v>
      </c>
      <c r="J493" s="17">
        <v>0</v>
      </c>
      <c r="K493" s="17">
        <v>0</v>
      </c>
      <c r="L493" s="17">
        <v>7.6923076923076927E-2</v>
      </c>
      <c r="M493" s="17">
        <v>9.0909090909090912E-2</v>
      </c>
      <c r="N493" s="17">
        <v>0</v>
      </c>
      <c r="O493" s="264">
        <v>0</v>
      </c>
      <c r="P493" s="275">
        <v>1.0846651738855132E-2</v>
      </c>
      <c r="Q493" s="276"/>
    </row>
    <row r="494" spans="1:17" ht="45" customHeight="1" x14ac:dyDescent="0.3">
      <c r="A494" s="21">
        <v>8336</v>
      </c>
      <c r="B494" s="22" t="s">
        <v>3759</v>
      </c>
      <c r="C494" s="18">
        <v>43381</v>
      </c>
      <c r="D494" s="17">
        <v>0.06</v>
      </c>
      <c r="E494" s="17">
        <v>0</v>
      </c>
      <c r="F494" s="17">
        <v>2.0408163265306121E-2</v>
      </c>
      <c r="G494" s="17">
        <v>8.1632653061224483E-2</v>
      </c>
      <c r="H494" s="17">
        <v>0.16666666666666666</v>
      </c>
      <c r="I494" s="17">
        <v>0.10204081632653061</v>
      </c>
      <c r="J494" s="17">
        <v>8.3333333333333329E-2</v>
      </c>
      <c r="K494" s="17">
        <v>0.14285714285714285</v>
      </c>
      <c r="L494" s="17">
        <v>6.3829787234042548E-2</v>
      </c>
      <c r="M494" s="17">
        <v>4.3478260869565216E-2</v>
      </c>
      <c r="N494" s="17">
        <v>0.06</v>
      </c>
      <c r="O494" s="264">
        <v>0.2</v>
      </c>
      <c r="P494" s="275">
        <v>8.4516197037360491E-2</v>
      </c>
      <c r="Q494" s="276"/>
    </row>
    <row r="495" spans="1:17" ht="45" customHeight="1" x14ac:dyDescent="0.3">
      <c r="A495" s="21">
        <v>8339</v>
      </c>
      <c r="B495" s="22" t="s">
        <v>430</v>
      </c>
      <c r="C495" s="18">
        <v>43381</v>
      </c>
      <c r="D495" s="17">
        <v>0.10344827586206896</v>
      </c>
      <c r="E495" s="17">
        <v>0</v>
      </c>
      <c r="F495" s="17">
        <v>6.8965517241379309E-2</v>
      </c>
      <c r="G495" s="17">
        <v>6.8965517241379309E-2</v>
      </c>
      <c r="H495" s="17">
        <v>0.13793103448275862</v>
      </c>
      <c r="I495" s="17">
        <v>0.10344827586206896</v>
      </c>
      <c r="J495" s="17">
        <v>0</v>
      </c>
      <c r="K495" s="17">
        <v>0</v>
      </c>
      <c r="L495" s="17">
        <v>3.5714285714285712E-2</v>
      </c>
      <c r="M495" s="17">
        <v>0</v>
      </c>
      <c r="N495" s="17">
        <v>0</v>
      </c>
      <c r="O495" s="264">
        <v>3.4482758620689655E-2</v>
      </c>
      <c r="P495" s="275">
        <v>4.6567812315314865E-2</v>
      </c>
      <c r="Q495" s="276"/>
    </row>
    <row r="496" spans="1:17" ht="45" customHeight="1" x14ac:dyDescent="0.3">
      <c r="A496" s="21">
        <v>8340</v>
      </c>
      <c r="B496" s="22" t="s">
        <v>431</v>
      </c>
      <c r="C496" s="18">
        <v>43381</v>
      </c>
      <c r="D496" s="17">
        <v>0.1</v>
      </c>
      <c r="E496" s="17">
        <v>0</v>
      </c>
      <c r="F496" s="17">
        <v>0</v>
      </c>
      <c r="G496" s="17">
        <v>0</v>
      </c>
      <c r="H496" s="17">
        <v>0.22222222222222221</v>
      </c>
      <c r="I496" s="17">
        <v>0.1111111111111111</v>
      </c>
      <c r="J496" s="17">
        <v>0</v>
      </c>
      <c r="K496" s="17">
        <v>0</v>
      </c>
      <c r="L496" s="17">
        <v>0</v>
      </c>
      <c r="M496" s="17">
        <v>0</v>
      </c>
      <c r="N496" s="17">
        <v>0</v>
      </c>
      <c r="O496" s="264">
        <v>0</v>
      </c>
      <c r="P496" s="275">
        <v>3.7132518128632143E-2</v>
      </c>
      <c r="Q496" s="276"/>
    </row>
    <row r="497" spans="1:17" ht="45" customHeight="1" x14ac:dyDescent="0.3">
      <c r="A497" s="21">
        <v>8341</v>
      </c>
      <c r="B497" s="22" t="s">
        <v>3760</v>
      </c>
      <c r="C497" s="18">
        <v>43381</v>
      </c>
      <c r="D497" s="17">
        <v>0</v>
      </c>
      <c r="E497" s="17">
        <v>0</v>
      </c>
      <c r="F497" s="17">
        <v>0</v>
      </c>
      <c r="G497" s="17">
        <v>0</v>
      </c>
      <c r="H497" s="17">
        <v>0</v>
      </c>
      <c r="I497" s="17">
        <v>0</v>
      </c>
      <c r="J497" s="17">
        <v>0</v>
      </c>
      <c r="K497" s="17">
        <v>0</v>
      </c>
      <c r="L497" s="17">
        <v>5.8823529411764705E-2</v>
      </c>
      <c r="M497" s="17">
        <v>5.8823529411764705E-2</v>
      </c>
      <c r="N497" s="17">
        <v>0</v>
      </c>
      <c r="O497" s="264">
        <v>0</v>
      </c>
      <c r="P497" s="275">
        <v>1.1514422593928729E-2</v>
      </c>
      <c r="Q497" s="276"/>
    </row>
    <row r="498" spans="1:17" ht="45" customHeight="1" x14ac:dyDescent="0.3">
      <c r="A498" s="21">
        <v>8342</v>
      </c>
      <c r="B498" s="22" t="s">
        <v>3761</v>
      </c>
      <c r="C498" s="18">
        <v>43381</v>
      </c>
      <c r="D498" s="17">
        <v>0.1111111111111111</v>
      </c>
      <c r="E498" s="17">
        <v>0</v>
      </c>
      <c r="F498" s="17">
        <v>5.7142857142857141E-2</v>
      </c>
      <c r="G498" s="17">
        <v>8.5714285714285715E-2</v>
      </c>
      <c r="H498" s="17">
        <v>0.20588235294117646</v>
      </c>
      <c r="I498" s="17">
        <v>0.11428571428571428</v>
      </c>
      <c r="J498" s="17">
        <v>2.7777777777777776E-2</v>
      </c>
      <c r="K498" s="17">
        <v>5.7142857142857141E-2</v>
      </c>
      <c r="L498" s="17">
        <v>8.3333333333333329E-2</v>
      </c>
      <c r="M498" s="17">
        <v>0</v>
      </c>
      <c r="N498" s="17">
        <v>0</v>
      </c>
      <c r="O498" s="264">
        <v>5.5555555555555552E-2</v>
      </c>
      <c r="P498" s="275">
        <v>6.7208975285407924E-2</v>
      </c>
      <c r="Q498" s="276"/>
    </row>
    <row r="499" spans="1:17" ht="45" customHeight="1" x14ac:dyDescent="0.3">
      <c r="A499" s="21">
        <v>8345</v>
      </c>
      <c r="B499" s="22" t="s">
        <v>432</v>
      </c>
      <c r="C499" s="18">
        <v>43381</v>
      </c>
      <c r="D499" s="17">
        <v>6.6666666666666666E-2</v>
      </c>
      <c r="E499" s="17">
        <v>0</v>
      </c>
      <c r="F499" s="17">
        <v>6.6666666666666666E-2</v>
      </c>
      <c r="G499" s="17">
        <v>6.6666666666666666E-2</v>
      </c>
      <c r="H499" s="17">
        <v>0.13333333333333333</v>
      </c>
      <c r="I499" s="17">
        <v>6.6666666666666666E-2</v>
      </c>
      <c r="J499" s="17">
        <v>6.6666666666666666E-2</v>
      </c>
      <c r="K499" s="17">
        <v>0</v>
      </c>
      <c r="L499" s="17">
        <v>0</v>
      </c>
      <c r="M499" s="17">
        <v>0</v>
      </c>
      <c r="N499" s="17">
        <v>0</v>
      </c>
      <c r="O499" s="264">
        <v>0</v>
      </c>
      <c r="P499" s="275">
        <v>3.940051970529123E-2</v>
      </c>
      <c r="Q499" s="276"/>
    </row>
    <row r="500" spans="1:17" ht="45" customHeight="1" x14ac:dyDescent="0.3">
      <c r="A500" s="21">
        <v>8346</v>
      </c>
      <c r="B500" s="22" t="s">
        <v>433</v>
      </c>
      <c r="C500" s="18">
        <v>43381</v>
      </c>
      <c r="D500" s="17">
        <v>0.16666666666666666</v>
      </c>
      <c r="E500" s="17">
        <v>0</v>
      </c>
      <c r="F500" s="17">
        <v>0</v>
      </c>
      <c r="G500" s="17">
        <v>0</v>
      </c>
      <c r="H500" s="17">
        <v>0.2</v>
      </c>
      <c r="I500" s="17">
        <v>0</v>
      </c>
      <c r="J500" s="17">
        <v>0</v>
      </c>
      <c r="K500" s="17">
        <v>0</v>
      </c>
      <c r="L500" s="17">
        <v>0</v>
      </c>
      <c r="M500" s="17">
        <v>0</v>
      </c>
      <c r="N500" s="17">
        <v>0</v>
      </c>
      <c r="O500" s="264">
        <v>0</v>
      </c>
      <c r="P500" s="275">
        <v>3.2374131242435017E-2</v>
      </c>
      <c r="Q500" s="276"/>
    </row>
    <row r="501" spans="1:17" ht="45" customHeight="1" x14ac:dyDescent="0.3">
      <c r="A501" s="21">
        <v>8347</v>
      </c>
      <c r="B501" s="22" t="s">
        <v>3762</v>
      </c>
      <c r="C501" s="18">
        <v>43381</v>
      </c>
      <c r="D501" s="17">
        <v>0</v>
      </c>
      <c r="E501" s="17">
        <v>0</v>
      </c>
      <c r="F501" s="17">
        <v>0</v>
      </c>
      <c r="G501" s="17">
        <v>0</v>
      </c>
      <c r="H501" s="17">
        <v>0</v>
      </c>
      <c r="I501" s="17">
        <v>0</v>
      </c>
      <c r="J501" s="17">
        <v>0</v>
      </c>
      <c r="K501" s="17">
        <v>0</v>
      </c>
      <c r="L501" s="17">
        <v>0</v>
      </c>
      <c r="M501" s="17">
        <v>0</v>
      </c>
      <c r="N501" s="17">
        <v>0</v>
      </c>
      <c r="O501" s="264">
        <v>0</v>
      </c>
      <c r="P501" s="275">
        <v>7.4526728713306201E-3</v>
      </c>
      <c r="Q501" s="276"/>
    </row>
    <row r="502" spans="1:17" ht="45" customHeight="1" x14ac:dyDescent="0.3">
      <c r="A502" s="21">
        <v>8348</v>
      </c>
      <c r="B502" s="22" t="s">
        <v>3763</v>
      </c>
      <c r="C502" s="18">
        <v>43381</v>
      </c>
      <c r="D502" s="17">
        <v>0.10526315789473684</v>
      </c>
      <c r="E502" s="17">
        <v>0</v>
      </c>
      <c r="F502" s="17">
        <v>5.5555555555555552E-2</v>
      </c>
      <c r="G502" s="17">
        <v>0.1111111111111111</v>
      </c>
      <c r="H502" s="17">
        <v>0.27777777777777779</v>
      </c>
      <c r="I502" s="17">
        <v>0.1111111111111111</v>
      </c>
      <c r="J502" s="17">
        <v>5.2631578947368418E-2</v>
      </c>
      <c r="K502" s="17">
        <v>5.5555555555555552E-2</v>
      </c>
      <c r="L502" s="17">
        <v>5.5555555555555552E-2</v>
      </c>
      <c r="M502" s="17">
        <v>0</v>
      </c>
      <c r="N502" s="17">
        <v>0</v>
      </c>
      <c r="O502" s="264">
        <v>5.2631578947368418E-2</v>
      </c>
      <c r="P502" s="275">
        <v>7.4069736064197964E-2</v>
      </c>
      <c r="Q502" s="276"/>
    </row>
    <row r="503" spans="1:17" ht="45" customHeight="1" x14ac:dyDescent="0.3">
      <c r="A503" s="21">
        <v>8351</v>
      </c>
      <c r="B503" s="22" t="s">
        <v>434</v>
      </c>
      <c r="C503" s="18">
        <v>43381</v>
      </c>
      <c r="D503" s="17">
        <v>0</v>
      </c>
      <c r="E503" s="17">
        <v>0</v>
      </c>
      <c r="F503" s="17">
        <v>0</v>
      </c>
      <c r="G503" s="17">
        <v>0</v>
      </c>
      <c r="H503" s="17">
        <v>0</v>
      </c>
      <c r="I503" s="17">
        <v>0</v>
      </c>
      <c r="J503" s="17">
        <v>0</v>
      </c>
      <c r="K503" s="17">
        <v>0</v>
      </c>
      <c r="L503" s="17">
        <v>0</v>
      </c>
      <c r="M503" s="17">
        <v>0.14285714285714285</v>
      </c>
      <c r="N503" s="17">
        <v>0.14285714285714285</v>
      </c>
      <c r="O503" s="264">
        <v>0</v>
      </c>
      <c r="P503" s="275">
        <v>2.3032933286725323E-2</v>
      </c>
      <c r="Q503" s="276"/>
    </row>
    <row r="504" spans="1:17" ht="45" customHeight="1" x14ac:dyDescent="0.3">
      <c r="A504" s="21">
        <v>8352</v>
      </c>
      <c r="B504" s="22" t="s">
        <v>611</v>
      </c>
      <c r="C504" s="18">
        <v>43381</v>
      </c>
      <c r="D504" s="17">
        <v>9.7560975609756101E-2</v>
      </c>
      <c r="E504" s="17">
        <v>2.4390243902439025E-2</v>
      </c>
      <c r="F504" s="17">
        <v>7.3170731707317069E-2</v>
      </c>
      <c r="G504" s="17">
        <v>7.3170731707317069E-2</v>
      </c>
      <c r="H504" s="17">
        <v>0.12195121951219512</v>
      </c>
      <c r="I504" s="17">
        <v>9.7560975609756101E-2</v>
      </c>
      <c r="J504" s="17">
        <v>0</v>
      </c>
      <c r="K504" s="17">
        <v>0</v>
      </c>
      <c r="L504" s="17">
        <v>2.5000000000000001E-2</v>
      </c>
      <c r="M504" s="17">
        <v>0</v>
      </c>
      <c r="N504" s="17">
        <v>0</v>
      </c>
      <c r="O504" s="264">
        <v>4.878048780487805E-2</v>
      </c>
      <c r="P504" s="275">
        <v>4.7276328902018799E-2</v>
      </c>
      <c r="Q504" s="276"/>
    </row>
    <row r="505" spans="1:17" ht="45" customHeight="1" x14ac:dyDescent="0.3">
      <c r="A505" s="21">
        <v>8353</v>
      </c>
      <c r="B505" s="22" t="s">
        <v>435</v>
      </c>
      <c r="C505" s="18">
        <v>43381</v>
      </c>
      <c r="D505" s="17">
        <v>6.6666666666666666E-2</v>
      </c>
      <c r="E505" s="17">
        <v>0</v>
      </c>
      <c r="F505" s="17">
        <v>0</v>
      </c>
      <c r="G505" s="17">
        <v>0</v>
      </c>
      <c r="H505" s="17">
        <v>0.14285714285714285</v>
      </c>
      <c r="I505" s="17">
        <v>7.1428571428571425E-2</v>
      </c>
      <c r="J505" s="17">
        <v>0</v>
      </c>
      <c r="K505" s="17">
        <v>0</v>
      </c>
      <c r="L505" s="17">
        <v>0</v>
      </c>
      <c r="M505" s="17">
        <v>0</v>
      </c>
      <c r="N505" s="17">
        <v>0</v>
      </c>
      <c r="O505" s="264">
        <v>0</v>
      </c>
      <c r="P505" s="275">
        <v>2.4083838021872965E-2</v>
      </c>
      <c r="Q505" s="276"/>
    </row>
    <row r="506" spans="1:17" ht="45" customHeight="1" x14ac:dyDescent="0.3">
      <c r="A506" s="21">
        <v>8354</v>
      </c>
      <c r="B506" s="22" t="s">
        <v>3764</v>
      </c>
      <c r="C506" s="18">
        <v>43381</v>
      </c>
      <c r="D506" s="17">
        <v>0</v>
      </c>
      <c r="E506" s="17">
        <v>0</v>
      </c>
      <c r="F506" s="17">
        <v>0</v>
      </c>
      <c r="G506" s="17">
        <v>0</v>
      </c>
      <c r="H506" s="17">
        <v>0</v>
      </c>
      <c r="I506" s="17">
        <v>0</v>
      </c>
      <c r="J506" s="17">
        <v>0</v>
      </c>
      <c r="K506" s="17">
        <v>0</v>
      </c>
      <c r="L506" s="17">
        <v>0</v>
      </c>
      <c r="M506" s="17">
        <v>0</v>
      </c>
      <c r="N506" s="17">
        <v>0</v>
      </c>
      <c r="O506" s="264">
        <v>0</v>
      </c>
      <c r="P506" s="275">
        <v>0</v>
      </c>
      <c r="Q506" s="276"/>
    </row>
    <row r="507" spans="1:17" ht="45" customHeight="1" x14ac:dyDescent="0.3">
      <c r="A507" s="21">
        <v>8355</v>
      </c>
      <c r="B507" s="22" t="s">
        <v>3765</v>
      </c>
      <c r="C507" s="18">
        <v>43381</v>
      </c>
      <c r="D507" s="17">
        <v>8.4745762711864403E-2</v>
      </c>
      <c r="E507" s="17">
        <v>1.7241379310344827E-2</v>
      </c>
      <c r="F507" s="17">
        <v>5.1724137931034482E-2</v>
      </c>
      <c r="G507" s="17">
        <v>6.8965517241379309E-2</v>
      </c>
      <c r="H507" s="17">
        <v>0.15789473684210525</v>
      </c>
      <c r="I507" s="17">
        <v>0.10344827586206896</v>
      </c>
      <c r="J507" s="17">
        <v>0</v>
      </c>
      <c r="K507" s="17">
        <v>0</v>
      </c>
      <c r="L507" s="17">
        <v>1.7857142857142856E-2</v>
      </c>
      <c r="M507" s="17">
        <v>1.8181818181818181E-2</v>
      </c>
      <c r="N507" s="17">
        <v>1.6666666666666666E-2</v>
      </c>
      <c r="O507" s="264">
        <v>3.3333333333333333E-2</v>
      </c>
      <c r="P507" s="275">
        <v>4.7999791364863612E-2</v>
      </c>
      <c r="Q507" s="276"/>
    </row>
    <row r="508" spans="1:17" ht="45" customHeight="1" x14ac:dyDescent="0.3">
      <c r="A508" s="21">
        <v>8358</v>
      </c>
      <c r="B508" s="22" t="s">
        <v>436</v>
      </c>
      <c r="C508" s="18">
        <v>43381</v>
      </c>
      <c r="D508" s="17">
        <v>0</v>
      </c>
      <c r="E508" s="17">
        <v>0</v>
      </c>
      <c r="F508" s="17">
        <v>0</v>
      </c>
      <c r="G508" s="17">
        <v>0</v>
      </c>
      <c r="H508" s="17">
        <v>0</v>
      </c>
      <c r="I508" s="17">
        <v>0</v>
      </c>
      <c r="J508" s="17">
        <v>0</v>
      </c>
      <c r="K508" s="17">
        <v>0</v>
      </c>
      <c r="L508" s="17">
        <v>0</v>
      </c>
      <c r="M508" s="17">
        <v>0</v>
      </c>
      <c r="N508" s="17">
        <v>0</v>
      </c>
      <c r="O508" s="264">
        <v>0</v>
      </c>
      <c r="P508" s="275">
        <v>0</v>
      </c>
      <c r="Q508" s="276"/>
    </row>
    <row r="509" spans="1:17" ht="45" customHeight="1" x14ac:dyDescent="0.3">
      <c r="A509" s="21">
        <v>8359</v>
      </c>
      <c r="B509" s="22" t="s">
        <v>437</v>
      </c>
      <c r="C509" s="18">
        <v>43381</v>
      </c>
      <c r="D509" s="17">
        <v>7.1428571428571425E-2</v>
      </c>
      <c r="E509" s="17">
        <v>0</v>
      </c>
      <c r="F509" s="17">
        <v>7.1428571428571425E-2</v>
      </c>
      <c r="G509" s="17">
        <v>7.1428571428571425E-2</v>
      </c>
      <c r="H509" s="17">
        <v>0.10714285714285714</v>
      </c>
      <c r="I509" s="17">
        <v>0.10714285714285714</v>
      </c>
      <c r="J509" s="17">
        <v>3.5714285714285712E-2</v>
      </c>
      <c r="K509" s="17">
        <v>7.1428571428571425E-2</v>
      </c>
      <c r="L509" s="17">
        <v>3.7037037037037035E-2</v>
      </c>
      <c r="M509" s="17">
        <v>0</v>
      </c>
      <c r="N509" s="17">
        <v>0</v>
      </c>
      <c r="O509" s="264">
        <v>7.1428571428571425E-2</v>
      </c>
      <c r="P509" s="275">
        <v>5.3840397575710616E-2</v>
      </c>
      <c r="Q509" s="276"/>
    </row>
    <row r="510" spans="1:17" ht="45" customHeight="1" x14ac:dyDescent="0.3">
      <c r="A510" s="21">
        <v>8360</v>
      </c>
      <c r="B510" s="22" t="s">
        <v>438</v>
      </c>
      <c r="C510" s="18">
        <v>43381</v>
      </c>
      <c r="D510" s="17">
        <v>8.3333333333333329E-2</v>
      </c>
      <c r="E510" s="17">
        <v>0</v>
      </c>
      <c r="F510" s="17">
        <v>0</v>
      </c>
      <c r="G510" s="17">
        <v>0</v>
      </c>
      <c r="H510" s="17">
        <v>0.16666666666666666</v>
      </c>
      <c r="I510" s="17">
        <v>8.3333333333333329E-2</v>
      </c>
      <c r="J510" s="17">
        <v>0</v>
      </c>
      <c r="K510" s="17">
        <v>0</v>
      </c>
      <c r="L510" s="17">
        <v>0</v>
      </c>
      <c r="M510" s="17">
        <v>0</v>
      </c>
      <c r="N510" s="17">
        <v>0</v>
      </c>
      <c r="O510" s="264">
        <v>0</v>
      </c>
      <c r="P510" s="275">
        <v>2.859465588360717E-2</v>
      </c>
      <c r="Q510" s="276"/>
    </row>
    <row r="511" spans="1:17" ht="45" customHeight="1" x14ac:dyDescent="0.3">
      <c r="A511" s="21">
        <v>8361</v>
      </c>
      <c r="B511" s="22" t="s">
        <v>3766</v>
      </c>
      <c r="C511" s="18">
        <v>43381</v>
      </c>
      <c r="D511" s="17">
        <v>4.7619047619047616E-2</v>
      </c>
      <c r="E511" s="17">
        <v>0</v>
      </c>
      <c r="F511" s="17">
        <v>0</v>
      </c>
      <c r="G511" s="17">
        <v>0</v>
      </c>
      <c r="H511" s="17">
        <v>0</v>
      </c>
      <c r="I511" s="17">
        <v>0</v>
      </c>
      <c r="J511" s="17">
        <v>0</v>
      </c>
      <c r="K511" s="17">
        <v>0</v>
      </c>
      <c r="L511" s="17">
        <v>0</v>
      </c>
      <c r="M511" s="17">
        <v>0</v>
      </c>
      <c r="N511" s="17">
        <v>0</v>
      </c>
      <c r="O511" s="264">
        <v>0</v>
      </c>
      <c r="P511" s="275">
        <v>3.72633643566531E-3</v>
      </c>
      <c r="Q511" s="276"/>
    </row>
    <row r="512" spans="1:17" ht="45" customHeight="1" x14ac:dyDescent="0.3">
      <c r="A512" s="21">
        <v>8362</v>
      </c>
      <c r="B512" s="22" t="s">
        <v>3767</v>
      </c>
      <c r="C512" s="18">
        <v>43381</v>
      </c>
      <c r="D512" s="17">
        <v>7.3170731707317069E-2</v>
      </c>
      <c r="E512" s="17">
        <v>0</v>
      </c>
      <c r="F512" s="17">
        <v>4.878048780487805E-2</v>
      </c>
      <c r="G512" s="17">
        <v>7.3170731707317069E-2</v>
      </c>
      <c r="H512" s="17">
        <v>0.15</v>
      </c>
      <c r="I512" s="17">
        <v>9.7560975609756101E-2</v>
      </c>
      <c r="J512" s="17">
        <v>4.878048780487805E-2</v>
      </c>
      <c r="K512" s="17">
        <v>7.4999999999999997E-2</v>
      </c>
      <c r="L512" s="17">
        <v>2.8571428571428571E-2</v>
      </c>
      <c r="M512" s="17">
        <v>0</v>
      </c>
      <c r="N512" s="17">
        <v>0</v>
      </c>
      <c r="O512" s="264">
        <v>7.3170731707317069E-2</v>
      </c>
      <c r="P512" s="275">
        <v>5.6024402270452432E-2</v>
      </c>
      <c r="Q512" s="276"/>
    </row>
    <row r="513" spans="1:17" ht="45" customHeight="1" x14ac:dyDescent="0.3">
      <c r="A513" s="21">
        <v>8366</v>
      </c>
      <c r="B513" s="22" t="s">
        <v>439</v>
      </c>
      <c r="C513" s="18">
        <v>43381</v>
      </c>
      <c r="D513" s="17">
        <v>0.13043478260869565</v>
      </c>
      <c r="E513" s="17">
        <v>0.14893617021276595</v>
      </c>
      <c r="F513" s="17">
        <v>0.25531914893617019</v>
      </c>
      <c r="G513" s="17">
        <v>0.19565217391304349</v>
      </c>
      <c r="H513" s="17">
        <v>0.1702127659574468</v>
      </c>
      <c r="I513" s="17">
        <v>0.13043478260869565</v>
      </c>
      <c r="J513" s="17">
        <v>8.5106382978723402E-2</v>
      </c>
      <c r="K513" s="17">
        <v>0.10416666666666667</v>
      </c>
      <c r="L513" s="17">
        <v>6.3829787234042548E-2</v>
      </c>
      <c r="M513" s="17">
        <v>2.7027027027027029E-2</v>
      </c>
      <c r="N513" s="17">
        <v>2.1276595744680851E-2</v>
      </c>
      <c r="O513" s="264">
        <v>0.14583333333333334</v>
      </c>
      <c r="P513" s="275">
        <v>0.12423714469946631</v>
      </c>
      <c r="Q513" s="276"/>
    </row>
    <row r="514" spans="1:17" ht="45" customHeight="1" x14ac:dyDescent="0.3">
      <c r="A514" s="21">
        <v>8367</v>
      </c>
      <c r="B514" s="22" t="s">
        <v>440</v>
      </c>
      <c r="C514" s="18">
        <v>43381</v>
      </c>
      <c r="D514" s="17">
        <v>7.1428571428571425E-2</v>
      </c>
      <c r="E514" s="17">
        <v>0</v>
      </c>
      <c r="F514" s="17">
        <v>0</v>
      </c>
      <c r="G514" s="17">
        <v>7.1428571428571425E-2</v>
      </c>
      <c r="H514" s="17">
        <v>0</v>
      </c>
      <c r="I514" s="17">
        <v>0</v>
      </c>
      <c r="J514" s="17">
        <v>0</v>
      </c>
      <c r="K514" s="17">
        <v>0</v>
      </c>
      <c r="L514" s="17">
        <v>0</v>
      </c>
      <c r="M514" s="17">
        <v>6.6666666666666666E-2</v>
      </c>
      <c r="N514" s="17">
        <v>0</v>
      </c>
      <c r="O514" s="264">
        <v>0</v>
      </c>
      <c r="P514" s="275">
        <v>1.8114115306234885E-2</v>
      </c>
      <c r="Q514" s="276"/>
    </row>
    <row r="515" spans="1:17" ht="45" customHeight="1" x14ac:dyDescent="0.3">
      <c r="A515" s="21">
        <v>8368</v>
      </c>
      <c r="B515" s="22" t="s">
        <v>441</v>
      </c>
      <c r="C515" s="18">
        <v>43381</v>
      </c>
      <c r="D515" s="17">
        <v>0.44444444444444442</v>
      </c>
      <c r="E515" s="17">
        <v>0.44444444444444442</v>
      </c>
      <c r="F515" s="17">
        <v>0.44444444444444442</v>
      </c>
      <c r="G515" s="17">
        <v>0.55555555555555558</v>
      </c>
      <c r="H515" s="17">
        <v>0.33333333333333331</v>
      </c>
      <c r="I515" s="17">
        <v>0.22222222222222221</v>
      </c>
      <c r="J515" s="17">
        <v>0.44444444444444442</v>
      </c>
      <c r="K515" s="17">
        <v>0.33333333333333331</v>
      </c>
      <c r="L515" s="17">
        <v>0.1111111111111111</v>
      </c>
      <c r="M515" s="17">
        <v>0.1111111111111111</v>
      </c>
      <c r="N515" s="17">
        <v>0.55555555555555558</v>
      </c>
      <c r="O515" s="264">
        <v>0.44444444444444442</v>
      </c>
      <c r="P515" s="275">
        <v>0.36894768213392837</v>
      </c>
      <c r="Q515" s="276"/>
    </row>
    <row r="516" spans="1:17" ht="45" customHeight="1" x14ac:dyDescent="0.3">
      <c r="A516" s="21">
        <v>8369</v>
      </c>
      <c r="B516" s="22" t="s">
        <v>442</v>
      </c>
      <c r="C516" s="18">
        <v>43381</v>
      </c>
      <c r="D516" s="17">
        <v>0</v>
      </c>
      <c r="E516" s="17">
        <v>0</v>
      </c>
      <c r="F516" s="17">
        <v>0</v>
      </c>
      <c r="G516" s="17">
        <v>0</v>
      </c>
      <c r="H516" s="17">
        <v>0</v>
      </c>
      <c r="I516" s="17">
        <v>0</v>
      </c>
      <c r="J516" s="17">
        <v>0</v>
      </c>
      <c r="K516" s="17">
        <v>0</v>
      </c>
      <c r="L516" s="17">
        <v>0.1</v>
      </c>
      <c r="M516" s="17">
        <v>0</v>
      </c>
      <c r="N516" s="17">
        <v>0</v>
      </c>
      <c r="O516" s="264">
        <v>0</v>
      </c>
      <c r="P516" s="275">
        <v>8.1180761455048826E-3</v>
      </c>
      <c r="Q516" s="276"/>
    </row>
    <row r="517" spans="1:17" ht="45" customHeight="1" x14ac:dyDescent="0.3">
      <c r="A517" s="21">
        <v>8370</v>
      </c>
      <c r="B517" s="22" t="s">
        <v>443</v>
      </c>
      <c r="C517" s="18">
        <v>43381</v>
      </c>
      <c r="D517" s="17">
        <v>0.22222222222222221</v>
      </c>
      <c r="E517" s="17">
        <v>0.22222222222222221</v>
      </c>
      <c r="F517" s="17">
        <v>0.22222222222222221</v>
      </c>
      <c r="G517" s="17">
        <v>0.22222222222222221</v>
      </c>
      <c r="H517" s="17">
        <v>0.22222222222222221</v>
      </c>
      <c r="I517" s="17">
        <v>0.1111111111111111</v>
      </c>
      <c r="J517" s="17">
        <v>0</v>
      </c>
      <c r="K517" s="17">
        <v>0</v>
      </c>
      <c r="L517" s="17">
        <v>0.1111111111111111</v>
      </c>
      <c r="M517" s="17">
        <v>0</v>
      </c>
      <c r="N517" s="17">
        <v>0</v>
      </c>
      <c r="O517" s="264">
        <v>0.1111111111111111</v>
      </c>
      <c r="P517" s="275">
        <v>0.1226122983453217</v>
      </c>
      <c r="Q517" s="276"/>
    </row>
    <row r="518" spans="1:17" ht="45" customHeight="1" x14ac:dyDescent="0.3">
      <c r="A518" s="21">
        <v>8371</v>
      </c>
      <c r="B518" s="22" t="s">
        <v>444</v>
      </c>
      <c r="C518" s="18">
        <v>43381</v>
      </c>
      <c r="D518" s="17">
        <v>0.11764705882352941</v>
      </c>
      <c r="E518" s="17">
        <v>5.8823529411764705E-2</v>
      </c>
      <c r="F518" s="17">
        <v>5.8823529411764705E-2</v>
      </c>
      <c r="G518" s="17">
        <v>8.8235294117647065E-2</v>
      </c>
      <c r="H518" s="17">
        <v>5.8823529411764705E-2</v>
      </c>
      <c r="I518" s="17">
        <v>5.8823529411764705E-2</v>
      </c>
      <c r="J518" s="17">
        <v>5.7142857142857141E-2</v>
      </c>
      <c r="K518" s="17">
        <v>5.7142857142857141E-2</v>
      </c>
      <c r="L518" s="17">
        <v>2.8571428571428571E-2</v>
      </c>
      <c r="M518" s="17">
        <v>3.125E-2</v>
      </c>
      <c r="N518" s="17">
        <v>5.7142857142857141E-2</v>
      </c>
      <c r="O518" s="264">
        <v>5.7142857142857141E-2</v>
      </c>
      <c r="P518" s="275">
        <v>6.1154857095594109E-2</v>
      </c>
      <c r="Q518" s="276"/>
    </row>
    <row r="519" spans="1:17" ht="45" customHeight="1" x14ac:dyDescent="0.3">
      <c r="A519" s="21">
        <v>8372</v>
      </c>
      <c r="B519" s="22" t="s">
        <v>445</v>
      </c>
      <c r="C519" s="18">
        <v>43381</v>
      </c>
      <c r="D519" s="17">
        <v>3.8461538461538464E-2</v>
      </c>
      <c r="E519" s="17">
        <v>0.19607843137254902</v>
      </c>
      <c r="F519" s="17">
        <v>0.13461538461538461</v>
      </c>
      <c r="G519" s="17">
        <v>0.13461538461538461</v>
      </c>
      <c r="H519" s="17">
        <v>1.9230769230769232E-2</v>
      </c>
      <c r="I519" s="17">
        <v>3.8461538461538464E-2</v>
      </c>
      <c r="J519" s="17">
        <v>5.7692307692307696E-2</v>
      </c>
      <c r="K519" s="17">
        <v>7.6923076923076927E-2</v>
      </c>
      <c r="L519" s="17">
        <v>0.12</v>
      </c>
      <c r="M519" s="17">
        <v>4.0816326530612242E-2</v>
      </c>
      <c r="N519" s="17">
        <v>5.8823529411764705E-2</v>
      </c>
      <c r="O519" s="264">
        <v>7.6923076923076927E-2</v>
      </c>
      <c r="P519" s="275">
        <v>8.3174150939751654E-2</v>
      </c>
      <c r="Q519" s="276"/>
    </row>
    <row r="520" spans="1:17" ht="45" customHeight="1" x14ac:dyDescent="0.3">
      <c r="A520" s="21">
        <v>8373</v>
      </c>
      <c r="B520" s="22" t="s">
        <v>446</v>
      </c>
      <c r="C520" s="18">
        <v>43381</v>
      </c>
      <c r="D520" s="17">
        <v>5.8823529411764705E-2</v>
      </c>
      <c r="E520" s="17">
        <v>0</v>
      </c>
      <c r="F520" s="17">
        <v>5.8823529411764705E-2</v>
      </c>
      <c r="G520" s="17">
        <v>0.12121212121212122</v>
      </c>
      <c r="H520" s="17">
        <v>2.9411764705882353E-2</v>
      </c>
      <c r="I520" s="17">
        <v>5.8823529411764705E-2</v>
      </c>
      <c r="J520" s="17">
        <v>2.9411764705882353E-2</v>
      </c>
      <c r="K520" s="17">
        <v>5.8823529411764705E-2</v>
      </c>
      <c r="L520" s="17">
        <v>6.0606060606060608E-2</v>
      </c>
      <c r="M520" s="17">
        <v>0.08</v>
      </c>
      <c r="N520" s="17">
        <v>3.0303030303030304E-2</v>
      </c>
      <c r="O520" s="264">
        <v>5.8823529411764705E-2</v>
      </c>
      <c r="P520" s="275">
        <v>5.3710206650754967E-2</v>
      </c>
      <c r="Q520" s="276"/>
    </row>
    <row r="521" spans="1:17" ht="45" customHeight="1" x14ac:dyDescent="0.3">
      <c r="A521" s="21">
        <v>8374</v>
      </c>
      <c r="B521" s="22" t="s">
        <v>447</v>
      </c>
      <c r="C521" s="18">
        <v>43381</v>
      </c>
      <c r="D521" s="17">
        <v>0</v>
      </c>
      <c r="E521" s="17">
        <v>0</v>
      </c>
      <c r="F521" s="17">
        <v>0</v>
      </c>
      <c r="G521" s="17">
        <v>0</v>
      </c>
      <c r="H521" s="17">
        <v>0</v>
      </c>
      <c r="I521" s="17">
        <v>0</v>
      </c>
      <c r="J521" s="17">
        <v>0</v>
      </c>
      <c r="K521" s="17">
        <v>0</v>
      </c>
      <c r="L521" s="17">
        <v>0</v>
      </c>
      <c r="M521" s="17">
        <v>0</v>
      </c>
      <c r="N521" s="17">
        <v>0</v>
      </c>
      <c r="O521" s="264">
        <v>0</v>
      </c>
      <c r="P521" s="275">
        <v>0</v>
      </c>
      <c r="Q521" s="276"/>
    </row>
    <row r="522" spans="1:17" ht="45" customHeight="1" x14ac:dyDescent="0.3">
      <c r="A522" s="21">
        <v>8375</v>
      </c>
      <c r="B522" s="22" t="s">
        <v>448</v>
      </c>
      <c r="C522" s="18">
        <v>43381</v>
      </c>
      <c r="D522" s="17">
        <v>0</v>
      </c>
      <c r="E522" s="17">
        <v>0</v>
      </c>
      <c r="F522" s="17">
        <v>0.1111111111111111</v>
      </c>
      <c r="G522" s="17">
        <v>0.1111111111111111</v>
      </c>
      <c r="H522" s="17">
        <v>0.1111111111111111</v>
      </c>
      <c r="I522" s="17">
        <v>0</v>
      </c>
      <c r="J522" s="17">
        <v>0</v>
      </c>
      <c r="K522" s="17">
        <v>0</v>
      </c>
      <c r="L522" s="17">
        <v>0</v>
      </c>
      <c r="M522" s="17">
        <v>0</v>
      </c>
      <c r="N522" s="17">
        <v>0</v>
      </c>
      <c r="O522" s="264">
        <v>0.1111111111111111</v>
      </c>
      <c r="P522" s="275">
        <v>3.6804119976994905E-2</v>
      </c>
      <c r="Q522" s="276"/>
    </row>
    <row r="523" spans="1:17" ht="45" customHeight="1" x14ac:dyDescent="0.3">
      <c r="A523" s="21">
        <v>8376</v>
      </c>
      <c r="B523" s="22" t="s">
        <v>3768</v>
      </c>
      <c r="C523" s="18">
        <v>43381</v>
      </c>
      <c r="D523" s="17">
        <v>0</v>
      </c>
      <c r="E523" s="17">
        <v>0</v>
      </c>
      <c r="F523" s="17">
        <v>0.14285714285714285</v>
      </c>
      <c r="G523" s="17">
        <v>0.2857142857142857</v>
      </c>
      <c r="H523" s="17">
        <v>0.14285714285714285</v>
      </c>
      <c r="I523" s="17">
        <v>0</v>
      </c>
      <c r="J523" s="17">
        <v>0</v>
      </c>
      <c r="K523" s="17">
        <v>0.14285714285714285</v>
      </c>
      <c r="L523" s="17">
        <v>0</v>
      </c>
      <c r="M523" s="17">
        <v>0</v>
      </c>
      <c r="N523" s="17">
        <v>0</v>
      </c>
      <c r="O523" s="264">
        <v>0.14285714285714285</v>
      </c>
      <c r="P523" s="275">
        <v>7.1905756296808232E-2</v>
      </c>
      <c r="Q523" s="276"/>
    </row>
    <row r="524" spans="1:17" ht="45" customHeight="1" x14ac:dyDescent="0.3">
      <c r="A524" s="21">
        <v>8377</v>
      </c>
      <c r="B524" s="22" t="s">
        <v>3769</v>
      </c>
      <c r="C524" s="18">
        <v>43381</v>
      </c>
      <c r="D524" s="17">
        <v>0.44444444444444442</v>
      </c>
      <c r="E524" s="17">
        <v>0.44444444444444442</v>
      </c>
      <c r="F524" s="17">
        <v>0.44444444444444442</v>
      </c>
      <c r="G524" s="17">
        <v>0.55555555555555558</v>
      </c>
      <c r="H524" s="17">
        <v>0.33333333333333331</v>
      </c>
      <c r="I524" s="17">
        <v>0.22222222222222221</v>
      </c>
      <c r="J524" s="17">
        <v>0.44444444444444442</v>
      </c>
      <c r="K524" s="17">
        <v>0.33333333333333331</v>
      </c>
      <c r="L524" s="17">
        <v>0.1111111111111111</v>
      </c>
      <c r="M524" s="17">
        <v>0.1111111111111111</v>
      </c>
      <c r="N524" s="17">
        <v>0.55555555555555558</v>
      </c>
      <c r="O524" s="264">
        <v>0.44444444444444442</v>
      </c>
      <c r="P524" s="275">
        <v>0.36894768213392837</v>
      </c>
      <c r="Q524" s="276"/>
    </row>
    <row r="525" spans="1:17" ht="45" customHeight="1" x14ac:dyDescent="0.3">
      <c r="A525" s="21">
        <v>8378</v>
      </c>
      <c r="B525" s="22" t="s">
        <v>3770</v>
      </c>
      <c r="C525" s="18">
        <v>43381</v>
      </c>
      <c r="D525" s="17">
        <v>6.6666666666666666E-2</v>
      </c>
      <c r="E525" s="17">
        <v>6.6666666666666666E-2</v>
      </c>
      <c r="F525" s="17">
        <v>6.6666666666666666E-2</v>
      </c>
      <c r="G525" s="17">
        <v>6.6666666666666666E-2</v>
      </c>
      <c r="H525" s="17">
        <v>6.6666666666666666E-2</v>
      </c>
      <c r="I525" s="17">
        <v>3.3333333333333333E-2</v>
      </c>
      <c r="J525" s="17">
        <v>0</v>
      </c>
      <c r="K525" s="17">
        <v>3.125E-2</v>
      </c>
      <c r="L525" s="17">
        <v>6.25E-2</v>
      </c>
      <c r="M525" s="17">
        <v>3.2258064516129031E-2</v>
      </c>
      <c r="N525" s="17">
        <v>3.125E-2</v>
      </c>
      <c r="O525" s="264">
        <v>9.375E-2</v>
      </c>
      <c r="P525" s="275">
        <v>5.1649774235214482E-2</v>
      </c>
      <c r="Q525" s="276"/>
    </row>
    <row r="526" spans="1:17" ht="45" customHeight="1" x14ac:dyDescent="0.3">
      <c r="A526" s="21">
        <v>8379</v>
      </c>
      <c r="B526" s="22" t="s">
        <v>3771</v>
      </c>
      <c r="C526" s="18">
        <v>43381</v>
      </c>
      <c r="D526" s="17">
        <v>2.1276595744680851E-2</v>
      </c>
      <c r="E526" s="17">
        <v>0.19565217391304349</v>
      </c>
      <c r="F526" s="17">
        <v>0.1276595744680851</v>
      </c>
      <c r="G526" s="17">
        <v>0.14893617021276595</v>
      </c>
      <c r="H526" s="17">
        <v>2.1276595744680851E-2</v>
      </c>
      <c r="I526" s="17">
        <v>2.1276595744680851E-2</v>
      </c>
      <c r="J526" s="17">
        <v>6.3829787234042548E-2</v>
      </c>
      <c r="K526" s="17">
        <v>6.3829787234042548E-2</v>
      </c>
      <c r="L526" s="17">
        <v>0.13043478260869565</v>
      </c>
      <c r="M526" s="17">
        <v>2.2222222222222223E-2</v>
      </c>
      <c r="N526" s="17">
        <v>6.3829787234042548E-2</v>
      </c>
      <c r="O526" s="264">
        <v>6.3829787234042548E-2</v>
      </c>
      <c r="P526" s="275">
        <v>7.8969884264939685E-2</v>
      </c>
      <c r="Q526" s="276"/>
    </row>
    <row r="527" spans="1:17" ht="45" customHeight="1" x14ac:dyDescent="0.3">
      <c r="A527" s="21">
        <v>8380</v>
      </c>
      <c r="B527" s="22" t="s">
        <v>3772</v>
      </c>
      <c r="C527" s="18">
        <v>43381</v>
      </c>
      <c r="D527" s="17">
        <v>9.9378881987577633E-2</v>
      </c>
      <c r="E527" s="17">
        <v>8.6956521739130432E-2</v>
      </c>
      <c r="F527" s="17">
        <v>0.13580246913580246</v>
      </c>
      <c r="G527" s="17">
        <v>0.13125000000000001</v>
      </c>
      <c r="H527" s="17">
        <v>8.6419753086419748E-2</v>
      </c>
      <c r="I527" s="17">
        <v>9.3167701863354033E-2</v>
      </c>
      <c r="J527" s="17">
        <v>4.3478260869565216E-2</v>
      </c>
      <c r="K527" s="17">
        <v>6.1349693251533742E-2</v>
      </c>
      <c r="L527" s="17">
        <v>4.4303797468354431E-2</v>
      </c>
      <c r="M527" s="17">
        <v>3.8167938931297711E-2</v>
      </c>
      <c r="N527" s="17">
        <v>1.8867924528301886E-2</v>
      </c>
      <c r="O527" s="264">
        <v>9.815950920245399E-2</v>
      </c>
      <c r="P527" s="275">
        <v>7.8655138179735837E-2</v>
      </c>
      <c r="Q527" s="276"/>
    </row>
    <row r="528" spans="1:17" ht="45" customHeight="1" x14ac:dyDescent="0.3">
      <c r="A528" s="21">
        <v>8381</v>
      </c>
      <c r="B528" s="22" t="s">
        <v>3773</v>
      </c>
      <c r="C528" s="18">
        <v>43381</v>
      </c>
      <c r="D528" s="17">
        <v>0.125</v>
      </c>
      <c r="E528" s="17">
        <v>0.1111111111111111</v>
      </c>
      <c r="F528" s="17">
        <v>0.25</v>
      </c>
      <c r="G528" s="17">
        <v>0</v>
      </c>
      <c r="H528" s="17">
        <v>0.125</v>
      </c>
      <c r="I528" s="17">
        <v>0</v>
      </c>
      <c r="J528" s="17">
        <v>0</v>
      </c>
      <c r="K528" s="17">
        <v>0</v>
      </c>
      <c r="L528" s="17">
        <v>0</v>
      </c>
      <c r="M528" s="17">
        <v>0</v>
      </c>
      <c r="N528" s="17">
        <v>0</v>
      </c>
      <c r="O528" s="264">
        <v>0</v>
      </c>
      <c r="P528" s="275">
        <v>5.3098178924097239E-2</v>
      </c>
      <c r="Q528" s="276"/>
    </row>
    <row r="529" spans="1:17" ht="45" customHeight="1" x14ac:dyDescent="0.3">
      <c r="A529" s="21">
        <v>8384</v>
      </c>
      <c r="B529" s="22" t="s">
        <v>610</v>
      </c>
      <c r="C529" s="18">
        <v>43381</v>
      </c>
      <c r="D529" s="17">
        <v>0.28000000000000003</v>
      </c>
      <c r="E529" s="17">
        <v>0.23076923076923078</v>
      </c>
      <c r="F529" s="17">
        <v>0.38461538461538464</v>
      </c>
      <c r="G529" s="17">
        <v>0.30769230769230771</v>
      </c>
      <c r="H529" s="17">
        <v>0.26923076923076922</v>
      </c>
      <c r="I529" s="17">
        <v>0.19230769230769232</v>
      </c>
      <c r="J529" s="17">
        <v>0.23076923076923078</v>
      </c>
      <c r="K529" s="17">
        <v>0.30769230769230771</v>
      </c>
      <c r="L529" s="17">
        <v>0.34615384615384615</v>
      </c>
      <c r="M529" s="17">
        <v>9.5238095238095233E-2</v>
      </c>
      <c r="N529" s="17">
        <v>0.08</v>
      </c>
      <c r="O529" s="264">
        <v>0.34615384615384615</v>
      </c>
      <c r="P529" s="275">
        <v>0.25688092370081927</v>
      </c>
      <c r="Q529" s="276"/>
    </row>
    <row r="530" spans="1:17" ht="45" customHeight="1" x14ac:dyDescent="0.3">
      <c r="A530" s="21">
        <v>8385</v>
      </c>
      <c r="B530" s="22" t="s">
        <v>609</v>
      </c>
      <c r="C530" s="18">
        <v>43381</v>
      </c>
      <c r="D530" s="17">
        <v>0.22222222222222221</v>
      </c>
      <c r="E530" s="17">
        <v>0.22222222222222221</v>
      </c>
      <c r="F530" s="17">
        <v>0.22222222222222221</v>
      </c>
      <c r="G530" s="17">
        <v>0.22222222222222221</v>
      </c>
      <c r="H530" s="17">
        <v>0.22222222222222221</v>
      </c>
      <c r="I530" s="17">
        <v>0.1111111111111111</v>
      </c>
      <c r="J530" s="17">
        <v>0.22222222222222221</v>
      </c>
      <c r="K530" s="17">
        <v>0.1111111111111111</v>
      </c>
      <c r="L530" s="17">
        <v>0.22222222222222221</v>
      </c>
      <c r="M530" s="17">
        <v>0.1111111111111111</v>
      </c>
      <c r="N530" s="17">
        <v>0.1111111111111111</v>
      </c>
      <c r="O530" s="264">
        <v>0.22222222222222221</v>
      </c>
      <c r="P530" s="275">
        <v>0.18566621036879505</v>
      </c>
      <c r="Q530" s="276"/>
    </row>
    <row r="531" spans="1:17" ht="45" customHeight="1" x14ac:dyDescent="0.3">
      <c r="A531" s="21">
        <v>8386</v>
      </c>
      <c r="B531" s="22" t="s">
        <v>608</v>
      </c>
      <c r="C531" s="18">
        <v>43381</v>
      </c>
      <c r="D531" s="17">
        <v>0.16</v>
      </c>
      <c r="E531" s="17">
        <v>0.08</v>
      </c>
      <c r="F531" s="17">
        <v>0.12</v>
      </c>
      <c r="G531" s="17">
        <v>0.12</v>
      </c>
      <c r="H531" s="17">
        <v>0.08</v>
      </c>
      <c r="I531" s="17">
        <v>0.08</v>
      </c>
      <c r="J531" s="17">
        <v>0.15384615384615385</v>
      </c>
      <c r="K531" s="17">
        <v>0.11538461538461539</v>
      </c>
      <c r="L531" s="17">
        <v>0.19230769230769232</v>
      </c>
      <c r="M531" s="17">
        <v>8.6956521739130432E-2</v>
      </c>
      <c r="N531" s="17">
        <v>0.15384615384615385</v>
      </c>
      <c r="O531" s="264">
        <v>0.11538461538461539</v>
      </c>
      <c r="P531" s="275">
        <v>0.12084589815007159</v>
      </c>
      <c r="Q531" s="276"/>
    </row>
    <row r="532" spans="1:17" ht="45" customHeight="1" x14ac:dyDescent="0.3">
      <c r="A532" s="21">
        <v>8387</v>
      </c>
      <c r="B532" s="22" t="s">
        <v>607</v>
      </c>
      <c r="C532" s="18">
        <v>43381</v>
      </c>
      <c r="D532" s="17">
        <v>5.5555555555555552E-2</v>
      </c>
      <c r="E532" s="17">
        <v>0.1111111111111111</v>
      </c>
      <c r="F532" s="17">
        <v>5.5555555555555552E-2</v>
      </c>
      <c r="G532" s="17">
        <v>5.5555555555555552E-2</v>
      </c>
      <c r="H532" s="17">
        <v>0</v>
      </c>
      <c r="I532" s="17">
        <v>5.5555555555555552E-2</v>
      </c>
      <c r="J532" s="17">
        <v>5.8823529411764705E-2</v>
      </c>
      <c r="K532" s="17">
        <v>5.5555555555555552E-2</v>
      </c>
      <c r="L532" s="17">
        <v>6.25E-2</v>
      </c>
      <c r="M532" s="17">
        <v>6.25E-2</v>
      </c>
      <c r="N532" s="17">
        <v>5.5555555555555552E-2</v>
      </c>
      <c r="O532" s="264">
        <v>5.5555555555555552E-2</v>
      </c>
      <c r="P532" s="275">
        <v>5.7077059069271546E-2</v>
      </c>
      <c r="Q532" s="276"/>
    </row>
    <row r="533" spans="1:17" ht="45" customHeight="1" x14ac:dyDescent="0.3">
      <c r="A533" s="21">
        <v>8388</v>
      </c>
      <c r="B533" s="22" t="s">
        <v>606</v>
      </c>
      <c r="C533" s="18">
        <v>43381</v>
      </c>
      <c r="D533" s="17">
        <v>7.1428571428571425E-2</v>
      </c>
      <c r="E533" s="17">
        <v>0</v>
      </c>
      <c r="F533" s="17">
        <v>7.1428571428571425E-2</v>
      </c>
      <c r="G533" s="17">
        <v>0.15384615384615385</v>
      </c>
      <c r="H533" s="17">
        <v>7.1428571428571425E-2</v>
      </c>
      <c r="I533" s="17">
        <v>0.14285714285714285</v>
      </c>
      <c r="J533" s="17">
        <v>0.14285714285714285</v>
      </c>
      <c r="K533" s="17">
        <v>0.21428571428571427</v>
      </c>
      <c r="L533" s="17">
        <v>0.2857142857142857</v>
      </c>
      <c r="M533" s="17">
        <v>0.36363636363636365</v>
      </c>
      <c r="N533" s="17">
        <v>0.21428571428571427</v>
      </c>
      <c r="O533" s="264">
        <v>0.2857142857142857</v>
      </c>
      <c r="P533" s="275">
        <v>0.16565497818982847</v>
      </c>
      <c r="Q533" s="276"/>
    </row>
    <row r="534" spans="1:17" ht="45" customHeight="1" x14ac:dyDescent="0.3">
      <c r="A534" s="21">
        <v>8389</v>
      </c>
      <c r="B534" s="22" t="s">
        <v>3774</v>
      </c>
      <c r="C534" s="18">
        <v>43381</v>
      </c>
      <c r="D534" s="17">
        <v>0.1111111111111111</v>
      </c>
      <c r="E534" s="17">
        <v>0.1111111111111111</v>
      </c>
      <c r="F534" s="17">
        <v>0.1111111111111111</v>
      </c>
      <c r="G534" s="17">
        <v>0.1111111111111111</v>
      </c>
      <c r="H534" s="17">
        <v>0.1111111111111111</v>
      </c>
      <c r="I534" s="17">
        <v>5.5555555555555552E-2</v>
      </c>
      <c r="J534" s="17">
        <v>0.10526315789473684</v>
      </c>
      <c r="K534" s="17">
        <v>5.2631578947368418E-2</v>
      </c>
      <c r="L534" s="17">
        <v>0.10526315789473684</v>
      </c>
      <c r="M534" s="17">
        <v>5.2631578947368418E-2</v>
      </c>
      <c r="N534" s="17">
        <v>5.2631578947368418E-2</v>
      </c>
      <c r="O534" s="264">
        <v>0.10526315789473684</v>
      </c>
      <c r="P534" s="275">
        <v>4.9740673278505912E-2</v>
      </c>
      <c r="Q534" s="276"/>
    </row>
    <row r="535" spans="1:17" ht="45" customHeight="1" x14ac:dyDescent="0.3">
      <c r="A535" s="21">
        <v>8390</v>
      </c>
      <c r="B535" s="22" t="s">
        <v>3775</v>
      </c>
      <c r="C535" s="18">
        <v>43381</v>
      </c>
      <c r="D535" s="17">
        <v>0</v>
      </c>
      <c r="E535" s="17">
        <v>8.3333333333333329E-2</v>
      </c>
      <c r="F535" s="17">
        <v>0</v>
      </c>
      <c r="G535" s="17">
        <v>8.3333333333333329E-2</v>
      </c>
      <c r="H535" s="17">
        <v>0</v>
      </c>
      <c r="I535" s="17">
        <v>0</v>
      </c>
      <c r="J535" s="17">
        <v>0</v>
      </c>
      <c r="K535" s="17">
        <v>0</v>
      </c>
      <c r="L535" s="17">
        <v>0</v>
      </c>
      <c r="M535" s="17">
        <v>0</v>
      </c>
      <c r="N535" s="17">
        <v>0</v>
      </c>
      <c r="O535" s="264">
        <v>0</v>
      </c>
      <c r="P535" s="275">
        <v>1.4366100672782241E-2</v>
      </c>
      <c r="Q535" s="276"/>
    </row>
    <row r="536" spans="1:17" ht="45" customHeight="1" x14ac:dyDescent="0.3">
      <c r="A536" s="21">
        <v>8391</v>
      </c>
      <c r="B536" s="22" t="s">
        <v>3776</v>
      </c>
      <c r="C536" s="18">
        <v>43381</v>
      </c>
      <c r="D536" s="17">
        <v>0.1744186046511628</v>
      </c>
      <c r="E536" s="17">
        <v>0.12790697674418605</v>
      </c>
      <c r="F536" s="17">
        <v>0.17241379310344829</v>
      </c>
      <c r="G536" s="17">
        <v>0.1744186046511628</v>
      </c>
      <c r="H536" s="17">
        <v>0.13793103448275862</v>
      </c>
      <c r="I536" s="17">
        <v>0.12643678160919541</v>
      </c>
      <c r="J536" s="17">
        <v>0.21839080459770116</v>
      </c>
      <c r="K536" s="17">
        <v>0.21839080459770116</v>
      </c>
      <c r="L536" s="17">
        <v>0.29761904761904762</v>
      </c>
      <c r="M536" s="17">
        <v>0.14492753623188406</v>
      </c>
      <c r="N536" s="17">
        <v>0.12790697674418605</v>
      </c>
      <c r="O536" s="264">
        <v>0.26436781609195403</v>
      </c>
      <c r="P536" s="275">
        <v>0.1813774302677589</v>
      </c>
      <c r="Q536" s="276"/>
    </row>
    <row r="537" spans="1:17" ht="45" customHeight="1" x14ac:dyDescent="0.3">
      <c r="A537" s="21">
        <v>8395</v>
      </c>
      <c r="B537" s="22" t="s">
        <v>449</v>
      </c>
      <c r="C537" s="18">
        <v>43381</v>
      </c>
      <c r="D537" s="17">
        <v>0</v>
      </c>
      <c r="E537" s="17">
        <v>0</v>
      </c>
      <c r="F537" s="17">
        <v>0</v>
      </c>
      <c r="G537" s="17">
        <v>0</v>
      </c>
      <c r="H537" s="17">
        <v>0</v>
      </c>
      <c r="I537" s="17">
        <v>0</v>
      </c>
      <c r="J537" s="17">
        <v>0</v>
      </c>
      <c r="K537" s="17">
        <v>0</v>
      </c>
      <c r="L537" s="17">
        <v>0</v>
      </c>
      <c r="M537" s="17">
        <v>0</v>
      </c>
      <c r="N537" s="17">
        <v>0</v>
      </c>
      <c r="O537" s="264">
        <v>0</v>
      </c>
      <c r="P537" s="275">
        <v>0</v>
      </c>
      <c r="Q537" s="276"/>
    </row>
    <row r="538" spans="1:17" ht="45" customHeight="1" x14ac:dyDescent="0.3">
      <c r="A538" s="21">
        <v>8396</v>
      </c>
      <c r="B538" s="22" t="s">
        <v>450</v>
      </c>
      <c r="C538" s="18">
        <v>43381</v>
      </c>
      <c r="D538" s="17">
        <v>0</v>
      </c>
      <c r="E538" s="17">
        <v>0.16666666666666666</v>
      </c>
      <c r="F538" s="17">
        <v>0</v>
      </c>
      <c r="G538" s="17">
        <v>0.16666666666666666</v>
      </c>
      <c r="H538" s="17">
        <v>0.16666666666666666</v>
      </c>
      <c r="I538" s="17">
        <v>0.16666666666666666</v>
      </c>
      <c r="J538" s="17">
        <v>0.16666666666666666</v>
      </c>
      <c r="K538" s="17">
        <v>0.16666666666666666</v>
      </c>
      <c r="L538" s="17">
        <v>0.33333333333333331</v>
      </c>
      <c r="M538" s="17">
        <v>0.16666666666666666</v>
      </c>
      <c r="N538" s="17">
        <v>0</v>
      </c>
      <c r="O538" s="264">
        <v>0.16666666666666666</v>
      </c>
      <c r="P538" s="275">
        <v>0.13878049571624537</v>
      </c>
      <c r="Q538" s="276"/>
    </row>
    <row r="539" spans="1:17" ht="45" customHeight="1" x14ac:dyDescent="0.3">
      <c r="A539" s="21">
        <v>8397</v>
      </c>
      <c r="B539" s="22" t="s">
        <v>451</v>
      </c>
      <c r="C539" s="18">
        <v>43381</v>
      </c>
      <c r="D539" s="17">
        <v>0</v>
      </c>
      <c r="E539" s="17">
        <v>0</v>
      </c>
      <c r="F539" s="17">
        <v>0.14285714285714285</v>
      </c>
      <c r="G539" s="17">
        <v>0.14285714285714285</v>
      </c>
      <c r="H539" s="17">
        <v>0</v>
      </c>
      <c r="I539" s="17">
        <v>0</v>
      </c>
      <c r="J539" s="17">
        <v>0.14285714285714285</v>
      </c>
      <c r="K539" s="17">
        <v>0.14285714285714285</v>
      </c>
      <c r="L539" s="17">
        <v>0</v>
      </c>
      <c r="M539" s="17">
        <v>0.14285714285714285</v>
      </c>
      <c r="N539" s="17">
        <v>0</v>
      </c>
      <c r="O539" s="264">
        <v>0.2857142857142857</v>
      </c>
      <c r="P539" s="275">
        <v>8.2208789565660467E-2</v>
      </c>
      <c r="Q539" s="276"/>
    </row>
    <row r="540" spans="1:17" ht="45" customHeight="1" x14ac:dyDescent="0.3">
      <c r="A540" s="21">
        <v>8398</v>
      </c>
      <c r="B540" s="22" t="s">
        <v>452</v>
      </c>
      <c r="C540" s="18">
        <v>43381</v>
      </c>
      <c r="D540" s="17">
        <v>0.2</v>
      </c>
      <c r="E540" s="17">
        <v>0.17391304347826086</v>
      </c>
      <c r="F540" s="17">
        <v>0.26666666666666666</v>
      </c>
      <c r="G540" s="17">
        <v>0.22222222222222221</v>
      </c>
      <c r="H540" s="17">
        <v>0.22222222222222221</v>
      </c>
      <c r="I540" s="17">
        <v>0.1111111111111111</v>
      </c>
      <c r="J540" s="17">
        <v>0.14893617021276595</v>
      </c>
      <c r="K540" s="17">
        <v>0.15217391304347827</v>
      </c>
      <c r="L540" s="17">
        <v>0.15217391304347827</v>
      </c>
      <c r="M540" s="17">
        <v>3.125E-2</v>
      </c>
      <c r="N540" s="17">
        <v>6.6666666666666666E-2</v>
      </c>
      <c r="O540" s="264">
        <v>0.21276595744680851</v>
      </c>
      <c r="P540" s="275">
        <v>0.16426490138036756</v>
      </c>
      <c r="Q540" s="276"/>
    </row>
    <row r="541" spans="1:17" ht="45" customHeight="1" x14ac:dyDescent="0.3">
      <c r="A541" s="21">
        <v>8399</v>
      </c>
      <c r="B541" s="22" t="s">
        <v>453</v>
      </c>
      <c r="C541" s="18">
        <v>43381</v>
      </c>
      <c r="D541" s="17">
        <v>0.11764705882352941</v>
      </c>
      <c r="E541" s="17">
        <v>5.8823529411764705E-2</v>
      </c>
      <c r="F541" s="17">
        <v>0</v>
      </c>
      <c r="G541" s="17">
        <v>5.8823529411764705E-2</v>
      </c>
      <c r="H541" s="17">
        <v>0</v>
      </c>
      <c r="I541" s="17">
        <v>0</v>
      </c>
      <c r="J541" s="17">
        <v>5.8823529411764705E-2</v>
      </c>
      <c r="K541" s="17">
        <v>0</v>
      </c>
      <c r="L541" s="17">
        <v>6.25E-2</v>
      </c>
      <c r="M541" s="17">
        <v>0.11764705882352941</v>
      </c>
      <c r="N541" s="17">
        <v>0</v>
      </c>
      <c r="O541" s="264">
        <v>0.11764705882352941</v>
      </c>
      <c r="P541" s="275">
        <v>4.9590297000688177E-2</v>
      </c>
      <c r="Q541" s="276"/>
    </row>
    <row r="542" spans="1:17" ht="45" customHeight="1" x14ac:dyDescent="0.3">
      <c r="A542" s="21">
        <v>8400</v>
      </c>
      <c r="B542" s="22" t="s">
        <v>454</v>
      </c>
      <c r="C542" s="18">
        <v>43381</v>
      </c>
      <c r="D542" s="17">
        <v>0.25</v>
      </c>
      <c r="E542" s="17">
        <v>0.25</v>
      </c>
      <c r="F542" s="17">
        <v>0.25</v>
      </c>
      <c r="G542" s="17">
        <v>0.25</v>
      </c>
      <c r="H542" s="17">
        <v>0.25</v>
      </c>
      <c r="I542" s="17">
        <v>0.16666666666666666</v>
      </c>
      <c r="J542" s="17">
        <v>8.3333333333333329E-2</v>
      </c>
      <c r="K542" s="17">
        <v>8.3333333333333329E-2</v>
      </c>
      <c r="L542" s="17">
        <v>0.16666666666666666</v>
      </c>
      <c r="M542" s="17">
        <v>0.16666666666666666</v>
      </c>
      <c r="N542" s="17">
        <v>8.3333333333333329E-2</v>
      </c>
      <c r="O542" s="264">
        <v>0.16666666666666666</v>
      </c>
      <c r="P542" s="275">
        <v>0.18250862477721785</v>
      </c>
      <c r="Q542" s="276"/>
    </row>
    <row r="543" spans="1:17" ht="45" customHeight="1" x14ac:dyDescent="0.3">
      <c r="A543" s="21">
        <v>8401</v>
      </c>
      <c r="B543" s="22" t="s">
        <v>455</v>
      </c>
      <c r="C543" s="18">
        <v>43381</v>
      </c>
      <c r="D543" s="17">
        <v>5.8823529411764705E-2</v>
      </c>
      <c r="E543" s="17">
        <v>0</v>
      </c>
      <c r="F543" s="17">
        <v>5.8823529411764705E-2</v>
      </c>
      <c r="G543" s="17">
        <v>5.8823529411764705E-2</v>
      </c>
      <c r="H543" s="17">
        <v>2.9411764705882353E-2</v>
      </c>
      <c r="I543" s="17">
        <v>2.9411764705882353E-2</v>
      </c>
      <c r="J543" s="17">
        <v>0</v>
      </c>
      <c r="K543" s="17">
        <v>0</v>
      </c>
      <c r="L543" s="17">
        <v>0</v>
      </c>
      <c r="M543" s="17">
        <v>0</v>
      </c>
      <c r="N543" s="17">
        <v>0</v>
      </c>
      <c r="O543" s="264">
        <v>0</v>
      </c>
      <c r="P543" s="275">
        <v>2.0022681320821169E-2</v>
      </c>
      <c r="Q543" s="276"/>
    </row>
    <row r="544" spans="1:17" ht="45" customHeight="1" x14ac:dyDescent="0.3">
      <c r="A544" s="21">
        <v>8402</v>
      </c>
      <c r="B544" s="22" t="s">
        <v>456</v>
      </c>
      <c r="C544" s="18">
        <v>43381</v>
      </c>
      <c r="D544" s="17">
        <v>0.16666666666666666</v>
      </c>
      <c r="E544" s="17">
        <v>0.10526315789473684</v>
      </c>
      <c r="F544" s="17">
        <v>0.17647058823529413</v>
      </c>
      <c r="G544" s="17">
        <v>5.8823529411764705E-2</v>
      </c>
      <c r="H544" s="17">
        <v>0.16666666666666666</v>
      </c>
      <c r="I544" s="17">
        <v>5.5555555555555552E-2</v>
      </c>
      <c r="J544" s="17">
        <v>5.2631578947368418E-2</v>
      </c>
      <c r="K544" s="17">
        <v>0</v>
      </c>
      <c r="L544" s="17">
        <v>0</v>
      </c>
      <c r="M544" s="17">
        <v>0</v>
      </c>
      <c r="N544" s="17">
        <v>0</v>
      </c>
      <c r="O544" s="264">
        <v>0.21052631578947367</v>
      </c>
      <c r="P544" s="275">
        <v>8.3268491672496878E-2</v>
      </c>
      <c r="Q544" s="276"/>
    </row>
    <row r="545" spans="1:17" ht="45" customHeight="1" x14ac:dyDescent="0.3">
      <c r="A545" s="21">
        <v>8403</v>
      </c>
      <c r="B545" s="22" t="s">
        <v>457</v>
      </c>
      <c r="C545" s="18">
        <v>43381</v>
      </c>
      <c r="D545" s="17">
        <v>6.3829787234042548E-2</v>
      </c>
      <c r="E545" s="17">
        <v>0.15217391304347827</v>
      </c>
      <c r="F545" s="17">
        <v>0.1276595744680851</v>
      </c>
      <c r="G545" s="17">
        <v>0.10638297872340426</v>
      </c>
      <c r="H545" s="17">
        <v>4.2553191489361701E-2</v>
      </c>
      <c r="I545" s="17">
        <v>4.2553191489361701E-2</v>
      </c>
      <c r="J545" s="17">
        <v>2.2222222222222223E-2</v>
      </c>
      <c r="K545" s="17">
        <v>2.1276595744680851E-2</v>
      </c>
      <c r="L545" s="17">
        <v>4.5454545454545456E-2</v>
      </c>
      <c r="M545" s="17">
        <v>2.1739130434782608E-2</v>
      </c>
      <c r="N545" s="17">
        <v>4.2553191489361701E-2</v>
      </c>
      <c r="O545" s="264">
        <v>4.2553191489361701E-2</v>
      </c>
      <c r="P545" s="275">
        <v>6.1639007056420815E-2</v>
      </c>
      <c r="Q545" s="276"/>
    </row>
    <row r="546" spans="1:17" ht="45" customHeight="1" x14ac:dyDescent="0.3">
      <c r="A546" s="21">
        <v>8404</v>
      </c>
      <c r="B546" s="22" t="s">
        <v>458</v>
      </c>
      <c r="C546" s="18">
        <v>43381</v>
      </c>
      <c r="D546" s="17">
        <v>3.5714285714285712E-2</v>
      </c>
      <c r="E546" s="17">
        <v>0</v>
      </c>
      <c r="F546" s="17">
        <v>3.5714285714285712E-2</v>
      </c>
      <c r="G546" s="17">
        <v>0.1111111111111111</v>
      </c>
      <c r="H546" s="17">
        <v>3.5714285714285712E-2</v>
      </c>
      <c r="I546" s="17">
        <v>7.1428571428571425E-2</v>
      </c>
      <c r="J546" s="17">
        <v>3.5714285714285712E-2</v>
      </c>
      <c r="K546" s="17">
        <v>0</v>
      </c>
      <c r="L546" s="17">
        <v>7.407407407407407E-2</v>
      </c>
      <c r="M546" s="17">
        <v>9.5238095238095233E-2</v>
      </c>
      <c r="N546" s="17">
        <v>0</v>
      </c>
      <c r="O546" s="264">
        <v>7.1428571428571425E-2</v>
      </c>
      <c r="P546" s="275">
        <v>4.6791422455409078E-2</v>
      </c>
      <c r="Q546" s="276"/>
    </row>
    <row r="547" spans="1:17" ht="45" customHeight="1" x14ac:dyDescent="0.3">
      <c r="A547" s="21">
        <v>8405</v>
      </c>
      <c r="B547" s="22" t="s">
        <v>459</v>
      </c>
      <c r="C547" s="18">
        <v>43381</v>
      </c>
      <c r="D547" s="17">
        <v>0</v>
      </c>
      <c r="E547" s="17">
        <v>0</v>
      </c>
      <c r="F547" s="17">
        <v>0.14285714285714285</v>
      </c>
      <c r="G547" s="17">
        <v>0.14285714285714285</v>
      </c>
      <c r="H547" s="17">
        <v>0.14285714285714285</v>
      </c>
      <c r="I547" s="17">
        <v>0</v>
      </c>
      <c r="J547" s="17">
        <v>0.14285714285714285</v>
      </c>
      <c r="K547" s="17">
        <v>0.14285714285714285</v>
      </c>
      <c r="L547" s="17">
        <v>0.14285714285714285</v>
      </c>
      <c r="M547" s="17">
        <v>0.14285714285714285</v>
      </c>
      <c r="N547" s="17">
        <v>0.14285714285714285</v>
      </c>
      <c r="O547" s="264">
        <v>0.14285714285714285</v>
      </c>
      <c r="P547" s="275">
        <v>0.1060720511545117</v>
      </c>
      <c r="Q547" s="276"/>
    </row>
    <row r="548" spans="1:17" ht="45" customHeight="1" x14ac:dyDescent="0.3">
      <c r="A548" s="21">
        <v>8406</v>
      </c>
      <c r="B548" s="22" t="s">
        <v>3777</v>
      </c>
      <c r="C548" s="18">
        <v>43381</v>
      </c>
      <c r="D548" s="17">
        <v>9.0909090909090912E-2</v>
      </c>
      <c r="E548" s="17">
        <v>0</v>
      </c>
      <c r="F548" s="17">
        <v>0.3</v>
      </c>
      <c r="G548" s="17">
        <v>0.27272727272727271</v>
      </c>
      <c r="H548" s="17">
        <v>0.18181818181818182</v>
      </c>
      <c r="I548" s="17">
        <v>9.0909090909090912E-2</v>
      </c>
      <c r="J548" s="17">
        <v>0.18181818181818182</v>
      </c>
      <c r="K548" s="17">
        <v>0.2</v>
      </c>
      <c r="L548" s="17">
        <v>0</v>
      </c>
      <c r="M548" s="17">
        <v>0.2</v>
      </c>
      <c r="N548" s="17">
        <v>0.18181818181818182</v>
      </c>
      <c r="O548" s="264">
        <v>0.27272727272727271</v>
      </c>
      <c r="P548" s="275">
        <v>0.16321698615229599</v>
      </c>
      <c r="Q548" s="276"/>
    </row>
    <row r="549" spans="1:17" ht="45" customHeight="1" x14ac:dyDescent="0.3">
      <c r="A549" s="21">
        <v>8407</v>
      </c>
      <c r="B549" s="22" t="s">
        <v>3778</v>
      </c>
      <c r="C549" s="18">
        <v>43381</v>
      </c>
      <c r="D549" s="17">
        <v>9.0909090909090912E-2</v>
      </c>
      <c r="E549" s="17">
        <v>9.0909090909090912E-2</v>
      </c>
      <c r="F549" s="17">
        <v>6.0606060606060608E-2</v>
      </c>
      <c r="G549" s="17">
        <v>6.0606060606060608E-2</v>
      </c>
      <c r="H549" s="17">
        <v>6.0606060606060608E-2</v>
      </c>
      <c r="I549" s="17">
        <v>3.0303030303030304E-2</v>
      </c>
      <c r="J549" s="17">
        <v>2.9411764705882353E-2</v>
      </c>
      <c r="K549" s="17">
        <v>0</v>
      </c>
      <c r="L549" s="17">
        <v>6.0606060606060608E-2</v>
      </c>
      <c r="M549" s="17">
        <v>6.0606060606060608E-2</v>
      </c>
      <c r="N549" s="17">
        <v>2.9411764705882353E-2</v>
      </c>
      <c r="O549" s="264">
        <v>0.11764705882352941</v>
      </c>
      <c r="P549" s="275">
        <v>6.3107483343295287E-2</v>
      </c>
      <c r="Q549" s="276"/>
    </row>
    <row r="550" spans="1:17" ht="45" customHeight="1" x14ac:dyDescent="0.3">
      <c r="A550" s="21">
        <v>8408</v>
      </c>
      <c r="B550" s="22" t="s">
        <v>3779</v>
      </c>
      <c r="C550" s="18">
        <v>43381</v>
      </c>
      <c r="D550" s="17">
        <v>0.05</v>
      </c>
      <c r="E550" s="17">
        <v>0.15384615384615385</v>
      </c>
      <c r="F550" s="17">
        <v>0.1</v>
      </c>
      <c r="G550" s="17">
        <v>0.125</v>
      </c>
      <c r="H550" s="17">
        <v>0.05</v>
      </c>
      <c r="I550" s="17">
        <v>2.5000000000000001E-2</v>
      </c>
      <c r="J550" s="17">
        <v>2.6315789473684209E-2</v>
      </c>
      <c r="K550" s="17">
        <v>2.5000000000000001E-2</v>
      </c>
      <c r="L550" s="17">
        <v>5.128205128205128E-2</v>
      </c>
      <c r="M550" s="17">
        <v>2.5000000000000001E-2</v>
      </c>
      <c r="N550" s="17">
        <v>0.05</v>
      </c>
      <c r="O550" s="264">
        <v>2.5000000000000001E-2</v>
      </c>
      <c r="P550" s="275">
        <v>5.9664434300848855E-2</v>
      </c>
      <c r="Q550" s="276"/>
    </row>
    <row r="551" spans="1:17" ht="45" customHeight="1" x14ac:dyDescent="0.3">
      <c r="A551" s="21">
        <v>8409</v>
      </c>
      <c r="B551" s="22" t="s">
        <v>3780</v>
      </c>
      <c r="C551" s="18">
        <v>43381</v>
      </c>
      <c r="D551" s="17">
        <v>0.10843373493975904</v>
      </c>
      <c r="E551" s="17">
        <v>8.9820359281437126E-2</v>
      </c>
      <c r="F551" s="17">
        <v>0.1317365269461078</v>
      </c>
      <c r="G551" s="17">
        <v>0.13333333333333333</v>
      </c>
      <c r="H551" s="17">
        <v>0.10909090909090909</v>
      </c>
      <c r="I551" s="17">
        <v>9.036144578313253E-2</v>
      </c>
      <c r="J551" s="17">
        <v>7.7380952380952384E-2</v>
      </c>
      <c r="K551" s="17">
        <v>6.0240963855421686E-2</v>
      </c>
      <c r="L551" s="17">
        <v>8.5889570552147243E-2</v>
      </c>
      <c r="M551" s="17">
        <v>5.2238805970149252E-2</v>
      </c>
      <c r="N551" s="17">
        <v>3.0303030303030304E-2</v>
      </c>
      <c r="O551" s="264">
        <v>0.1130952380952381</v>
      </c>
      <c r="P551" s="275">
        <v>9.0510690325932702E-2</v>
      </c>
      <c r="Q551" s="276"/>
    </row>
    <row r="552" spans="1:17" ht="45" customHeight="1" x14ac:dyDescent="0.3">
      <c r="A552" s="21">
        <v>8413</v>
      </c>
      <c r="B552" s="22" t="s">
        <v>460</v>
      </c>
      <c r="C552" s="18">
        <v>43381</v>
      </c>
      <c r="D552" s="17">
        <v>0</v>
      </c>
      <c r="E552" s="17">
        <v>0</v>
      </c>
      <c r="F552" s="17">
        <v>0</v>
      </c>
      <c r="G552" s="17">
        <v>0</v>
      </c>
      <c r="H552" s="17">
        <v>0</v>
      </c>
      <c r="I552" s="17">
        <v>0</v>
      </c>
      <c r="J552" s="17">
        <v>0</v>
      </c>
      <c r="K552" s="17">
        <v>0</v>
      </c>
      <c r="L552" s="17">
        <v>0</v>
      </c>
      <c r="M552" s="17">
        <v>0</v>
      </c>
      <c r="N552" s="17">
        <v>0</v>
      </c>
      <c r="O552" s="264">
        <v>0</v>
      </c>
      <c r="P552" s="275">
        <v>0</v>
      </c>
      <c r="Q552" s="276"/>
    </row>
    <row r="553" spans="1:17" ht="45" customHeight="1" x14ac:dyDescent="0.3">
      <c r="A553" s="21">
        <v>8414</v>
      </c>
      <c r="B553" s="22" t="s">
        <v>461</v>
      </c>
      <c r="C553" s="18">
        <v>43381</v>
      </c>
      <c r="D553" s="17">
        <v>0.13636363636363635</v>
      </c>
      <c r="E553" s="17">
        <v>9.0909090909090912E-2</v>
      </c>
      <c r="F553" s="17">
        <v>0.18181818181818182</v>
      </c>
      <c r="G553" s="17">
        <v>0.22727272727272727</v>
      </c>
      <c r="H553" s="17">
        <v>0.13636363636363635</v>
      </c>
      <c r="I553" s="17">
        <v>0</v>
      </c>
      <c r="J553" s="17">
        <v>4.7619047619047616E-2</v>
      </c>
      <c r="K553" s="17">
        <v>0</v>
      </c>
      <c r="L553" s="17">
        <v>9.0909090909090912E-2</v>
      </c>
      <c r="M553" s="17">
        <v>6.25E-2</v>
      </c>
      <c r="N553" s="17">
        <v>4.7619047619047616E-2</v>
      </c>
      <c r="O553" s="264">
        <v>0.13636363636363635</v>
      </c>
      <c r="P553" s="275">
        <v>9.7034225772434937E-2</v>
      </c>
      <c r="Q553" s="276"/>
    </row>
    <row r="554" spans="1:17" ht="45" customHeight="1" x14ac:dyDescent="0.3">
      <c r="A554" s="21">
        <v>8415</v>
      </c>
      <c r="B554" s="22" t="s">
        <v>462</v>
      </c>
      <c r="C554" s="18">
        <v>43381</v>
      </c>
      <c r="D554" s="17">
        <v>0.33333333333333331</v>
      </c>
      <c r="E554" s="17">
        <v>0.33333333333333331</v>
      </c>
      <c r="F554" s="17">
        <v>0.33333333333333331</v>
      </c>
      <c r="G554" s="17">
        <v>0.33333333333333331</v>
      </c>
      <c r="H554" s="17">
        <v>0.33333333333333331</v>
      </c>
      <c r="I554" s="17">
        <v>0.16666666666666666</v>
      </c>
      <c r="J554" s="17">
        <v>0.4</v>
      </c>
      <c r="K554" s="17">
        <v>0.16666666666666666</v>
      </c>
      <c r="L554" s="17">
        <v>0.16666666666666666</v>
      </c>
      <c r="M554" s="17">
        <v>0.33333333333333331</v>
      </c>
      <c r="N554" s="17">
        <v>0.16666666666666666</v>
      </c>
      <c r="O554" s="264">
        <v>0.16666666666666666</v>
      </c>
      <c r="P554" s="275">
        <v>0.27205461766390554</v>
      </c>
      <c r="Q554" s="276"/>
    </row>
    <row r="555" spans="1:17" ht="45" customHeight="1" x14ac:dyDescent="0.3">
      <c r="A555" s="21">
        <v>8416</v>
      </c>
      <c r="B555" s="22" t="s">
        <v>463</v>
      </c>
      <c r="C555" s="18">
        <v>43381</v>
      </c>
      <c r="D555" s="17">
        <v>0.14285714285714285</v>
      </c>
      <c r="E555" s="17">
        <v>7.1428571428571425E-2</v>
      </c>
      <c r="F555" s="17">
        <v>0.10714285714285714</v>
      </c>
      <c r="G555" s="17">
        <v>0.10714285714285714</v>
      </c>
      <c r="H555" s="17">
        <v>7.1428571428571425E-2</v>
      </c>
      <c r="I555" s="17">
        <v>7.1428571428571425E-2</v>
      </c>
      <c r="J555" s="17">
        <v>7.1428571428571425E-2</v>
      </c>
      <c r="K555" s="17">
        <v>3.5714285714285712E-2</v>
      </c>
      <c r="L555" s="17">
        <v>7.1428571428571425E-2</v>
      </c>
      <c r="M555" s="17">
        <v>3.8461538461538464E-2</v>
      </c>
      <c r="N555" s="17">
        <v>3.5714285714285712E-2</v>
      </c>
      <c r="O555" s="264">
        <v>3.5714285714285712E-2</v>
      </c>
      <c r="P555" s="275">
        <v>7.2399677285335959E-2</v>
      </c>
      <c r="Q555" s="276"/>
    </row>
    <row r="556" spans="1:17" ht="45" customHeight="1" x14ac:dyDescent="0.3">
      <c r="A556" s="21">
        <v>8417</v>
      </c>
      <c r="B556" s="22" t="s">
        <v>464</v>
      </c>
      <c r="C556" s="18">
        <v>43381</v>
      </c>
      <c r="D556" s="17">
        <v>0.2857142857142857</v>
      </c>
      <c r="E556" s="17">
        <v>0.2857142857142857</v>
      </c>
      <c r="F556" s="17">
        <v>0.2857142857142857</v>
      </c>
      <c r="G556" s="17">
        <v>0</v>
      </c>
      <c r="H556" s="17">
        <v>0.2857142857142857</v>
      </c>
      <c r="I556" s="17">
        <v>0.14285714285714285</v>
      </c>
      <c r="J556" s="17">
        <v>0.14285714285714285</v>
      </c>
      <c r="K556" s="17">
        <v>0.14285714285714285</v>
      </c>
      <c r="L556" s="17">
        <v>0.14285714285714285</v>
      </c>
      <c r="M556" s="17">
        <v>0.16666666666666666</v>
      </c>
      <c r="N556" s="17">
        <v>0.14285714285714285</v>
      </c>
      <c r="O556" s="264">
        <v>0.2857142857142857</v>
      </c>
      <c r="P556" s="275">
        <v>0.19392253605864926</v>
      </c>
      <c r="Q556" s="276"/>
    </row>
    <row r="557" spans="1:17" ht="45" customHeight="1" x14ac:dyDescent="0.3">
      <c r="A557" s="21">
        <v>8418</v>
      </c>
      <c r="B557" s="22" t="s">
        <v>465</v>
      </c>
      <c r="C557" s="18">
        <v>43381</v>
      </c>
      <c r="D557" s="17">
        <v>8.3333333333333329E-2</v>
      </c>
      <c r="E557" s="17">
        <v>8.3333333333333329E-2</v>
      </c>
      <c r="F557" s="17">
        <v>8.3333333333333329E-2</v>
      </c>
      <c r="G557" s="17">
        <v>0</v>
      </c>
      <c r="H557" s="17">
        <v>0</v>
      </c>
      <c r="I557" s="17">
        <v>8.3333333333333329E-2</v>
      </c>
      <c r="J557" s="17">
        <v>0</v>
      </c>
      <c r="K557" s="17">
        <v>0</v>
      </c>
      <c r="L557" s="17">
        <v>0</v>
      </c>
      <c r="M557" s="17">
        <v>0</v>
      </c>
      <c r="N557" s="17">
        <v>0</v>
      </c>
      <c r="O557" s="264">
        <v>0</v>
      </c>
      <c r="P557" s="275">
        <v>2.8493636152639095E-2</v>
      </c>
      <c r="Q557" s="276"/>
    </row>
    <row r="558" spans="1:17" ht="45" customHeight="1" x14ac:dyDescent="0.3">
      <c r="A558" s="21">
        <v>8419</v>
      </c>
      <c r="B558" s="22" t="s">
        <v>466</v>
      </c>
      <c r="C558" s="18">
        <v>43381</v>
      </c>
      <c r="D558" s="17">
        <v>0.05</v>
      </c>
      <c r="E558" s="17">
        <v>0</v>
      </c>
      <c r="F558" s="17">
        <v>0.05</v>
      </c>
      <c r="G558" s="17">
        <v>0.1111111111111111</v>
      </c>
      <c r="H558" s="17">
        <v>0</v>
      </c>
      <c r="I558" s="17">
        <v>0</v>
      </c>
      <c r="J558" s="17">
        <v>0</v>
      </c>
      <c r="K558" s="17">
        <v>0</v>
      </c>
      <c r="L558" s="17">
        <v>0</v>
      </c>
      <c r="M558" s="17">
        <v>0</v>
      </c>
      <c r="N558" s="17">
        <v>5.8823529411764705E-2</v>
      </c>
      <c r="O558" s="264">
        <v>0</v>
      </c>
      <c r="P558" s="275">
        <v>2.2344077678094976E-2</v>
      </c>
      <c r="Q558" s="276"/>
    </row>
    <row r="559" spans="1:17" ht="45" customHeight="1" x14ac:dyDescent="0.3">
      <c r="A559" s="21">
        <v>8420</v>
      </c>
      <c r="B559" s="22" t="s">
        <v>467</v>
      </c>
      <c r="C559" s="18">
        <v>43381</v>
      </c>
      <c r="D559" s="17">
        <v>0</v>
      </c>
      <c r="E559" s="17">
        <v>0</v>
      </c>
      <c r="F559" s="17">
        <v>0</v>
      </c>
      <c r="G559" s="17">
        <v>0</v>
      </c>
      <c r="H559" s="17">
        <v>0</v>
      </c>
      <c r="I559" s="17">
        <v>0</v>
      </c>
      <c r="J559" s="17">
        <v>0.16666666666666666</v>
      </c>
      <c r="K559" s="17">
        <v>0</v>
      </c>
      <c r="L559" s="17">
        <v>0</v>
      </c>
      <c r="M559" s="17">
        <v>0</v>
      </c>
      <c r="N559" s="17">
        <v>0</v>
      </c>
      <c r="O559" s="264">
        <v>0</v>
      </c>
      <c r="P559" s="275">
        <v>1.334972521705247E-2</v>
      </c>
      <c r="Q559" s="276"/>
    </row>
    <row r="560" spans="1:17" ht="45" customHeight="1" x14ac:dyDescent="0.3">
      <c r="A560" s="21">
        <v>8421</v>
      </c>
      <c r="B560" s="22" t="s">
        <v>3781</v>
      </c>
      <c r="C560" s="18">
        <v>43381</v>
      </c>
      <c r="D560" s="17">
        <v>0.14285714285714285</v>
      </c>
      <c r="E560" s="17">
        <v>0</v>
      </c>
      <c r="F560" s="17">
        <v>0.42857142857142855</v>
      </c>
      <c r="G560" s="17">
        <v>0.42857142857142855</v>
      </c>
      <c r="H560" s="17">
        <v>0.2857142857142857</v>
      </c>
      <c r="I560" s="17">
        <v>0.14285714285714285</v>
      </c>
      <c r="J560" s="17">
        <v>0.14285714285714285</v>
      </c>
      <c r="K560" s="17">
        <v>0.14285714285714285</v>
      </c>
      <c r="L560" s="17">
        <v>0</v>
      </c>
      <c r="M560" s="17">
        <v>0.16666666666666666</v>
      </c>
      <c r="N560" s="17">
        <v>0.16666666666666666</v>
      </c>
      <c r="O560" s="264">
        <v>0.2857142857142857</v>
      </c>
      <c r="P560" s="275">
        <v>0.19366486017142609</v>
      </c>
      <c r="Q560" s="276"/>
    </row>
    <row r="561" spans="1:17" ht="45" customHeight="1" x14ac:dyDescent="0.3">
      <c r="A561" s="21">
        <v>8422</v>
      </c>
      <c r="B561" s="22" t="s">
        <v>3782</v>
      </c>
      <c r="C561" s="18">
        <v>43381</v>
      </c>
      <c r="D561" s="17">
        <v>6.25E-2</v>
      </c>
      <c r="E561" s="17">
        <v>6.25E-2</v>
      </c>
      <c r="F561" s="17">
        <v>6.25E-2</v>
      </c>
      <c r="G561" s="17">
        <v>6.25E-2</v>
      </c>
      <c r="H561" s="17">
        <v>6.25E-2</v>
      </c>
      <c r="I561" s="17">
        <v>0</v>
      </c>
      <c r="J561" s="17">
        <v>6.6666666666666666E-2</v>
      </c>
      <c r="K561" s="17">
        <v>0</v>
      </c>
      <c r="L561" s="17">
        <v>0</v>
      </c>
      <c r="M561" s="17">
        <v>6.6666666666666666E-2</v>
      </c>
      <c r="N561" s="17">
        <v>6.25E-2</v>
      </c>
      <c r="O561" s="264">
        <v>6.25E-2</v>
      </c>
      <c r="P561" s="275">
        <v>0.12062362624000747</v>
      </c>
      <c r="Q561" s="276"/>
    </row>
    <row r="562" spans="1:17" ht="45" customHeight="1" x14ac:dyDescent="0.3">
      <c r="A562" s="21">
        <v>8423</v>
      </c>
      <c r="B562" s="22" t="s">
        <v>3783</v>
      </c>
      <c r="C562" s="18">
        <v>43381</v>
      </c>
      <c r="D562" s="17">
        <v>0</v>
      </c>
      <c r="E562" s="17">
        <v>0</v>
      </c>
      <c r="F562" s="17">
        <v>0</v>
      </c>
      <c r="G562" s="17">
        <v>0</v>
      </c>
      <c r="H562" s="17">
        <v>0</v>
      </c>
      <c r="I562" s="17">
        <v>0</v>
      </c>
      <c r="J562" s="17">
        <v>0</v>
      </c>
      <c r="K562" s="17">
        <v>0</v>
      </c>
      <c r="L562" s="17">
        <v>0</v>
      </c>
      <c r="M562" s="17">
        <v>0</v>
      </c>
      <c r="N562" s="17">
        <v>0</v>
      </c>
      <c r="O562" s="264">
        <v>0</v>
      </c>
      <c r="P562" s="275">
        <v>0</v>
      </c>
      <c r="Q562" s="276"/>
    </row>
    <row r="563" spans="1:17" ht="45" customHeight="1" x14ac:dyDescent="0.3">
      <c r="A563" s="21">
        <v>8424</v>
      </c>
      <c r="B563" s="22" t="s">
        <v>3784</v>
      </c>
      <c r="C563" s="18">
        <v>43381</v>
      </c>
      <c r="D563" s="17">
        <v>0.12371134020618557</v>
      </c>
      <c r="E563" s="17">
        <v>0.10309278350515463</v>
      </c>
      <c r="F563" s="17">
        <v>0.1134020618556701</v>
      </c>
      <c r="G563" s="17">
        <v>0.15789473684210525</v>
      </c>
      <c r="H563" s="17">
        <v>9.4736842105263161E-2</v>
      </c>
      <c r="I563" s="17">
        <v>7.2916666666666671E-2</v>
      </c>
      <c r="J563" s="17">
        <v>9.375E-2</v>
      </c>
      <c r="K563" s="17">
        <v>5.2631578947368418E-2</v>
      </c>
      <c r="L563" s="17">
        <v>7.6923076923076927E-2</v>
      </c>
      <c r="M563" s="17">
        <v>6.5789473684210523E-2</v>
      </c>
      <c r="N563" s="17">
        <v>7.5268817204301078E-2</v>
      </c>
      <c r="O563" s="264">
        <v>7.2164948453608241E-2</v>
      </c>
      <c r="P563" s="275">
        <v>9.2247636127050364E-2</v>
      </c>
      <c r="Q563" s="276"/>
    </row>
    <row r="564" spans="1:17" ht="45" customHeight="1" x14ac:dyDescent="0.3">
      <c r="A564" s="21">
        <v>8428</v>
      </c>
      <c r="B564" s="22" t="s">
        <v>468</v>
      </c>
      <c r="C564" s="18">
        <v>43381</v>
      </c>
      <c r="D564" s="17">
        <v>0.28000000000000003</v>
      </c>
      <c r="E564" s="17">
        <v>0.08</v>
      </c>
      <c r="F564" s="17">
        <v>0.41666666666666669</v>
      </c>
      <c r="G564" s="17">
        <v>0.24</v>
      </c>
      <c r="H564" s="17">
        <v>0.25</v>
      </c>
      <c r="I564" s="17">
        <v>0.2</v>
      </c>
      <c r="J564" s="17">
        <v>0.08</v>
      </c>
      <c r="K564" s="17">
        <v>0.11538461538461539</v>
      </c>
      <c r="L564" s="17">
        <v>0.08</v>
      </c>
      <c r="M564" s="17">
        <v>5.2631578947368418E-2</v>
      </c>
      <c r="N564" s="17">
        <v>8.3333333333333329E-2</v>
      </c>
      <c r="O564" s="264">
        <v>0.26923076923076922</v>
      </c>
      <c r="P564" s="275">
        <v>0.17939988415928468</v>
      </c>
      <c r="Q564" s="276"/>
    </row>
    <row r="565" spans="1:17" ht="45" customHeight="1" x14ac:dyDescent="0.3">
      <c r="A565" s="21">
        <v>8429</v>
      </c>
      <c r="B565" s="22" t="s">
        <v>469</v>
      </c>
      <c r="C565" s="18">
        <v>43381</v>
      </c>
      <c r="D565" s="17">
        <v>0</v>
      </c>
      <c r="E565" s="17">
        <v>0</v>
      </c>
      <c r="F565" s="17">
        <v>0</v>
      </c>
      <c r="G565" s="17">
        <v>0</v>
      </c>
      <c r="H565" s="17">
        <v>0</v>
      </c>
      <c r="I565" s="17">
        <v>0</v>
      </c>
      <c r="J565" s="17">
        <v>0</v>
      </c>
      <c r="K565" s="17">
        <v>0</v>
      </c>
      <c r="L565" s="17">
        <v>0</v>
      </c>
      <c r="M565" s="17">
        <v>0</v>
      </c>
      <c r="N565" s="17">
        <v>0</v>
      </c>
      <c r="O565" s="264">
        <v>0</v>
      </c>
      <c r="P565" s="275">
        <v>0</v>
      </c>
      <c r="Q565" s="276"/>
    </row>
    <row r="566" spans="1:17" ht="45" customHeight="1" x14ac:dyDescent="0.3">
      <c r="A566" s="21">
        <v>8430</v>
      </c>
      <c r="B566" s="22" t="s">
        <v>470</v>
      </c>
      <c r="C566" s="18">
        <v>43381</v>
      </c>
      <c r="D566" s="17">
        <v>7.6923076923076927E-2</v>
      </c>
      <c r="E566" s="17">
        <v>0.19230769230769232</v>
      </c>
      <c r="F566" s="17">
        <v>0.19230769230769232</v>
      </c>
      <c r="G566" s="17">
        <v>0.19230769230769232</v>
      </c>
      <c r="H566" s="17">
        <v>7.6923076923076927E-2</v>
      </c>
      <c r="I566" s="17">
        <v>7.6923076923076927E-2</v>
      </c>
      <c r="J566" s="17">
        <v>3.8461538461538464E-2</v>
      </c>
      <c r="K566" s="17">
        <v>7.6923076923076927E-2</v>
      </c>
      <c r="L566" s="17">
        <v>8.3333333333333329E-2</v>
      </c>
      <c r="M566" s="17">
        <v>0</v>
      </c>
      <c r="N566" s="17">
        <v>0</v>
      </c>
      <c r="O566" s="264">
        <v>0.11538461538461539</v>
      </c>
      <c r="P566" s="275">
        <v>9.4521303391266784E-2</v>
      </c>
      <c r="Q566" s="276"/>
    </row>
    <row r="567" spans="1:17" ht="45" customHeight="1" x14ac:dyDescent="0.3">
      <c r="A567" s="21">
        <v>8431</v>
      </c>
      <c r="B567" s="22" t="s">
        <v>471</v>
      </c>
      <c r="C567" s="18">
        <v>43381</v>
      </c>
      <c r="D567" s="17">
        <v>0.16666666666666666</v>
      </c>
      <c r="E567" s="17">
        <v>0</v>
      </c>
      <c r="F567" s="17">
        <v>0.16666666666666666</v>
      </c>
      <c r="G567" s="17">
        <v>0.25</v>
      </c>
      <c r="H567" s="17">
        <v>8.3333333333333329E-2</v>
      </c>
      <c r="I567" s="17">
        <v>0.16666666666666666</v>
      </c>
      <c r="J567" s="17">
        <v>8.3333333333333329E-2</v>
      </c>
      <c r="K567" s="17">
        <v>0</v>
      </c>
      <c r="L567" s="17">
        <v>0</v>
      </c>
      <c r="M567" s="17">
        <v>0</v>
      </c>
      <c r="N567" s="17">
        <v>0</v>
      </c>
      <c r="O567" s="264">
        <v>0</v>
      </c>
      <c r="P567" s="275">
        <v>7.6935919926694338E-2</v>
      </c>
      <c r="Q567" s="276"/>
    </row>
    <row r="568" spans="1:17" ht="45" customHeight="1" x14ac:dyDescent="0.3">
      <c r="A568" s="21">
        <v>8432</v>
      </c>
      <c r="B568" s="22" t="s">
        <v>3785</v>
      </c>
      <c r="C568" s="18">
        <v>43381</v>
      </c>
      <c r="D568" s="17">
        <v>0.2857142857142857</v>
      </c>
      <c r="E568" s="17">
        <v>0</v>
      </c>
      <c r="F568" s="17">
        <v>0.16666666666666666</v>
      </c>
      <c r="G568" s="17">
        <v>0.2857142857142857</v>
      </c>
      <c r="H568" s="17">
        <v>0.2857142857142857</v>
      </c>
      <c r="I568" s="17">
        <v>0.14285714285714285</v>
      </c>
      <c r="J568" s="17">
        <v>0.16666666666666666</v>
      </c>
      <c r="K568" s="17">
        <v>0.14285714285714285</v>
      </c>
      <c r="L568" s="17">
        <v>0</v>
      </c>
      <c r="M568" s="17">
        <v>0.16666666666666666</v>
      </c>
      <c r="N568" s="17">
        <v>0.14285714285714285</v>
      </c>
      <c r="O568" s="264">
        <v>0.2857142857142857</v>
      </c>
      <c r="P568" s="275">
        <v>0.17255228102001896</v>
      </c>
      <c r="Q568" s="276"/>
    </row>
    <row r="569" spans="1:17" ht="45" customHeight="1" x14ac:dyDescent="0.3">
      <c r="A569" s="21">
        <v>8433</v>
      </c>
      <c r="B569" s="22" t="s">
        <v>3786</v>
      </c>
      <c r="C569" s="18">
        <v>43381</v>
      </c>
      <c r="D569" s="17">
        <v>4.7619047619047616E-2</v>
      </c>
      <c r="E569" s="17">
        <v>0.19047619047619047</v>
      </c>
      <c r="F569" s="17">
        <v>0.19047619047619047</v>
      </c>
      <c r="G569" s="17">
        <v>0.23809523809523808</v>
      </c>
      <c r="H569" s="17">
        <v>9.5238095238095233E-2</v>
      </c>
      <c r="I569" s="17">
        <v>4.7619047619047616E-2</v>
      </c>
      <c r="J569" s="17">
        <v>4.7619047619047616E-2</v>
      </c>
      <c r="K569" s="17">
        <v>9.5238095238095233E-2</v>
      </c>
      <c r="L569" s="17">
        <v>9.5238095238095233E-2</v>
      </c>
      <c r="M569" s="17">
        <v>0</v>
      </c>
      <c r="N569" s="17">
        <v>0</v>
      </c>
      <c r="O569" s="264">
        <v>0.14285714285714285</v>
      </c>
      <c r="P569" s="275">
        <v>0.10010000606819489</v>
      </c>
      <c r="Q569" s="276"/>
    </row>
    <row r="570" spans="1:17" ht="45" customHeight="1" x14ac:dyDescent="0.3">
      <c r="A570" s="21">
        <v>8434</v>
      </c>
      <c r="B570" s="22" t="s">
        <v>3787</v>
      </c>
      <c r="C570" s="18">
        <v>43381</v>
      </c>
      <c r="D570" s="17">
        <v>0.14117647058823529</v>
      </c>
      <c r="E570" s="17">
        <v>7.0588235294117646E-2</v>
      </c>
      <c r="F570" s="17">
        <v>0.18823529411764706</v>
      </c>
      <c r="G570" s="17">
        <v>0.15294117647058825</v>
      </c>
      <c r="H570" s="17">
        <v>0.12048192771084337</v>
      </c>
      <c r="I570" s="17">
        <v>0.12941176470588237</v>
      </c>
      <c r="J570" s="17">
        <v>5.8823529411764705E-2</v>
      </c>
      <c r="K570" s="17">
        <v>6.9767441860465115E-2</v>
      </c>
      <c r="L570" s="17">
        <v>3.7037037037037035E-2</v>
      </c>
      <c r="M570" s="17">
        <v>4.5454545454545456E-2</v>
      </c>
      <c r="N570" s="17">
        <v>2.4096385542168676E-2</v>
      </c>
      <c r="O570" s="264">
        <v>0.11627906976744186</v>
      </c>
      <c r="P570" s="275">
        <v>9.6796081355601415E-2</v>
      </c>
      <c r="Q570" s="276"/>
    </row>
    <row r="571" spans="1:17" ht="45" customHeight="1" x14ac:dyDescent="0.3">
      <c r="A571" s="21">
        <v>8437</v>
      </c>
      <c r="B571" s="22" t="s">
        <v>472</v>
      </c>
      <c r="C571" s="18">
        <v>43381</v>
      </c>
      <c r="D571" s="17">
        <v>0.125</v>
      </c>
      <c r="E571" s="17">
        <v>0.125</v>
      </c>
      <c r="F571" s="17">
        <v>0.1875</v>
      </c>
      <c r="G571" s="17">
        <v>0.125</v>
      </c>
      <c r="H571" s="17">
        <v>6.6666666666666666E-2</v>
      </c>
      <c r="I571" s="17">
        <v>0</v>
      </c>
      <c r="J571" s="17">
        <v>0.125</v>
      </c>
      <c r="K571" s="17">
        <v>0.11764705882352941</v>
      </c>
      <c r="L571" s="17">
        <v>0.2</v>
      </c>
      <c r="M571" s="17">
        <v>0.27272727272727271</v>
      </c>
      <c r="N571" s="17">
        <v>0.125</v>
      </c>
      <c r="O571" s="264">
        <v>0.29411764705882354</v>
      </c>
      <c r="P571" s="275">
        <v>0.14640590588989552</v>
      </c>
      <c r="Q571" s="276"/>
    </row>
    <row r="572" spans="1:17" ht="45" customHeight="1" x14ac:dyDescent="0.3">
      <c r="A572" s="21">
        <v>8438</v>
      </c>
      <c r="B572" s="22" t="s">
        <v>473</v>
      </c>
      <c r="C572" s="18">
        <v>43381</v>
      </c>
      <c r="D572" s="17">
        <v>0</v>
      </c>
      <c r="E572" s="17">
        <v>0</v>
      </c>
      <c r="F572" s="17">
        <v>0</v>
      </c>
      <c r="G572" s="17">
        <v>0</v>
      </c>
      <c r="H572" s="17">
        <v>0</v>
      </c>
      <c r="I572" s="17">
        <v>0</v>
      </c>
      <c r="J572" s="17">
        <v>0.33333333333333331</v>
      </c>
      <c r="K572" s="17">
        <v>0.16666666666666666</v>
      </c>
      <c r="L572" s="17">
        <v>0</v>
      </c>
      <c r="M572" s="17">
        <v>0</v>
      </c>
      <c r="N572" s="17">
        <v>0</v>
      </c>
      <c r="O572" s="264">
        <v>0.33333333333333331</v>
      </c>
      <c r="P572" s="275">
        <v>6.6865582061575307E-2</v>
      </c>
      <c r="Q572" s="276"/>
    </row>
    <row r="573" spans="1:17" ht="45" customHeight="1" x14ac:dyDescent="0.3">
      <c r="A573" s="21">
        <v>8439</v>
      </c>
      <c r="B573" s="22" t="s">
        <v>474</v>
      </c>
      <c r="C573" s="18">
        <v>43381</v>
      </c>
      <c r="D573" s="17">
        <v>0.33333333333333331</v>
      </c>
      <c r="E573" s="17">
        <v>0.33333333333333331</v>
      </c>
      <c r="F573" s="17">
        <v>0.33333333333333331</v>
      </c>
      <c r="G573" s="17">
        <v>0.33333333333333331</v>
      </c>
      <c r="H573" s="17">
        <v>0.16666666666666666</v>
      </c>
      <c r="I573" s="17">
        <v>0.16666666666666666</v>
      </c>
      <c r="J573" s="17">
        <v>0.16666666666666666</v>
      </c>
      <c r="K573" s="17">
        <v>0</v>
      </c>
      <c r="L573" s="17">
        <v>0.16666666666666666</v>
      </c>
      <c r="M573" s="17">
        <v>0</v>
      </c>
      <c r="N573" s="17">
        <v>0.16666666666666666</v>
      </c>
      <c r="O573" s="264">
        <v>0.16666666666666666</v>
      </c>
      <c r="P573" s="275">
        <v>0.19515047161661661</v>
      </c>
      <c r="Q573" s="276"/>
    </row>
    <row r="574" spans="1:17" ht="45" customHeight="1" x14ac:dyDescent="0.3">
      <c r="A574" s="21">
        <v>8440</v>
      </c>
      <c r="B574" s="22" t="s">
        <v>475</v>
      </c>
      <c r="C574" s="18">
        <v>43381</v>
      </c>
      <c r="D574" s="17">
        <v>0.125</v>
      </c>
      <c r="E574" s="17">
        <v>0.125</v>
      </c>
      <c r="F574" s="17">
        <v>0.125</v>
      </c>
      <c r="G574" s="17">
        <v>0.125</v>
      </c>
      <c r="H574" s="17">
        <v>0.125</v>
      </c>
      <c r="I574" s="17">
        <v>0.125</v>
      </c>
      <c r="J574" s="17">
        <v>0.125</v>
      </c>
      <c r="K574" s="17">
        <v>0</v>
      </c>
      <c r="L574" s="17">
        <v>0.125</v>
      </c>
      <c r="M574" s="17">
        <v>0</v>
      </c>
      <c r="N574" s="17">
        <v>0</v>
      </c>
      <c r="O574" s="264">
        <v>0.125</v>
      </c>
      <c r="P574" s="275">
        <v>9.3751479308592026E-2</v>
      </c>
      <c r="Q574" s="276"/>
    </row>
    <row r="575" spans="1:17" ht="45" customHeight="1" x14ac:dyDescent="0.3">
      <c r="A575" s="21">
        <v>8441</v>
      </c>
      <c r="B575" s="22" t="s">
        <v>476</v>
      </c>
      <c r="C575" s="18">
        <v>43381</v>
      </c>
      <c r="D575" s="17">
        <v>0.13793103448275862</v>
      </c>
      <c r="E575" s="17">
        <v>6.8965517241379309E-2</v>
      </c>
      <c r="F575" s="17">
        <v>0.13793103448275862</v>
      </c>
      <c r="G575" s="17">
        <v>0.10344827586206896</v>
      </c>
      <c r="H575" s="17">
        <v>6.8965517241379309E-2</v>
      </c>
      <c r="I575" s="17">
        <v>6.8965517241379309E-2</v>
      </c>
      <c r="J575" s="17">
        <v>0.34482758620689657</v>
      </c>
      <c r="K575" s="17">
        <v>0.20689655172413793</v>
      </c>
      <c r="L575" s="17">
        <v>0.43333333333333335</v>
      </c>
      <c r="M575" s="17">
        <v>0.14285714285714285</v>
      </c>
      <c r="N575" s="17">
        <v>0.17241379310344829</v>
      </c>
      <c r="O575" s="264">
        <v>0.3</v>
      </c>
      <c r="P575" s="275">
        <v>0.17945391263310601</v>
      </c>
      <c r="Q575" s="276"/>
    </row>
    <row r="576" spans="1:17" ht="45" customHeight="1" x14ac:dyDescent="0.3">
      <c r="A576" s="21">
        <v>8442</v>
      </c>
      <c r="B576" s="22" t="s">
        <v>477</v>
      </c>
      <c r="C576" s="18">
        <v>43381</v>
      </c>
      <c r="D576" s="17">
        <v>6.4516129032258063E-2</v>
      </c>
      <c r="E576" s="17">
        <v>0.16129032258064516</v>
      </c>
      <c r="F576" s="17">
        <v>0.16666666666666666</v>
      </c>
      <c r="G576" s="17">
        <v>0.12903225806451613</v>
      </c>
      <c r="H576" s="17">
        <v>6.4516129032258063E-2</v>
      </c>
      <c r="I576" s="17">
        <v>3.2258064516129031E-2</v>
      </c>
      <c r="J576" s="17">
        <v>0.12903225806451613</v>
      </c>
      <c r="K576" s="17">
        <v>6.4516129032258063E-2</v>
      </c>
      <c r="L576" s="17">
        <v>0.1</v>
      </c>
      <c r="M576" s="17">
        <v>6.6666666666666666E-2</v>
      </c>
      <c r="N576" s="17">
        <v>0.1</v>
      </c>
      <c r="O576" s="264">
        <v>9.6774193548387094E-2</v>
      </c>
      <c r="P576" s="275">
        <v>9.7924608866966703E-2</v>
      </c>
      <c r="Q576" s="276"/>
    </row>
    <row r="577" spans="1:17" ht="45" customHeight="1" x14ac:dyDescent="0.3">
      <c r="A577" s="21">
        <v>8443</v>
      </c>
      <c r="B577" s="22" t="s">
        <v>478</v>
      </c>
      <c r="C577" s="18">
        <v>43381</v>
      </c>
      <c r="D577" s="17">
        <v>0</v>
      </c>
      <c r="E577" s="17">
        <v>0</v>
      </c>
      <c r="F577" s="17">
        <v>0.125</v>
      </c>
      <c r="G577" s="17">
        <v>0.16666666666666666</v>
      </c>
      <c r="H577" s="17">
        <v>0</v>
      </c>
      <c r="I577" s="17">
        <v>0.125</v>
      </c>
      <c r="J577" s="17">
        <v>0</v>
      </c>
      <c r="K577" s="17">
        <v>0</v>
      </c>
      <c r="L577" s="17">
        <v>0</v>
      </c>
      <c r="M577" s="17">
        <v>0</v>
      </c>
      <c r="N577" s="17">
        <v>0.14285714285714285</v>
      </c>
      <c r="O577" s="264">
        <v>0</v>
      </c>
      <c r="P577" s="275">
        <v>4.4983953467467488E-2</v>
      </c>
      <c r="Q577" s="276"/>
    </row>
    <row r="578" spans="1:17" ht="45" customHeight="1" x14ac:dyDescent="0.3">
      <c r="A578" s="21">
        <v>8444</v>
      </c>
      <c r="B578" s="22" t="s">
        <v>3788</v>
      </c>
      <c r="C578" s="18">
        <v>43381</v>
      </c>
      <c r="D578" s="17">
        <v>0.125</v>
      </c>
      <c r="E578" s="17">
        <v>0</v>
      </c>
      <c r="F578" s="17">
        <v>0.375</v>
      </c>
      <c r="G578" s="17">
        <v>0.25</v>
      </c>
      <c r="H578" s="17">
        <v>0.125</v>
      </c>
      <c r="I578" s="17">
        <v>0.125</v>
      </c>
      <c r="J578" s="17">
        <v>0.14285714285714285</v>
      </c>
      <c r="K578" s="17">
        <v>0.125</v>
      </c>
      <c r="L578" s="17">
        <v>0.125</v>
      </c>
      <c r="M578" s="17">
        <v>0.14285714285714285</v>
      </c>
      <c r="N578" s="17">
        <v>0.125</v>
      </c>
      <c r="O578" s="264">
        <v>0.25</v>
      </c>
      <c r="P578" s="275">
        <v>0.15788581765682672</v>
      </c>
      <c r="Q578" s="276"/>
    </row>
    <row r="579" spans="1:17" ht="45" customHeight="1" x14ac:dyDescent="0.3">
      <c r="A579" s="21">
        <v>8445</v>
      </c>
      <c r="B579" s="22" t="s">
        <v>3789</v>
      </c>
      <c r="C579" s="18">
        <v>43381</v>
      </c>
      <c r="D579" s="17">
        <v>0.33333333333333331</v>
      </c>
      <c r="E579" s="17">
        <v>0.33333333333333331</v>
      </c>
      <c r="F579" s="17">
        <v>0.33333333333333331</v>
      </c>
      <c r="G579" s="17">
        <v>0.33333333333333331</v>
      </c>
      <c r="H579" s="17">
        <v>0.16666666666666666</v>
      </c>
      <c r="I579" s="17">
        <v>0.16666666666666666</v>
      </c>
      <c r="J579" s="17">
        <v>0.16666666666666666</v>
      </c>
      <c r="K579" s="17">
        <v>0</v>
      </c>
      <c r="L579" s="17">
        <v>0.16666666666666666</v>
      </c>
      <c r="M579" s="17">
        <v>0</v>
      </c>
      <c r="N579" s="17">
        <v>0.16666666666666666</v>
      </c>
      <c r="O579" s="264">
        <v>0.16666666666666666</v>
      </c>
      <c r="P579" s="275">
        <v>0.19515047161661661</v>
      </c>
      <c r="Q579" s="276"/>
    </row>
    <row r="580" spans="1:17" ht="45" customHeight="1" x14ac:dyDescent="0.3">
      <c r="A580" s="21">
        <v>8446</v>
      </c>
      <c r="B580" s="22" t="s">
        <v>3790</v>
      </c>
      <c r="C580" s="18">
        <v>43381</v>
      </c>
      <c r="D580" s="17">
        <v>5.8823529411764705E-2</v>
      </c>
      <c r="E580" s="17">
        <v>5.8823529411764705E-2</v>
      </c>
      <c r="F580" s="17">
        <v>5.8823529411764705E-2</v>
      </c>
      <c r="G580" s="17">
        <v>5.8823529411764705E-2</v>
      </c>
      <c r="H580" s="17">
        <v>5.8823529411764705E-2</v>
      </c>
      <c r="I580" s="17">
        <v>5.8823529411764705E-2</v>
      </c>
      <c r="J580" s="17">
        <v>0.16666666666666666</v>
      </c>
      <c r="K580" s="17">
        <v>5.5555555555555552E-2</v>
      </c>
      <c r="L580" s="17">
        <v>5.8823529411764705E-2</v>
      </c>
      <c r="M580" s="17">
        <v>0</v>
      </c>
      <c r="N580" s="17">
        <v>0</v>
      </c>
      <c r="O580" s="264">
        <v>0.16666666666666666</v>
      </c>
      <c r="P580" s="275">
        <v>2.507459327309074E-2</v>
      </c>
      <c r="Q580" s="276"/>
    </row>
    <row r="581" spans="1:17" ht="45" customHeight="1" x14ac:dyDescent="0.3">
      <c r="A581" s="21">
        <v>8447</v>
      </c>
      <c r="B581" s="22" t="s">
        <v>3791</v>
      </c>
      <c r="C581" s="18">
        <v>43381</v>
      </c>
      <c r="D581" s="17">
        <v>3.8461538461538464E-2</v>
      </c>
      <c r="E581" s="17">
        <v>0.15384615384615385</v>
      </c>
      <c r="F581" s="17">
        <v>0.08</v>
      </c>
      <c r="G581" s="17">
        <v>0.15384615384615385</v>
      </c>
      <c r="H581" s="17">
        <v>7.6923076923076927E-2</v>
      </c>
      <c r="I581" s="17">
        <v>0</v>
      </c>
      <c r="J581" s="17">
        <v>0.15384615384615385</v>
      </c>
      <c r="K581" s="17">
        <v>3.8461538461538464E-2</v>
      </c>
      <c r="L581" s="17">
        <v>7.6923076923076927E-2</v>
      </c>
      <c r="M581" s="17">
        <v>3.8461538461538464E-2</v>
      </c>
      <c r="N581" s="17">
        <v>0.08</v>
      </c>
      <c r="O581" s="264">
        <v>7.6923076923076927E-2</v>
      </c>
      <c r="P581" s="275">
        <v>8.0572845164211454E-2</v>
      </c>
      <c r="Q581" s="276"/>
    </row>
    <row r="582" spans="1:17" ht="45" customHeight="1" x14ac:dyDescent="0.3">
      <c r="A582" s="21">
        <v>8448</v>
      </c>
      <c r="B582" s="22" t="s">
        <v>3792</v>
      </c>
      <c r="C582" s="18">
        <v>43381</v>
      </c>
      <c r="D582" s="17">
        <v>0.1095890410958904</v>
      </c>
      <c r="E582" s="17">
        <v>0.1095890410958904</v>
      </c>
      <c r="F582" s="17">
        <v>0.16438356164383561</v>
      </c>
      <c r="G582" s="17">
        <v>0.11267605633802817</v>
      </c>
      <c r="H582" s="17">
        <v>7.0422535211267609E-2</v>
      </c>
      <c r="I582" s="17">
        <v>9.5890410958904104E-2</v>
      </c>
      <c r="J582" s="17">
        <v>0.18309859154929578</v>
      </c>
      <c r="K582" s="17">
        <v>0.125</v>
      </c>
      <c r="L582" s="17">
        <v>0.24285714285714285</v>
      </c>
      <c r="M582" s="17">
        <v>0.13793103448275862</v>
      </c>
      <c r="N582" s="17">
        <v>0.14084507042253522</v>
      </c>
      <c r="O582" s="264">
        <v>0.22972972972972974</v>
      </c>
      <c r="P582" s="275">
        <v>0.14197594520900442</v>
      </c>
      <c r="Q582" s="276"/>
    </row>
    <row r="583" spans="1:17" ht="45" customHeight="1" x14ac:dyDescent="0.3">
      <c r="A583" s="21">
        <v>8452</v>
      </c>
      <c r="B583" s="22" t="s">
        <v>479</v>
      </c>
      <c r="C583" s="18">
        <v>43381</v>
      </c>
      <c r="D583" s="17">
        <v>0.2</v>
      </c>
      <c r="E583" s="17">
        <v>0.13333333333333333</v>
      </c>
      <c r="F583" s="17">
        <v>0.14285714285714285</v>
      </c>
      <c r="G583" s="17">
        <v>0</v>
      </c>
      <c r="H583" s="17">
        <v>0</v>
      </c>
      <c r="I583" s="17">
        <v>6.6666666666666666E-2</v>
      </c>
      <c r="J583" s="17">
        <v>0</v>
      </c>
      <c r="K583" s="17">
        <v>0</v>
      </c>
      <c r="L583" s="17">
        <v>6.6666666666666666E-2</v>
      </c>
      <c r="M583" s="17">
        <v>0</v>
      </c>
      <c r="N583" s="17">
        <v>6.6666666666666666E-2</v>
      </c>
      <c r="O583" s="264">
        <v>6.25E-2</v>
      </c>
      <c r="P583" s="275">
        <v>6.2233675324771538E-2</v>
      </c>
      <c r="Q583" s="276"/>
    </row>
    <row r="584" spans="1:17" ht="45" customHeight="1" x14ac:dyDescent="0.3">
      <c r="A584" s="21">
        <v>8453</v>
      </c>
      <c r="B584" s="22" t="s">
        <v>480</v>
      </c>
      <c r="C584" s="18">
        <v>43381</v>
      </c>
      <c r="D584" s="17">
        <v>0.125</v>
      </c>
      <c r="E584" s="17">
        <v>0</v>
      </c>
      <c r="F584" s="17">
        <v>0</v>
      </c>
      <c r="G584" s="17">
        <v>0.125</v>
      </c>
      <c r="H584" s="17">
        <v>0</v>
      </c>
      <c r="I584" s="17">
        <v>0</v>
      </c>
      <c r="J584" s="17">
        <v>0</v>
      </c>
      <c r="K584" s="17">
        <v>0</v>
      </c>
      <c r="L584" s="17">
        <v>0</v>
      </c>
      <c r="M584" s="17">
        <v>0</v>
      </c>
      <c r="N584" s="17">
        <v>0</v>
      </c>
      <c r="O584" s="264">
        <v>0</v>
      </c>
      <c r="P584" s="275">
        <v>2.1597207027060528E-2</v>
      </c>
      <c r="Q584" s="276"/>
    </row>
    <row r="585" spans="1:17" ht="45" customHeight="1" x14ac:dyDescent="0.3">
      <c r="A585" s="21">
        <v>8454</v>
      </c>
      <c r="B585" s="22" t="s">
        <v>481</v>
      </c>
      <c r="C585" s="18">
        <v>43381</v>
      </c>
      <c r="D585" s="17">
        <v>0</v>
      </c>
      <c r="E585" s="17">
        <v>0</v>
      </c>
      <c r="F585" s="17">
        <v>0</v>
      </c>
      <c r="G585" s="17">
        <v>0</v>
      </c>
      <c r="H585" s="17">
        <v>0</v>
      </c>
      <c r="I585" s="17">
        <v>0</v>
      </c>
      <c r="J585" s="17">
        <v>0</v>
      </c>
      <c r="K585" s="17">
        <v>0</v>
      </c>
      <c r="L585" s="17">
        <v>0</v>
      </c>
      <c r="M585" s="17">
        <v>0</v>
      </c>
      <c r="N585" s="17">
        <v>0</v>
      </c>
      <c r="O585" s="264">
        <v>0</v>
      </c>
      <c r="P585" s="275">
        <v>0</v>
      </c>
      <c r="Q585" s="276"/>
    </row>
    <row r="586" spans="1:17" ht="45" customHeight="1" x14ac:dyDescent="0.3">
      <c r="A586" s="21">
        <v>8455</v>
      </c>
      <c r="B586" s="22" t="s">
        <v>482</v>
      </c>
      <c r="C586" s="18">
        <v>43381</v>
      </c>
      <c r="D586" s="17">
        <v>0.18181818181818182</v>
      </c>
      <c r="E586" s="17">
        <v>0.16666666666666666</v>
      </c>
      <c r="F586" s="17">
        <v>0.18181818181818182</v>
      </c>
      <c r="G586" s="17">
        <v>9.0909090909090912E-2</v>
      </c>
      <c r="H586" s="17">
        <v>0.27272727272727271</v>
      </c>
      <c r="I586" s="17">
        <v>9.0909090909090912E-2</v>
      </c>
      <c r="J586" s="17">
        <v>8.3333333333333329E-2</v>
      </c>
      <c r="K586" s="17">
        <v>0</v>
      </c>
      <c r="L586" s="17">
        <v>0</v>
      </c>
      <c r="M586" s="17">
        <v>0</v>
      </c>
      <c r="N586" s="17">
        <v>0</v>
      </c>
      <c r="O586" s="264">
        <v>8.3333333333333329E-2</v>
      </c>
      <c r="P586" s="275">
        <v>9.8051562619498406E-2</v>
      </c>
      <c r="Q586" s="276"/>
    </row>
    <row r="587" spans="1:17" ht="45" customHeight="1" x14ac:dyDescent="0.3">
      <c r="A587" s="21">
        <v>8456</v>
      </c>
      <c r="B587" s="22" t="s">
        <v>483</v>
      </c>
      <c r="C587" s="18">
        <v>43381</v>
      </c>
      <c r="D587" s="17">
        <v>3.125E-2</v>
      </c>
      <c r="E587" s="17">
        <v>0.19354838709677419</v>
      </c>
      <c r="F587" s="17">
        <v>0.15625</v>
      </c>
      <c r="G587" s="17">
        <v>0.15625</v>
      </c>
      <c r="H587" s="17">
        <v>3.125E-2</v>
      </c>
      <c r="I587" s="17">
        <v>3.125E-2</v>
      </c>
      <c r="J587" s="17">
        <v>9.375E-2</v>
      </c>
      <c r="K587" s="17">
        <v>6.25E-2</v>
      </c>
      <c r="L587" s="17">
        <v>6.6666666666666666E-2</v>
      </c>
      <c r="M587" s="17">
        <v>0</v>
      </c>
      <c r="N587" s="17">
        <v>3.125E-2</v>
      </c>
      <c r="O587" s="264">
        <v>6.25E-2</v>
      </c>
      <c r="P587" s="275">
        <v>7.7001669225621155E-2</v>
      </c>
      <c r="Q587" s="276"/>
    </row>
    <row r="588" spans="1:17" ht="45" customHeight="1" x14ac:dyDescent="0.3">
      <c r="A588" s="21">
        <v>8457</v>
      </c>
      <c r="B588" s="22" t="s">
        <v>484</v>
      </c>
      <c r="C588" s="18">
        <v>43381</v>
      </c>
      <c r="D588" s="17">
        <v>9.5238095238095233E-2</v>
      </c>
      <c r="E588" s="17">
        <v>0.05</v>
      </c>
      <c r="F588" s="17">
        <v>9.5238095238095233E-2</v>
      </c>
      <c r="G588" s="17">
        <v>0.19047619047619047</v>
      </c>
      <c r="H588" s="17">
        <v>9.5238095238095233E-2</v>
      </c>
      <c r="I588" s="17">
        <v>0.14285714285714285</v>
      </c>
      <c r="J588" s="17">
        <v>0</v>
      </c>
      <c r="K588" s="17">
        <v>0.05</v>
      </c>
      <c r="L588" s="17">
        <v>4.7619047619047616E-2</v>
      </c>
      <c r="M588" s="17">
        <v>0.1111111111111111</v>
      </c>
      <c r="N588" s="17">
        <v>0</v>
      </c>
      <c r="O588" s="264">
        <v>4.7619047619047616E-2</v>
      </c>
      <c r="P588" s="275">
        <v>7.8042090250393825E-2</v>
      </c>
      <c r="Q588" s="276"/>
    </row>
    <row r="589" spans="1:17" ht="45" customHeight="1" x14ac:dyDescent="0.3">
      <c r="A589" s="21">
        <v>8458</v>
      </c>
      <c r="B589" s="22" t="s">
        <v>3793</v>
      </c>
      <c r="C589" s="18">
        <v>43381</v>
      </c>
      <c r="D589" s="17">
        <v>0.1</v>
      </c>
      <c r="E589" s="17">
        <v>0</v>
      </c>
      <c r="F589" s="17">
        <v>0.1111111111111111</v>
      </c>
      <c r="G589" s="17">
        <v>0.2</v>
      </c>
      <c r="H589" s="17">
        <v>0.2</v>
      </c>
      <c r="I589" s="17">
        <v>0.1</v>
      </c>
      <c r="J589" s="17">
        <v>0.1</v>
      </c>
      <c r="K589" s="17">
        <v>0.1</v>
      </c>
      <c r="L589" s="17">
        <v>0.1</v>
      </c>
      <c r="M589" s="17">
        <v>0.1111111111111111</v>
      </c>
      <c r="N589" s="17">
        <v>0.1</v>
      </c>
      <c r="O589" s="264">
        <v>0.2</v>
      </c>
      <c r="P589" s="275">
        <v>0.11767637731370524</v>
      </c>
      <c r="Q589" s="276"/>
    </row>
    <row r="590" spans="1:17" ht="45" customHeight="1" x14ac:dyDescent="0.3">
      <c r="A590" s="21">
        <v>8459</v>
      </c>
      <c r="B590" s="22" t="s">
        <v>3794</v>
      </c>
      <c r="C590" s="18">
        <v>43381</v>
      </c>
      <c r="D590" s="17">
        <v>4.5454545454545456E-2</v>
      </c>
      <c r="E590" s="17">
        <v>4.5454545454545456E-2</v>
      </c>
      <c r="F590" s="17">
        <v>4.5454545454545456E-2</v>
      </c>
      <c r="G590" s="17">
        <v>4.5454545454545456E-2</v>
      </c>
      <c r="H590" s="17">
        <v>4.5454545454545456E-2</v>
      </c>
      <c r="I590" s="17">
        <v>0</v>
      </c>
      <c r="J590" s="17">
        <v>0</v>
      </c>
      <c r="K590" s="17">
        <v>0</v>
      </c>
      <c r="L590" s="17">
        <v>0</v>
      </c>
      <c r="M590" s="17">
        <v>0</v>
      </c>
      <c r="N590" s="17">
        <v>0</v>
      </c>
      <c r="O590" s="264">
        <v>0</v>
      </c>
      <c r="P590" s="275">
        <v>2.2820905365340732E-2</v>
      </c>
      <c r="Q590" s="276"/>
    </row>
    <row r="591" spans="1:17" ht="45" customHeight="1" x14ac:dyDescent="0.3">
      <c r="A591" s="21">
        <v>8460</v>
      </c>
      <c r="B591" s="22" t="s">
        <v>3795</v>
      </c>
      <c r="C591" s="18">
        <v>43381</v>
      </c>
      <c r="D591" s="17">
        <v>3.2258064516129031E-2</v>
      </c>
      <c r="E591" s="17">
        <v>0.2</v>
      </c>
      <c r="F591" s="17">
        <v>0.16129032258064516</v>
      </c>
      <c r="G591" s="17">
        <v>0.16129032258064516</v>
      </c>
      <c r="H591" s="17">
        <v>3.2258064516129031E-2</v>
      </c>
      <c r="I591" s="17">
        <v>3.2258064516129031E-2</v>
      </c>
      <c r="J591" s="17">
        <v>9.6774193548387094E-2</v>
      </c>
      <c r="K591" s="17">
        <v>6.4516129032258063E-2</v>
      </c>
      <c r="L591" s="17">
        <v>6.6666666666666666E-2</v>
      </c>
      <c r="M591" s="17">
        <v>0</v>
      </c>
      <c r="N591" s="17">
        <v>3.2258064516129031E-2</v>
      </c>
      <c r="O591" s="264">
        <v>6.4516129032258063E-2</v>
      </c>
      <c r="P591" s="275">
        <v>7.932954404100416E-2</v>
      </c>
      <c r="Q591" s="276"/>
    </row>
    <row r="592" spans="1:17" ht="45" customHeight="1" x14ac:dyDescent="0.3">
      <c r="A592" s="21">
        <v>8461</v>
      </c>
      <c r="B592" s="22" t="s">
        <v>3796</v>
      </c>
      <c r="C592" s="18">
        <v>43381</v>
      </c>
      <c r="D592" s="17">
        <v>0.1</v>
      </c>
      <c r="E592" s="17">
        <v>8.6956521739130432E-2</v>
      </c>
      <c r="F592" s="17">
        <v>0.11428571428571428</v>
      </c>
      <c r="G592" s="17">
        <v>0.13043478260869565</v>
      </c>
      <c r="H592" s="17">
        <v>7.1428571428571425E-2</v>
      </c>
      <c r="I592" s="17">
        <v>0.1</v>
      </c>
      <c r="J592" s="17">
        <v>0</v>
      </c>
      <c r="K592" s="17">
        <v>1.4285714285714285E-2</v>
      </c>
      <c r="L592" s="17">
        <v>1.4492753623188406E-2</v>
      </c>
      <c r="M592" s="17">
        <v>3.4482758620689655E-2</v>
      </c>
      <c r="N592" s="17">
        <v>1.4285714285714285E-2</v>
      </c>
      <c r="O592" s="264">
        <v>4.2253521126760563E-2</v>
      </c>
      <c r="P592" s="275">
        <v>6.1060032951061154E-2</v>
      </c>
      <c r="Q592" s="276"/>
    </row>
    <row r="593" spans="1:17" ht="45" customHeight="1" x14ac:dyDescent="0.3">
      <c r="A593" s="21">
        <v>8465</v>
      </c>
      <c r="B593" s="22" t="s">
        <v>485</v>
      </c>
      <c r="C593" s="18">
        <v>43381</v>
      </c>
      <c r="D593" s="17">
        <v>0</v>
      </c>
      <c r="E593" s="17">
        <v>0</v>
      </c>
      <c r="F593" s="17">
        <v>0</v>
      </c>
      <c r="G593" s="17">
        <v>0</v>
      </c>
      <c r="H593" s="17">
        <v>0</v>
      </c>
      <c r="I593" s="17">
        <v>0</v>
      </c>
      <c r="J593" s="17">
        <v>0</v>
      </c>
      <c r="K593" s="17">
        <v>0</v>
      </c>
      <c r="L593" s="17">
        <v>0</v>
      </c>
      <c r="M593" s="17">
        <v>0</v>
      </c>
      <c r="N593" s="17">
        <v>0</v>
      </c>
      <c r="O593" s="264">
        <v>0</v>
      </c>
      <c r="P593" s="275">
        <v>0</v>
      </c>
      <c r="Q593" s="276"/>
    </row>
    <row r="594" spans="1:17" ht="45" customHeight="1" x14ac:dyDescent="0.3">
      <c r="A594" s="21">
        <v>8466</v>
      </c>
      <c r="B594" s="22" t="s">
        <v>486</v>
      </c>
      <c r="C594" s="18">
        <v>43381</v>
      </c>
      <c r="D594" s="17">
        <v>8.3333333333333329E-2</v>
      </c>
      <c r="E594" s="17">
        <v>0</v>
      </c>
      <c r="F594" s="17">
        <v>0</v>
      </c>
      <c r="G594" s="17">
        <v>8.3333333333333329E-2</v>
      </c>
      <c r="H594" s="17">
        <v>8.3333333333333329E-2</v>
      </c>
      <c r="I594" s="17">
        <v>0</v>
      </c>
      <c r="J594" s="17">
        <v>0</v>
      </c>
      <c r="K594" s="17">
        <v>0</v>
      </c>
      <c r="L594" s="17">
        <v>0.16666666666666666</v>
      </c>
      <c r="M594" s="17">
        <v>0</v>
      </c>
      <c r="N594" s="17">
        <v>0</v>
      </c>
      <c r="O594" s="264">
        <v>8.3333333333333329E-2</v>
      </c>
      <c r="P594" s="275">
        <v>4.1550223770480704E-2</v>
      </c>
      <c r="Q594" s="276"/>
    </row>
    <row r="595" spans="1:17" ht="45" customHeight="1" x14ac:dyDescent="0.3">
      <c r="A595" s="21">
        <v>8467</v>
      </c>
      <c r="B595" s="22" t="s">
        <v>487</v>
      </c>
      <c r="C595" s="18">
        <v>43381</v>
      </c>
      <c r="D595" s="17">
        <v>4.7619047619047616E-2</v>
      </c>
      <c r="E595" s="17">
        <v>0.19047619047619047</v>
      </c>
      <c r="F595" s="17">
        <v>0.11904761904761904</v>
      </c>
      <c r="G595" s="17">
        <v>0.14285714285714285</v>
      </c>
      <c r="H595" s="17">
        <v>2.3809523809523808E-2</v>
      </c>
      <c r="I595" s="17">
        <v>0</v>
      </c>
      <c r="J595" s="17">
        <v>9.5238095238095233E-2</v>
      </c>
      <c r="K595" s="17">
        <v>4.7619047619047616E-2</v>
      </c>
      <c r="L595" s="17">
        <v>0.10256410256410256</v>
      </c>
      <c r="M595" s="17">
        <v>2.4390243902439025E-2</v>
      </c>
      <c r="N595" s="17">
        <v>9.5238095238095233E-2</v>
      </c>
      <c r="O595" s="264">
        <v>7.1428571428571425E-2</v>
      </c>
      <c r="P595" s="275">
        <v>8.0095890476109238E-2</v>
      </c>
      <c r="Q595" s="276"/>
    </row>
    <row r="596" spans="1:17" ht="45" customHeight="1" x14ac:dyDescent="0.3">
      <c r="A596" s="21">
        <v>8468</v>
      </c>
      <c r="B596" s="22" t="s">
        <v>488</v>
      </c>
      <c r="C596" s="18">
        <v>43381</v>
      </c>
      <c r="D596" s="17">
        <v>0.33333333333333331</v>
      </c>
      <c r="E596" s="17">
        <v>0.33333333333333331</v>
      </c>
      <c r="F596" s="17">
        <v>0.6</v>
      </c>
      <c r="G596" s="17">
        <v>0.2</v>
      </c>
      <c r="H596" s="17">
        <v>0.5</v>
      </c>
      <c r="I596" s="17">
        <v>0.16666666666666666</v>
      </c>
      <c r="J596" s="17">
        <v>0.5</v>
      </c>
      <c r="K596" s="17">
        <v>0.33333333333333331</v>
      </c>
      <c r="L596" s="17">
        <v>0.16666666666666666</v>
      </c>
      <c r="M596" s="17">
        <v>0.25</v>
      </c>
      <c r="N596" s="17">
        <v>0.16666666666666666</v>
      </c>
      <c r="O596" s="264">
        <v>0.33333333333333331</v>
      </c>
      <c r="P596" s="275">
        <v>0.3262866284919374</v>
      </c>
      <c r="Q596" s="276"/>
    </row>
    <row r="597" spans="1:17" ht="45" customHeight="1" x14ac:dyDescent="0.3">
      <c r="A597" s="21">
        <v>8469</v>
      </c>
      <c r="B597" s="22" t="s">
        <v>3797</v>
      </c>
      <c r="C597" s="18">
        <v>43381</v>
      </c>
      <c r="D597" s="17">
        <v>2.6315789473684209E-2</v>
      </c>
      <c r="E597" s="17">
        <v>0.18421052631578946</v>
      </c>
      <c r="F597" s="17">
        <v>0.13157894736842105</v>
      </c>
      <c r="G597" s="17">
        <v>0.13157894736842105</v>
      </c>
      <c r="H597" s="17">
        <v>2.6315789473684209E-2</v>
      </c>
      <c r="I597" s="17">
        <v>0</v>
      </c>
      <c r="J597" s="17">
        <v>7.8947368421052627E-2</v>
      </c>
      <c r="K597" s="17">
        <v>5.2631578947368418E-2</v>
      </c>
      <c r="L597" s="17">
        <v>0.1111111111111111</v>
      </c>
      <c r="M597" s="17">
        <v>0</v>
      </c>
      <c r="N597" s="17">
        <v>0.10526315789473684</v>
      </c>
      <c r="O597" s="264">
        <v>5.2631578947368418E-2</v>
      </c>
      <c r="P597" s="275">
        <v>7.5008969181462645E-2</v>
      </c>
      <c r="Q597" s="276"/>
    </row>
    <row r="598" spans="1:17" ht="45" customHeight="1" x14ac:dyDescent="0.3">
      <c r="A598" s="21">
        <v>8470</v>
      </c>
      <c r="B598" s="22" t="s">
        <v>3798</v>
      </c>
      <c r="C598" s="18">
        <v>43381</v>
      </c>
      <c r="D598" s="17">
        <v>8.5714285714285715E-2</v>
      </c>
      <c r="E598" s="17">
        <v>2.8571428571428571E-2</v>
      </c>
      <c r="F598" s="17">
        <v>0</v>
      </c>
      <c r="G598" s="17">
        <v>0.11428571428571428</v>
      </c>
      <c r="H598" s="17">
        <v>8.8235294117647065E-2</v>
      </c>
      <c r="I598" s="17">
        <v>2.8571428571428571E-2</v>
      </c>
      <c r="J598" s="17">
        <v>0.11428571428571428</v>
      </c>
      <c r="K598" s="17">
        <v>2.8571428571428571E-2</v>
      </c>
      <c r="L598" s="17">
        <v>8.8235294117647065E-2</v>
      </c>
      <c r="M598" s="17">
        <v>6.25E-2</v>
      </c>
      <c r="N598" s="17">
        <v>0</v>
      </c>
      <c r="O598" s="264">
        <v>0.11428571428571428</v>
      </c>
      <c r="P598" s="275">
        <v>6.2663918262093471E-2</v>
      </c>
      <c r="Q598" s="276"/>
    </row>
    <row r="599" spans="1:17" ht="45" customHeight="1" x14ac:dyDescent="0.3">
      <c r="A599" s="21">
        <v>8473</v>
      </c>
      <c r="B599" s="22" t="s">
        <v>489</v>
      </c>
      <c r="C599" s="18">
        <v>43381</v>
      </c>
      <c r="D599" s="17">
        <v>0.25</v>
      </c>
      <c r="E599" s="17">
        <v>0.1875</v>
      </c>
      <c r="F599" s="17">
        <v>0.375</v>
      </c>
      <c r="G599" s="17">
        <v>0.1875</v>
      </c>
      <c r="H599" s="17">
        <v>0.1875</v>
      </c>
      <c r="I599" s="17">
        <v>6.25E-2</v>
      </c>
      <c r="J599" s="17">
        <v>6.25E-2</v>
      </c>
      <c r="K599" s="17">
        <v>0</v>
      </c>
      <c r="L599" s="17">
        <v>0.13333333333333333</v>
      </c>
      <c r="M599" s="17">
        <v>0</v>
      </c>
      <c r="N599" s="17">
        <v>6.6666666666666666E-2</v>
      </c>
      <c r="O599" s="264">
        <v>0.125</v>
      </c>
      <c r="P599" s="275">
        <v>0.13797876868693912</v>
      </c>
      <c r="Q599" s="276"/>
    </row>
    <row r="600" spans="1:17" ht="45" customHeight="1" x14ac:dyDescent="0.3">
      <c r="A600" s="21">
        <v>8474</v>
      </c>
      <c r="B600" s="22" t="s">
        <v>490</v>
      </c>
      <c r="C600" s="18">
        <v>43381</v>
      </c>
      <c r="D600" s="17">
        <v>0.16666666666666666</v>
      </c>
      <c r="E600" s="17">
        <v>0.16666666666666666</v>
      </c>
      <c r="F600" s="17">
        <v>0.16666666666666666</v>
      </c>
      <c r="G600" s="17">
        <v>0.16666666666666666</v>
      </c>
      <c r="H600" s="17">
        <v>0.16666666666666666</v>
      </c>
      <c r="I600" s="17">
        <v>0</v>
      </c>
      <c r="J600" s="17">
        <v>0</v>
      </c>
      <c r="K600" s="17">
        <v>0</v>
      </c>
      <c r="L600" s="17">
        <v>0</v>
      </c>
      <c r="M600" s="17">
        <v>0</v>
      </c>
      <c r="N600" s="17">
        <v>0</v>
      </c>
      <c r="O600" s="264">
        <v>0</v>
      </c>
      <c r="P600" s="275">
        <v>7.2266200323578986E-2</v>
      </c>
      <c r="Q600" s="276"/>
    </row>
    <row r="601" spans="1:17" ht="45" customHeight="1" x14ac:dyDescent="0.3">
      <c r="A601" s="21">
        <v>8475</v>
      </c>
      <c r="B601" s="22" t="s">
        <v>491</v>
      </c>
      <c r="C601" s="18">
        <v>43381</v>
      </c>
      <c r="D601" s="17">
        <v>0.14814814814814814</v>
      </c>
      <c r="E601" s="17">
        <v>7.407407407407407E-2</v>
      </c>
      <c r="F601" s="17">
        <v>0.1111111111111111</v>
      </c>
      <c r="G601" s="17">
        <v>0.1111111111111111</v>
      </c>
      <c r="H601" s="17">
        <v>7.407407407407407E-2</v>
      </c>
      <c r="I601" s="17">
        <v>7.407407407407407E-2</v>
      </c>
      <c r="J601" s="17">
        <v>3.7037037037037035E-2</v>
      </c>
      <c r="K601" s="17">
        <v>3.5714285714285712E-2</v>
      </c>
      <c r="L601" s="17">
        <v>0</v>
      </c>
      <c r="M601" s="17">
        <v>0</v>
      </c>
      <c r="N601" s="17">
        <v>0</v>
      </c>
      <c r="O601" s="264">
        <v>3.5714285714285712E-2</v>
      </c>
      <c r="P601" s="275">
        <v>5.9664855532890436E-2</v>
      </c>
      <c r="Q601" s="276"/>
    </row>
    <row r="602" spans="1:17" ht="45" customHeight="1" x14ac:dyDescent="0.3">
      <c r="A602" s="21">
        <v>8476</v>
      </c>
      <c r="B602" s="22" t="s">
        <v>492</v>
      </c>
      <c r="C602" s="18">
        <v>43381</v>
      </c>
      <c r="D602" s="17">
        <v>0.1</v>
      </c>
      <c r="E602" s="17">
        <v>0.2413793103448276</v>
      </c>
      <c r="F602" s="17">
        <v>0.2</v>
      </c>
      <c r="G602" s="17">
        <v>0.16666666666666666</v>
      </c>
      <c r="H602" s="17">
        <v>6.6666666666666666E-2</v>
      </c>
      <c r="I602" s="17">
        <v>3.3333333333333333E-2</v>
      </c>
      <c r="J602" s="17">
        <v>3.3333333333333333E-2</v>
      </c>
      <c r="K602" s="17">
        <v>6.6666666666666666E-2</v>
      </c>
      <c r="L602" s="17">
        <v>6.8965517241379309E-2</v>
      </c>
      <c r="M602" s="17">
        <v>6.6666666666666666E-2</v>
      </c>
      <c r="N602" s="17">
        <v>6.6666666666666666E-2</v>
      </c>
      <c r="O602" s="264">
        <v>6.6666666666666666E-2</v>
      </c>
      <c r="P602" s="275">
        <v>9.9679918477800555E-2</v>
      </c>
      <c r="Q602" s="276"/>
    </row>
    <row r="603" spans="1:17" ht="45" customHeight="1" x14ac:dyDescent="0.3">
      <c r="A603" s="21">
        <v>8477</v>
      </c>
      <c r="B603" s="22" t="s">
        <v>493</v>
      </c>
      <c r="C603" s="18">
        <v>43381</v>
      </c>
      <c r="D603" s="17">
        <v>9.0909090909090912E-2</v>
      </c>
      <c r="E603" s="17">
        <v>0</v>
      </c>
      <c r="F603" s="17">
        <v>0</v>
      </c>
      <c r="G603" s="17">
        <v>9.0909090909090912E-2</v>
      </c>
      <c r="H603" s="17">
        <v>9.0909090909090912E-2</v>
      </c>
      <c r="I603" s="17">
        <v>9.0909090909090912E-2</v>
      </c>
      <c r="J603" s="17">
        <v>0.1111111111111111</v>
      </c>
      <c r="K603" s="17">
        <v>0</v>
      </c>
      <c r="L603" s="17">
        <v>9.0909090909090912E-2</v>
      </c>
      <c r="M603" s="17">
        <v>0.2</v>
      </c>
      <c r="N603" s="17">
        <v>0</v>
      </c>
      <c r="O603" s="264">
        <v>0.27272727272727271</v>
      </c>
      <c r="P603" s="275">
        <v>8.5189017635197151E-2</v>
      </c>
      <c r="Q603" s="276"/>
    </row>
    <row r="604" spans="1:17" ht="45" customHeight="1" x14ac:dyDescent="0.3">
      <c r="A604" s="21">
        <v>8478</v>
      </c>
      <c r="B604" s="22" t="s">
        <v>3799</v>
      </c>
      <c r="C604" s="18">
        <v>43381</v>
      </c>
      <c r="D604" s="17">
        <v>5.5555555555555552E-2</v>
      </c>
      <c r="E604" s="17">
        <v>5.5555555555555552E-2</v>
      </c>
      <c r="F604" s="17">
        <v>5.5555555555555552E-2</v>
      </c>
      <c r="G604" s="17">
        <v>5.5555555555555552E-2</v>
      </c>
      <c r="H604" s="17">
        <v>5.5555555555555552E-2</v>
      </c>
      <c r="I604" s="17">
        <v>0</v>
      </c>
      <c r="J604" s="17">
        <v>5.2631578947368418E-2</v>
      </c>
      <c r="K604" s="17">
        <v>5.2631578947368418E-2</v>
      </c>
      <c r="L604" s="17">
        <v>0</v>
      </c>
      <c r="M604" s="17">
        <v>0</v>
      </c>
      <c r="N604" s="17">
        <v>0</v>
      </c>
      <c r="O604" s="264">
        <v>5.2631578947368418E-2</v>
      </c>
      <c r="P604" s="275">
        <v>3.3345363070731764E-2</v>
      </c>
      <c r="Q604" s="276"/>
    </row>
    <row r="605" spans="1:17" ht="45" customHeight="1" x14ac:dyDescent="0.3">
      <c r="A605" s="21">
        <v>8479</v>
      </c>
      <c r="B605" s="22" t="s">
        <v>3800</v>
      </c>
      <c r="C605" s="18">
        <v>43381</v>
      </c>
      <c r="D605" s="17">
        <v>7.6923076923076927E-2</v>
      </c>
      <c r="E605" s="17">
        <v>0.24</v>
      </c>
      <c r="F605" s="17">
        <v>0.19230769230769232</v>
      </c>
      <c r="G605" s="17">
        <v>0.19230769230769232</v>
      </c>
      <c r="H605" s="17">
        <v>7.6923076923076927E-2</v>
      </c>
      <c r="I605" s="17">
        <v>0</v>
      </c>
      <c r="J605" s="17">
        <v>3.8461538461538464E-2</v>
      </c>
      <c r="K605" s="17">
        <v>3.8461538461538464E-2</v>
      </c>
      <c r="L605" s="17">
        <v>0.04</v>
      </c>
      <c r="M605" s="17">
        <v>3.8461538461538464E-2</v>
      </c>
      <c r="N605" s="17">
        <v>3.8461538461538464E-2</v>
      </c>
      <c r="O605" s="264">
        <v>3.8461538461538464E-2</v>
      </c>
      <c r="P605" s="275">
        <v>8.61042749168449E-2</v>
      </c>
      <c r="Q605" s="276"/>
    </row>
    <row r="606" spans="1:17" ht="45" customHeight="1" x14ac:dyDescent="0.3">
      <c r="A606" s="21">
        <v>8480</v>
      </c>
      <c r="B606" s="22" t="s">
        <v>3801</v>
      </c>
      <c r="C606" s="18">
        <v>43381</v>
      </c>
      <c r="D606" s="17">
        <v>0.15789473684210525</v>
      </c>
      <c r="E606" s="17">
        <v>0.10526315789473684</v>
      </c>
      <c r="F606" s="17">
        <v>0.15789473684210525</v>
      </c>
      <c r="G606" s="17">
        <v>0.13157894736842105</v>
      </c>
      <c r="H606" s="17">
        <v>0.10666666666666667</v>
      </c>
      <c r="I606" s="17">
        <v>0.10526315789473684</v>
      </c>
      <c r="J606" s="17">
        <v>5.4054054054054057E-2</v>
      </c>
      <c r="K606" s="17">
        <v>6.5789473684210523E-2</v>
      </c>
      <c r="L606" s="17">
        <v>0.08</v>
      </c>
      <c r="M606" s="17">
        <v>7.6923076923076927E-2</v>
      </c>
      <c r="N606" s="17">
        <v>2.6666666666666668E-2</v>
      </c>
      <c r="O606" s="264">
        <v>0.15789473684210525</v>
      </c>
      <c r="P606" s="275">
        <v>0.10275932584826683</v>
      </c>
      <c r="Q606" s="276"/>
    </row>
    <row r="607" spans="1:17" ht="45" customHeight="1" x14ac:dyDescent="0.3">
      <c r="A607" s="21">
        <v>8483</v>
      </c>
      <c r="B607" s="22" t="s">
        <v>494</v>
      </c>
      <c r="C607" s="18">
        <v>43381</v>
      </c>
      <c r="D607" s="17">
        <v>0.14285714285714285</v>
      </c>
      <c r="E607" s="17">
        <v>0</v>
      </c>
      <c r="F607" s="17">
        <v>0.14285714285714285</v>
      </c>
      <c r="G607" s="17">
        <v>0.14285714285714285</v>
      </c>
      <c r="H607" s="17">
        <v>0</v>
      </c>
      <c r="I607" s="17">
        <v>0</v>
      </c>
      <c r="J607" s="17">
        <v>0.42857142857142855</v>
      </c>
      <c r="K607" s="17">
        <v>0.2857142857142857</v>
      </c>
      <c r="L607" s="17">
        <v>0.2857142857142857</v>
      </c>
      <c r="M607" s="17">
        <v>0.2857142857142857</v>
      </c>
      <c r="N607" s="17">
        <v>0.42857142857142855</v>
      </c>
      <c r="O607" s="264">
        <v>0.42857142857142855</v>
      </c>
      <c r="P607" s="275">
        <v>0.2089764303798024</v>
      </c>
      <c r="Q607" s="276"/>
    </row>
    <row r="608" spans="1:17" ht="45" customHeight="1" x14ac:dyDescent="0.3">
      <c r="A608" s="21">
        <v>8484</v>
      </c>
      <c r="B608" s="22" t="s">
        <v>495</v>
      </c>
      <c r="C608" s="18">
        <v>43381</v>
      </c>
      <c r="D608" s="17">
        <v>0.1111111111111111</v>
      </c>
      <c r="E608" s="17">
        <v>0.1111111111111111</v>
      </c>
      <c r="F608" s="17">
        <v>0.1111111111111111</v>
      </c>
      <c r="G608" s="17">
        <v>0.1111111111111111</v>
      </c>
      <c r="H608" s="17">
        <v>0.1111111111111111</v>
      </c>
      <c r="I608" s="17">
        <v>0</v>
      </c>
      <c r="J608" s="17">
        <v>0</v>
      </c>
      <c r="K608" s="17">
        <v>0</v>
      </c>
      <c r="L608" s="17">
        <v>0</v>
      </c>
      <c r="M608" s="17">
        <v>0</v>
      </c>
      <c r="N608" s="17">
        <v>0</v>
      </c>
      <c r="O608" s="264">
        <v>0</v>
      </c>
      <c r="P608" s="275">
        <v>4.8177466882386E-2</v>
      </c>
      <c r="Q608" s="276"/>
    </row>
    <row r="609" spans="1:17" ht="45" customHeight="1" x14ac:dyDescent="0.3">
      <c r="A609" s="21">
        <v>8485</v>
      </c>
      <c r="B609" s="22" t="s">
        <v>496</v>
      </c>
      <c r="C609" s="18">
        <v>43381</v>
      </c>
      <c r="D609" s="17">
        <v>5.8823529411764705E-2</v>
      </c>
      <c r="E609" s="17">
        <v>0</v>
      </c>
      <c r="F609" s="17">
        <v>5.8823529411764705E-2</v>
      </c>
      <c r="G609" s="17">
        <v>5.8823529411764705E-2</v>
      </c>
      <c r="H609" s="17">
        <v>0</v>
      </c>
      <c r="I609" s="17">
        <v>5.8823529411764705E-2</v>
      </c>
      <c r="J609" s="17">
        <v>5.5555555555555552E-2</v>
      </c>
      <c r="K609" s="17">
        <v>5.5555555555555552E-2</v>
      </c>
      <c r="L609" s="17">
        <v>0</v>
      </c>
      <c r="M609" s="17">
        <v>5.5555555555555552E-2</v>
      </c>
      <c r="N609" s="17">
        <v>5.5555555555555552E-2</v>
      </c>
      <c r="O609" s="264">
        <v>5.5555555555555552E-2</v>
      </c>
      <c r="P609" s="275">
        <v>4.2344745848836365E-2</v>
      </c>
      <c r="Q609" s="276"/>
    </row>
    <row r="610" spans="1:17" ht="45" customHeight="1" x14ac:dyDescent="0.3">
      <c r="A610" s="21">
        <v>8486</v>
      </c>
      <c r="B610" s="22" t="s">
        <v>497</v>
      </c>
      <c r="C610" s="18">
        <v>43381</v>
      </c>
      <c r="D610" s="17">
        <v>0</v>
      </c>
      <c r="E610" s="17">
        <v>7.6923076923076927E-2</v>
      </c>
      <c r="F610" s="17">
        <v>0</v>
      </c>
      <c r="G610" s="17">
        <v>0</v>
      </c>
      <c r="H610" s="17">
        <v>0</v>
      </c>
      <c r="I610" s="17">
        <v>0</v>
      </c>
      <c r="J610" s="17">
        <v>7.1428571428571425E-2</v>
      </c>
      <c r="K610" s="17">
        <v>0.14285714285714285</v>
      </c>
      <c r="L610" s="17">
        <v>0.14285714285714285</v>
      </c>
      <c r="M610" s="17">
        <v>7.1428571428571425E-2</v>
      </c>
      <c r="N610" s="17">
        <v>7.1428571428571425E-2</v>
      </c>
      <c r="O610" s="264">
        <v>0.14285714285714285</v>
      </c>
      <c r="P610" s="275">
        <v>5.9238733802146504E-2</v>
      </c>
      <c r="Q610" s="276"/>
    </row>
    <row r="611" spans="1:17" ht="45" customHeight="1" x14ac:dyDescent="0.3">
      <c r="A611" s="21">
        <v>8487</v>
      </c>
      <c r="B611" s="22" t="s">
        <v>498</v>
      </c>
      <c r="C611" s="18">
        <v>43381</v>
      </c>
      <c r="D611" s="17">
        <v>0</v>
      </c>
      <c r="E611" s="17">
        <v>0</v>
      </c>
      <c r="F611" s="17">
        <v>0</v>
      </c>
      <c r="G611" s="17">
        <v>0</v>
      </c>
      <c r="H611" s="17">
        <v>0</v>
      </c>
      <c r="I611" s="17">
        <v>0</v>
      </c>
      <c r="J611" s="17">
        <v>0</v>
      </c>
      <c r="K611" s="17">
        <v>0</v>
      </c>
      <c r="L611" s="17">
        <v>0</v>
      </c>
      <c r="M611" s="17">
        <v>0</v>
      </c>
      <c r="N611" s="17">
        <v>0</v>
      </c>
      <c r="O611" s="264">
        <v>8.3333333333333329E-2</v>
      </c>
      <c r="P611" s="275">
        <v>6.3432982183598118E-3</v>
      </c>
      <c r="Q611" s="276"/>
    </row>
    <row r="612" spans="1:17" ht="45" customHeight="1" x14ac:dyDescent="0.3">
      <c r="A612" s="21">
        <v>8488</v>
      </c>
      <c r="B612" s="22" t="s">
        <v>3802</v>
      </c>
      <c r="C612" s="18">
        <v>43381</v>
      </c>
      <c r="D612" s="17">
        <v>0.14285714285714285</v>
      </c>
      <c r="E612" s="17">
        <v>0</v>
      </c>
      <c r="F612" s="17">
        <v>0.14285714285714285</v>
      </c>
      <c r="G612" s="17">
        <v>0.14285714285714285</v>
      </c>
      <c r="H612" s="17">
        <v>0</v>
      </c>
      <c r="I612" s="17">
        <v>0</v>
      </c>
      <c r="J612" s="17">
        <v>0.42857142857142855</v>
      </c>
      <c r="K612" s="17">
        <v>0.2857142857142857</v>
      </c>
      <c r="L612" s="17">
        <v>0.2857142857142857</v>
      </c>
      <c r="M612" s="17">
        <v>0.2857142857142857</v>
      </c>
      <c r="N612" s="17">
        <v>0.42857142857142855</v>
      </c>
      <c r="O612" s="264">
        <v>0.42857142857142855</v>
      </c>
      <c r="P612" s="275">
        <v>0.2089764303798024</v>
      </c>
      <c r="Q612" s="276"/>
    </row>
    <row r="613" spans="1:17" ht="45" customHeight="1" x14ac:dyDescent="0.3">
      <c r="A613" s="21">
        <v>8489</v>
      </c>
      <c r="B613" s="22" t="s">
        <v>3803</v>
      </c>
      <c r="C613" s="18">
        <v>43381</v>
      </c>
      <c r="D613" s="17">
        <v>4.7619047619047616E-2</v>
      </c>
      <c r="E613" s="17">
        <v>4.7619047619047616E-2</v>
      </c>
      <c r="F613" s="17">
        <v>4.7619047619047616E-2</v>
      </c>
      <c r="G613" s="17">
        <v>4.7619047619047616E-2</v>
      </c>
      <c r="H613" s="17">
        <v>4.7619047619047616E-2</v>
      </c>
      <c r="I613" s="17">
        <v>0</v>
      </c>
      <c r="J613" s="17">
        <v>0</v>
      </c>
      <c r="K613" s="17">
        <v>0</v>
      </c>
      <c r="L613" s="17">
        <v>0</v>
      </c>
      <c r="M613" s="17">
        <v>0</v>
      </c>
      <c r="N613" s="17">
        <v>0</v>
      </c>
      <c r="O613" s="264">
        <v>0</v>
      </c>
      <c r="P613" s="275">
        <v>2.0647485806736855E-2</v>
      </c>
      <c r="Q613" s="276"/>
    </row>
    <row r="614" spans="1:17" ht="45" customHeight="1" x14ac:dyDescent="0.3">
      <c r="A614" s="21">
        <v>8490</v>
      </c>
      <c r="B614" s="22" t="s">
        <v>3804</v>
      </c>
      <c r="C614" s="18">
        <v>43381</v>
      </c>
      <c r="D614" s="17">
        <v>0</v>
      </c>
      <c r="E614" s="17">
        <v>7.6923076923076927E-2</v>
      </c>
      <c r="F614" s="17">
        <v>0</v>
      </c>
      <c r="G614" s="17">
        <v>0</v>
      </c>
      <c r="H614" s="17">
        <v>0</v>
      </c>
      <c r="I614" s="17">
        <v>0</v>
      </c>
      <c r="J614" s="17">
        <v>7.1428571428571425E-2</v>
      </c>
      <c r="K614" s="17">
        <v>0.14285714285714285</v>
      </c>
      <c r="L614" s="17">
        <v>0.14285714285714285</v>
      </c>
      <c r="M614" s="17">
        <v>7.1428571428571425E-2</v>
      </c>
      <c r="N614" s="17">
        <v>7.1428571428571425E-2</v>
      </c>
      <c r="O614" s="264">
        <v>0.14285714285714285</v>
      </c>
      <c r="P614" s="275">
        <v>5.9238733802146504E-2</v>
      </c>
      <c r="Q614" s="276"/>
    </row>
    <row r="615" spans="1:17" ht="45" customHeight="1" x14ac:dyDescent="0.3">
      <c r="A615" s="21">
        <v>8491</v>
      </c>
      <c r="B615" s="22" t="s">
        <v>3805</v>
      </c>
      <c r="C615" s="18">
        <v>43381</v>
      </c>
      <c r="D615" s="17">
        <v>3.125E-2</v>
      </c>
      <c r="E615" s="17">
        <v>0</v>
      </c>
      <c r="F615" s="17">
        <v>3.125E-2</v>
      </c>
      <c r="G615" s="17">
        <v>3.2258064516129031E-2</v>
      </c>
      <c r="H615" s="17">
        <v>0</v>
      </c>
      <c r="I615" s="17">
        <v>3.125E-2</v>
      </c>
      <c r="J615" s="17">
        <v>6.25E-2</v>
      </c>
      <c r="K615" s="17">
        <v>6.4516129032258063E-2</v>
      </c>
      <c r="L615" s="17">
        <v>3.125E-2</v>
      </c>
      <c r="M615" s="17">
        <v>6.8965517241379309E-2</v>
      </c>
      <c r="N615" s="17">
        <v>6.25E-2</v>
      </c>
      <c r="O615" s="264">
        <v>0.125</v>
      </c>
      <c r="P615" s="275">
        <v>4.4012009973782344E-2</v>
      </c>
      <c r="Q615" s="276"/>
    </row>
    <row r="616" spans="1:17" ht="45" customHeight="1" x14ac:dyDescent="0.3">
      <c r="A616" s="21">
        <v>8492</v>
      </c>
      <c r="B616" s="22" t="s">
        <v>499</v>
      </c>
      <c r="C616" s="18">
        <v>43381</v>
      </c>
      <c r="D616" s="17">
        <v>0</v>
      </c>
      <c r="E616" s="17">
        <v>0</v>
      </c>
      <c r="F616" s="17">
        <v>0</v>
      </c>
      <c r="G616" s="17">
        <v>0</v>
      </c>
      <c r="H616" s="17">
        <v>0</v>
      </c>
      <c r="I616" s="17">
        <v>0</v>
      </c>
      <c r="J616" s="17">
        <v>0</v>
      </c>
      <c r="K616" s="17">
        <v>0</v>
      </c>
      <c r="L616" s="17">
        <v>0</v>
      </c>
      <c r="M616" s="17">
        <v>0</v>
      </c>
      <c r="N616" s="17">
        <v>0</v>
      </c>
      <c r="O616" s="264">
        <v>0</v>
      </c>
      <c r="P616" s="275">
        <v>0</v>
      </c>
      <c r="Q616" s="276"/>
    </row>
    <row r="617" spans="1:17" ht="45" customHeight="1" x14ac:dyDescent="0.3">
      <c r="A617" s="21">
        <v>8493</v>
      </c>
      <c r="B617" s="22" t="s">
        <v>500</v>
      </c>
      <c r="C617" s="18">
        <v>43381</v>
      </c>
      <c r="D617" s="17">
        <v>9.6774193548387094E-2</v>
      </c>
      <c r="E617" s="17">
        <v>0.15625</v>
      </c>
      <c r="F617" s="17">
        <v>0.3125</v>
      </c>
      <c r="G617" s="17">
        <v>0.25</v>
      </c>
      <c r="H617" s="17">
        <v>0.25806451612903225</v>
      </c>
      <c r="I617" s="17">
        <v>0.15625</v>
      </c>
      <c r="J617" s="17">
        <v>9.375E-2</v>
      </c>
      <c r="K617" s="17">
        <v>0.16129032258064516</v>
      </c>
      <c r="L617" s="17">
        <v>9.6774193548387094E-2</v>
      </c>
      <c r="M617" s="17">
        <v>0.16666666666666666</v>
      </c>
      <c r="N617" s="17">
        <v>6.25E-2</v>
      </c>
      <c r="O617" s="264">
        <v>0.25</v>
      </c>
      <c r="P617" s="275">
        <v>0.17248321851017553</v>
      </c>
      <c r="Q617" s="276"/>
    </row>
    <row r="618" spans="1:17" ht="45" customHeight="1" x14ac:dyDescent="0.3">
      <c r="A618" s="21">
        <v>8494</v>
      </c>
      <c r="B618" s="22" t="s">
        <v>501</v>
      </c>
      <c r="C618" s="18">
        <v>43381</v>
      </c>
      <c r="D618" s="17">
        <v>0</v>
      </c>
      <c r="E618" s="17">
        <v>0</v>
      </c>
      <c r="F618" s="17">
        <v>0</v>
      </c>
      <c r="G618" s="17">
        <v>0</v>
      </c>
      <c r="H618" s="17">
        <v>0</v>
      </c>
      <c r="I618" s="17">
        <v>0</v>
      </c>
      <c r="J618" s="17">
        <v>0</v>
      </c>
      <c r="K618" s="17">
        <v>0</v>
      </c>
      <c r="L618" s="17">
        <v>0</v>
      </c>
      <c r="M618" s="17">
        <v>0</v>
      </c>
      <c r="N618" s="17">
        <v>0</v>
      </c>
      <c r="O618" s="264">
        <v>0</v>
      </c>
      <c r="P618" s="275">
        <v>0</v>
      </c>
      <c r="Q618" s="276"/>
    </row>
    <row r="619" spans="1:17" ht="45" customHeight="1" x14ac:dyDescent="0.3">
      <c r="A619" s="21">
        <v>8495</v>
      </c>
      <c r="B619" s="22" t="s">
        <v>502</v>
      </c>
      <c r="C619" s="18">
        <v>43381</v>
      </c>
      <c r="D619" s="17">
        <v>0</v>
      </c>
      <c r="E619" s="17">
        <v>0</v>
      </c>
      <c r="F619" s="17">
        <v>0.1111111111111111</v>
      </c>
      <c r="G619" s="17">
        <v>0</v>
      </c>
      <c r="H619" s="17">
        <v>0</v>
      </c>
      <c r="I619" s="17">
        <v>0</v>
      </c>
      <c r="J619" s="17">
        <v>5.5555555555555552E-2</v>
      </c>
      <c r="K619" s="17">
        <v>5.8823529411764705E-2</v>
      </c>
      <c r="L619" s="17">
        <v>0</v>
      </c>
      <c r="M619" s="17">
        <v>0</v>
      </c>
      <c r="N619" s="17">
        <v>0</v>
      </c>
      <c r="O619" s="264">
        <v>5.5555555555555552E-2</v>
      </c>
      <c r="P619" s="275">
        <v>2.3280699082256995E-2</v>
      </c>
      <c r="Q619" s="276"/>
    </row>
    <row r="620" spans="1:17" ht="45" customHeight="1" x14ac:dyDescent="0.3">
      <c r="A620" s="21">
        <v>8496</v>
      </c>
      <c r="B620" s="22" t="s">
        <v>503</v>
      </c>
      <c r="C620" s="18">
        <v>43381</v>
      </c>
      <c r="D620" s="17">
        <v>0</v>
      </c>
      <c r="E620" s="17">
        <v>0</v>
      </c>
      <c r="F620" s="17">
        <v>0</v>
      </c>
      <c r="G620" s="17">
        <v>0</v>
      </c>
      <c r="H620" s="17">
        <v>0</v>
      </c>
      <c r="I620" s="17">
        <v>0</v>
      </c>
      <c r="J620" s="17">
        <v>0</v>
      </c>
      <c r="K620" s="17">
        <v>0</v>
      </c>
      <c r="L620" s="17">
        <v>0</v>
      </c>
      <c r="M620" s="17">
        <v>0</v>
      </c>
      <c r="N620" s="17">
        <v>0</v>
      </c>
      <c r="O620" s="264">
        <v>0</v>
      </c>
      <c r="P620" s="275">
        <v>0</v>
      </c>
      <c r="Q620" s="276"/>
    </row>
    <row r="621" spans="1:17" ht="45" customHeight="1" x14ac:dyDescent="0.3">
      <c r="A621" s="21">
        <v>8497</v>
      </c>
      <c r="B621" s="22" t="s">
        <v>3806</v>
      </c>
      <c r="C621" s="18">
        <v>43381</v>
      </c>
      <c r="D621" s="17">
        <v>0</v>
      </c>
      <c r="E621" s="17">
        <v>0</v>
      </c>
      <c r="F621" s="17">
        <v>0</v>
      </c>
      <c r="G621" s="17">
        <v>0</v>
      </c>
      <c r="H621" s="17">
        <v>0</v>
      </c>
      <c r="I621" s="17">
        <v>0</v>
      </c>
      <c r="J621" s="17">
        <v>0</v>
      </c>
      <c r="K621" s="17">
        <v>0</v>
      </c>
      <c r="L621" s="17">
        <v>0</v>
      </c>
      <c r="M621" s="17">
        <v>0</v>
      </c>
      <c r="N621" s="17">
        <v>0</v>
      </c>
      <c r="O621" s="264">
        <v>0</v>
      </c>
      <c r="P621" s="275">
        <v>0</v>
      </c>
      <c r="Q621" s="276"/>
    </row>
    <row r="622" spans="1:17" ht="45" customHeight="1" x14ac:dyDescent="0.3">
      <c r="A622" s="21">
        <v>8498</v>
      </c>
      <c r="B622" s="22" t="s">
        <v>3807</v>
      </c>
      <c r="C622" s="18">
        <v>43381</v>
      </c>
      <c r="D622" s="17">
        <v>0</v>
      </c>
      <c r="E622" s="17">
        <v>0</v>
      </c>
      <c r="F622" s="17">
        <v>0</v>
      </c>
      <c r="G622" s="17">
        <v>0</v>
      </c>
      <c r="H622" s="17">
        <v>0</v>
      </c>
      <c r="I622" s="17">
        <v>0</v>
      </c>
      <c r="J622" s="17">
        <v>8.3333333333333329E-2</v>
      </c>
      <c r="K622" s="17">
        <v>8.3333333333333329E-2</v>
      </c>
      <c r="L622" s="17">
        <v>0</v>
      </c>
      <c r="M622" s="17">
        <v>0</v>
      </c>
      <c r="N622" s="17">
        <v>0</v>
      </c>
      <c r="O622" s="264">
        <v>8.3333333333333329E-2</v>
      </c>
      <c r="P622" s="275">
        <v>2.0414630203901607E-2</v>
      </c>
      <c r="Q622" s="276"/>
    </row>
    <row r="623" spans="1:17" ht="45" customHeight="1" x14ac:dyDescent="0.3">
      <c r="A623" s="21">
        <v>8499</v>
      </c>
      <c r="B623" s="22" t="s">
        <v>3808</v>
      </c>
      <c r="C623" s="18">
        <v>43381</v>
      </c>
      <c r="D623" s="17">
        <v>3.4090909090909088E-2</v>
      </c>
      <c r="E623" s="17">
        <v>8.98876404494382E-2</v>
      </c>
      <c r="F623" s="17">
        <v>0.1348314606741573</v>
      </c>
      <c r="G623" s="17">
        <v>0.11235955056179775</v>
      </c>
      <c r="H623" s="17">
        <v>0.10344827586206896</v>
      </c>
      <c r="I623" s="17">
        <v>6.741573033707865E-2</v>
      </c>
      <c r="J623" s="17">
        <v>3.3707865168539325E-2</v>
      </c>
      <c r="K623" s="17">
        <v>5.7471264367816091E-2</v>
      </c>
      <c r="L623" s="17">
        <v>3.4883720930232558E-2</v>
      </c>
      <c r="M623" s="17">
        <v>6.4102564102564097E-2</v>
      </c>
      <c r="N623" s="17">
        <v>2.2727272727272728E-2</v>
      </c>
      <c r="O623" s="264">
        <v>8.98876404494382E-2</v>
      </c>
      <c r="P623" s="275">
        <v>7.0886006667238002E-2</v>
      </c>
      <c r="Q623" s="276"/>
    </row>
    <row r="624" spans="1:17" ht="45" customHeight="1" x14ac:dyDescent="0.3">
      <c r="A624" s="21">
        <v>8502</v>
      </c>
      <c r="B624" s="22" t="s">
        <v>504</v>
      </c>
      <c r="C624" s="18">
        <v>43381</v>
      </c>
      <c r="D624" s="17">
        <v>0.1111111111111111</v>
      </c>
      <c r="E624" s="17">
        <v>0</v>
      </c>
      <c r="F624" s="17">
        <v>0.1111111111111111</v>
      </c>
      <c r="G624" s="17">
        <v>0.33333333333333331</v>
      </c>
      <c r="H624" s="17">
        <v>0.1111111111111111</v>
      </c>
      <c r="I624" s="17">
        <v>0</v>
      </c>
      <c r="J624" s="17">
        <v>0.1111111111111111</v>
      </c>
      <c r="K624" s="17">
        <v>0</v>
      </c>
      <c r="L624" s="17">
        <v>0</v>
      </c>
      <c r="M624" s="17">
        <v>0.125</v>
      </c>
      <c r="N624" s="17">
        <v>0</v>
      </c>
      <c r="O624" s="264">
        <v>0</v>
      </c>
      <c r="P624" s="275">
        <v>7.6528444910890087E-2</v>
      </c>
      <c r="Q624" s="276"/>
    </row>
    <row r="625" spans="1:17" ht="45" customHeight="1" x14ac:dyDescent="0.3">
      <c r="A625" s="21">
        <v>8503</v>
      </c>
      <c r="B625" s="22" t="s">
        <v>505</v>
      </c>
      <c r="C625" s="18">
        <v>43381</v>
      </c>
      <c r="D625" s="17">
        <v>0</v>
      </c>
      <c r="E625" s="17">
        <v>0</v>
      </c>
      <c r="F625" s="17">
        <v>0</v>
      </c>
      <c r="G625" s="17">
        <v>0</v>
      </c>
      <c r="H625" s="17">
        <v>0</v>
      </c>
      <c r="I625" s="17">
        <v>0</v>
      </c>
      <c r="J625" s="17">
        <v>0</v>
      </c>
      <c r="K625" s="17">
        <v>0</v>
      </c>
      <c r="L625" s="17">
        <v>0</v>
      </c>
      <c r="M625" s="17">
        <v>0</v>
      </c>
      <c r="N625" s="17">
        <v>0</v>
      </c>
      <c r="O625" s="264">
        <v>0</v>
      </c>
      <c r="P625" s="275">
        <v>0</v>
      </c>
      <c r="Q625" s="276"/>
    </row>
    <row r="626" spans="1:17" ht="45" customHeight="1" x14ac:dyDescent="0.3">
      <c r="A626" s="21">
        <v>8504</v>
      </c>
      <c r="B626" s="22" t="s">
        <v>506</v>
      </c>
      <c r="C626" s="18">
        <v>43381</v>
      </c>
      <c r="D626" s="17">
        <v>0</v>
      </c>
      <c r="E626" s="17">
        <v>0</v>
      </c>
      <c r="F626" s="17">
        <v>0.125</v>
      </c>
      <c r="G626" s="17">
        <v>0</v>
      </c>
      <c r="H626" s="17">
        <v>0</v>
      </c>
      <c r="I626" s="17">
        <v>0</v>
      </c>
      <c r="J626" s="17">
        <v>0</v>
      </c>
      <c r="K626" s="17">
        <v>0</v>
      </c>
      <c r="L626" s="17">
        <v>0</v>
      </c>
      <c r="M626" s="17">
        <v>0</v>
      </c>
      <c r="N626" s="17">
        <v>0</v>
      </c>
      <c r="O626" s="264">
        <v>0.125</v>
      </c>
      <c r="P626" s="275">
        <v>2.0068446316696062E-2</v>
      </c>
      <c r="Q626" s="276"/>
    </row>
    <row r="627" spans="1:17" ht="45" customHeight="1" x14ac:dyDescent="0.3">
      <c r="A627" s="21">
        <v>8507</v>
      </c>
      <c r="B627" s="22" t="s">
        <v>507</v>
      </c>
      <c r="C627" s="18">
        <v>43381</v>
      </c>
      <c r="D627" s="17">
        <v>0.1111111111111111</v>
      </c>
      <c r="E627" s="17">
        <v>0</v>
      </c>
      <c r="F627" s="17">
        <v>0.1111111111111111</v>
      </c>
      <c r="G627" s="17">
        <v>0.33333333333333331</v>
      </c>
      <c r="H627" s="17">
        <v>0.1111111111111111</v>
      </c>
      <c r="I627" s="17">
        <v>0</v>
      </c>
      <c r="J627" s="17">
        <v>0.22222222222222221</v>
      </c>
      <c r="K627" s="17">
        <v>0.22222222222222221</v>
      </c>
      <c r="L627" s="17">
        <v>0.125</v>
      </c>
      <c r="M627" s="17">
        <v>0</v>
      </c>
      <c r="N627" s="17">
        <v>0</v>
      </c>
      <c r="O627" s="264">
        <v>0.1111111111111111</v>
      </c>
      <c r="P627" s="275">
        <v>0.11293340467332089</v>
      </c>
      <c r="Q627" s="276"/>
    </row>
    <row r="628" spans="1:17" ht="45" customHeight="1" x14ac:dyDescent="0.3">
      <c r="A628" s="21">
        <v>8508</v>
      </c>
      <c r="B628" s="22" t="s">
        <v>508</v>
      </c>
      <c r="C628" s="18">
        <v>43381</v>
      </c>
      <c r="D628" s="17">
        <v>0</v>
      </c>
      <c r="E628" s="17">
        <v>0</v>
      </c>
      <c r="F628" s="17">
        <v>0</v>
      </c>
      <c r="G628" s="17">
        <v>0</v>
      </c>
      <c r="H628" s="17">
        <v>0</v>
      </c>
      <c r="I628" s="17">
        <v>0</v>
      </c>
      <c r="J628" s="17">
        <v>0</v>
      </c>
      <c r="K628" s="17">
        <v>0</v>
      </c>
      <c r="L628" s="17">
        <v>0</v>
      </c>
      <c r="M628" s="17">
        <v>0</v>
      </c>
      <c r="N628" s="17">
        <v>0</v>
      </c>
      <c r="O628" s="264">
        <v>0</v>
      </c>
      <c r="P628" s="275">
        <v>0</v>
      </c>
      <c r="Q628" s="276"/>
    </row>
    <row r="629" spans="1:17" ht="45" customHeight="1" x14ac:dyDescent="0.3">
      <c r="A629" s="21">
        <v>8509</v>
      </c>
      <c r="B629" s="22" t="s">
        <v>509</v>
      </c>
      <c r="C629" s="18">
        <v>43381</v>
      </c>
      <c r="D629" s="17">
        <v>0.25</v>
      </c>
      <c r="E629" s="17">
        <v>0.25</v>
      </c>
      <c r="F629" s="17">
        <v>0.25</v>
      </c>
      <c r="G629" s="17">
        <v>0.18181818181818182</v>
      </c>
      <c r="H629" s="17">
        <v>0.25</v>
      </c>
      <c r="I629" s="17">
        <v>0.25</v>
      </c>
      <c r="J629" s="17">
        <v>0.16666666666666666</v>
      </c>
      <c r="K629" s="17">
        <v>8.3333333333333329E-2</v>
      </c>
      <c r="L629" s="17">
        <v>0.1</v>
      </c>
      <c r="M629" s="17">
        <v>0.18181818181818182</v>
      </c>
      <c r="N629" s="17">
        <v>0.16666666666666666</v>
      </c>
      <c r="O629" s="264">
        <v>0.16666666666666666</v>
      </c>
      <c r="P629" s="275">
        <v>0.19220526745472663</v>
      </c>
      <c r="Q629" s="276"/>
    </row>
    <row r="630" spans="1:17" ht="45" customHeight="1" x14ac:dyDescent="0.3">
      <c r="A630" s="21">
        <v>8510</v>
      </c>
      <c r="B630" s="22" t="s">
        <v>510</v>
      </c>
      <c r="C630" s="18">
        <v>43381</v>
      </c>
      <c r="D630" s="17">
        <v>0</v>
      </c>
      <c r="E630" s="17">
        <v>0</v>
      </c>
      <c r="F630" s="17">
        <v>0</v>
      </c>
      <c r="G630" s="17">
        <v>0</v>
      </c>
      <c r="H630" s="17">
        <v>0</v>
      </c>
      <c r="I630" s="17">
        <v>0</v>
      </c>
      <c r="J630" s="17">
        <v>0</v>
      </c>
      <c r="K630" s="17">
        <v>0</v>
      </c>
      <c r="L630" s="17">
        <v>6.25E-2</v>
      </c>
      <c r="M630" s="17">
        <v>0</v>
      </c>
      <c r="N630" s="17">
        <v>5.5555555555555552E-2</v>
      </c>
      <c r="O630" s="264">
        <v>0.1111111111111111</v>
      </c>
      <c r="P630" s="275">
        <v>1.7678068592551329E-2</v>
      </c>
      <c r="Q630" s="276"/>
    </row>
    <row r="631" spans="1:17" ht="45" customHeight="1" x14ac:dyDescent="0.3">
      <c r="A631" s="21">
        <v>8511</v>
      </c>
      <c r="B631" s="22" t="s">
        <v>3809</v>
      </c>
      <c r="C631" s="18">
        <v>43381</v>
      </c>
      <c r="D631" s="17">
        <v>0</v>
      </c>
      <c r="E631" s="17">
        <v>0</v>
      </c>
      <c r="F631" s="17">
        <v>0</v>
      </c>
      <c r="G631" s="17">
        <v>0</v>
      </c>
      <c r="H631" s="17">
        <v>0</v>
      </c>
      <c r="I631" s="17">
        <v>0</v>
      </c>
      <c r="J631" s="17">
        <v>0</v>
      </c>
      <c r="K631" s="17">
        <v>0</v>
      </c>
      <c r="L631" s="17">
        <v>7.6923076923076927E-2</v>
      </c>
      <c r="M631" s="17">
        <v>0</v>
      </c>
      <c r="N631" s="17">
        <v>0</v>
      </c>
      <c r="O631" s="264">
        <v>7.1428571428571425E-2</v>
      </c>
      <c r="P631" s="275">
        <v>1.1681786716674802E-2</v>
      </c>
      <c r="Q631" s="276"/>
    </row>
    <row r="632" spans="1:17" ht="45" customHeight="1" x14ac:dyDescent="0.3">
      <c r="A632" s="21">
        <v>8512</v>
      </c>
      <c r="B632" s="22" t="s">
        <v>3810</v>
      </c>
      <c r="C632" s="18">
        <v>43381</v>
      </c>
      <c r="D632" s="17">
        <v>0.14634146341463414</v>
      </c>
      <c r="E632" s="17">
        <v>0.125</v>
      </c>
      <c r="F632" s="17">
        <v>0.12195121951219512</v>
      </c>
      <c r="G632" s="17">
        <v>0.15</v>
      </c>
      <c r="H632" s="17">
        <v>0.125</v>
      </c>
      <c r="I632" s="17">
        <v>0.12195121951219512</v>
      </c>
      <c r="J632" s="17">
        <v>7.4999999999999997E-2</v>
      </c>
      <c r="K632" s="17">
        <v>7.6923076923076927E-2</v>
      </c>
      <c r="L632" s="17">
        <v>8.1081081081081086E-2</v>
      </c>
      <c r="M632" s="17">
        <v>0.1111111111111111</v>
      </c>
      <c r="N632" s="17">
        <v>0.12195121951219512</v>
      </c>
      <c r="O632" s="264">
        <v>0.14634146341463414</v>
      </c>
      <c r="P632" s="275">
        <v>0.1168507347265334</v>
      </c>
      <c r="Q632" s="276"/>
    </row>
    <row r="633" spans="1:17" ht="45" customHeight="1" x14ac:dyDescent="0.3">
      <c r="A633" s="21">
        <v>8513</v>
      </c>
      <c r="B633" s="22" t="s">
        <v>511</v>
      </c>
      <c r="C633" s="18">
        <v>43381</v>
      </c>
      <c r="D633" s="17">
        <v>0</v>
      </c>
      <c r="E633" s="17">
        <v>0.2857142857142857</v>
      </c>
      <c r="F633" s="17">
        <v>0.2857142857142857</v>
      </c>
      <c r="G633" s="17">
        <v>0</v>
      </c>
      <c r="H633" s="17">
        <v>8.3333333333333329E-2</v>
      </c>
      <c r="I633" s="17">
        <v>7.6923076923076927E-2</v>
      </c>
      <c r="J633" s="17">
        <v>7.6923076923076927E-2</v>
      </c>
      <c r="K633" s="17">
        <v>0.15384615384615385</v>
      </c>
      <c r="L633" s="17">
        <v>0</v>
      </c>
      <c r="M633" s="17">
        <v>0</v>
      </c>
      <c r="N633" s="17">
        <v>0.14285714285714285</v>
      </c>
      <c r="O633" s="264">
        <v>0.2857142857142857</v>
      </c>
      <c r="P633" s="275">
        <v>0.11514868689697111</v>
      </c>
      <c r="Q633" s="276"/>
    </row>
    <row r="634" spans="1:17" ht="45" customHeight="1" x14ac:dyDescent="0.3">
      <c r="A634" s="21">
        <v>8514</v>
      </c>
      <c r="B634" s="22" t="s">
        <v>512</v>
      </c>
      <c r="C634" s="18">
        <v>43381</v>
      </c>
      <c r="D634" s="17">
        <v>0</v>
      </c>
      <c r="E634" s="17">
        <v>0</v>
      </c>
      <c r="F634" s="17">
        <v>0</v>
      </c>
      <c r="G634" s="17">
        <v>0</v>
      </c>
      <c r="H634" s="17">
        <v>0</v>
      </c>
      <c r="I634" s="17">
        <v>0</v>
      </c>
      <c r="J634" s="17">
        <v>0</v>
      </c>
      <c r="K634" s="17">
        <v>0</v>
      </c>
      <c r="L634" s="17">
        <v>0.16666666666666666</v>
      </c>
      <c r="M634" s="17">
        <v>0</v>
      </c>
      <c r="N634" s="17">
        <v>0</v>
      </c>
      <c r="O634" s="264">
        <v>0</v>
      </c>
      <c r="P634" s="275">
        <v>1.3530126909174801E-2</v>
      </c>
      <c r="Q634" s="276"/>
    </row>
    <row r="635" spans="1:17" ht="45" customHeight="1" x14ac:dyDescent="0.3">
      <c r="A635" s="21">
        <v>8515</v>
      </c>
      <c r="B635" s="22" t="s">
        <v>513</v>
      </c>
      <c r="C635" s="18">
        <v>43381</v>
      </c>
      <c r="D635" s="17">
        <v>0</v>
      </c>
      <c r="E635" s="17">
        <v>0</v>
      </c>
      <c r="F635" s="17">
        <v>0</v>
      </c>
      <c r="G635" s="17">
        <v>2.1276595744680851E-2</v>
      </c>
      <c r="H635" s="17">
        <v>0</v>
      </c>
      <c r="I635" s="17">
        <v>0</v>
      </c>
      <c r="J635" s="17">
        <v>2.0833333333333332E-2</v>
      </c>
      <c r="K635" s="17">
        <v>0</v>
      </c>
      <c r="L635" s="17">
        <v>4.2553191489361701E-2</v>
      </c>
      <c r="M635" s="17">
        <v>0</v>
      </c>
      <c r="N635" s="17">
        <v>2.1739130434782608E-2</v>
      </c>
      <c r="O635" s="264">
        <v>4.1666666666666664E-2</v>
      </c>
      <c r="P635" s="275">
        <v>1.1690734646557122E-2</v>
      </c>
      <c r="Q635" s="276"/>
    </row>
    <row r="636" spans="1:17" ht="45" customHeight="1" x14ac:dyDescent="0.3">
      <c r="A636" s="21">
        <v>8516</v>
      </c>
      <c r="B636" s="22" t="s">
        <v>3811</v>
      </c>
      <c r="C636" s="18">
        <v>43381</v>
      </c>
      <c r="D636" s="17">
        <v>0</v>
      </c>
      <c r="E636" s="17">
        <v>0</v>
      </c>
      <c r="F636" s="17">
        <v>0</v>
      </c>
      <c r="G636" s="17">
        <v>2.3809523809523808E-2</v>
      </c>
      <c r="H636" s="17">
        <v>0</v>
      </c>
      <c r="I636" s="17">
        <v>0</v>
      </c>
      <c r="J636" s="17">
        <v>2.3255813953488372E-2</v>
      </c>
      <c r="K636" s="17">
        <v>0</v>
      </c>
      <c r="L636" s="17">
        <v>4.7619047619047616E-2</v>
      </c>
      <c r="M636" s="17">
        <v>0</v>
      </c>
      <c r="N636" s="17">
        <v>2.4390243902439025E-2</v>
      </c>
      <c r="O636" s="264">
        <v>4.6511627906976744E-2</v>
      </c>
      <c r="P636" s="275">
        <v>1.3073799246266228E-2</v>
      </c>
      <c r="Q636" s="276"/>
    </row>
    <row r="637" spans="1:17" ht="45" customHeight="1" x14ac:dyDescent="0.3">
      <c r="A637" s="21">
        <v>8517</v>
      </c>
      <c r="B637" s="22" t="s">
        <v>3812</v>
      </c>
      <c r="C637" s="18">
        <v>43381</v>
      </c>
      <c r="D637" s="17">
        <v>4.5454545454545456E-2</v>
      </c>
      <c r="E637" s="17">
        <v>0.15909090909090909</v>
      </c>
      <c r="F637" s="17">
        <v>0.1111111111111111</v>
      </c>
      <c r="G637" s="17">
        <v>2.3255813953488372E-2</v>
      </c>
      <c r="H637" s="17">
        <v>7.3170731707317069E-2</v>
      </c>
      <c r="I637" s="17">
        <v>6.8181818181818177E-2</v>
      </c>
      <c r="J637" s="17">
        <v>9.0909090909090912E-2</v>
      </c>
      <c r="K637" s="17">
        <v>6.9767441860465115E-2</v>
      </c>
      <c r="L637" s="17">
        <v>5.128205128205128E-2</v>
      </c>
      <c r="M637" s="17">
        <v>2.7777777777777776E-2</v>
      </c>
      <c r="N637" s="17">
        <v>6.6666666666666666E-2</v>
      </c>
      <c r="O637" s="264">
        <v>0.13333333333333333</v>
      </c>
      <c r="P637" s="275">
        <v>7.6497047403758511E-2</v>
      </c>
      <c r="Q637" s="276"/>
    </row>
    <row r="638" spans="1:17" ht="45" customHeight="1" x14ac:dyDescent="0.3">
      <c r="A638" s="21">
        <v>8518</v>
      </c>
      <c r="B638" s="22" t="s">
        <v>514</v>
      </c>
      <c r="C638" s="18">
        <v>43381</v>
      </c>
      <c r="D638" s="17">
        <v>0.18181818181818182</v>
      </c>
      <c r="E638" s="17">
        <v>0.18181818181818182</v>
      </c>
      <c r="F638" s="17">
        <v>0.18181818181818182</v>
      </c>
      <c r="G638" s="17">
        <v>0.18181818181818182</v>
      </c>
      <c r="H638" s="17">
        <v>0.2</v>
      </c>
      <c r="I638" s="17">
        <v>9.0909090909090912E-2</v>
      </c>
      <c r="J638" s="17">
        <v>0.27272727272727271</v>
      </c>
      <c r="K638" s="17">
        <v>0.36363636363636365</v>
      </c>
      <c r="L638" s="17">
        <v>0.18181818181818182</v>
      </c>
      <c r="M638" s="17">
        <v>0</v>
      </c>
      <c r="N638" s="17">
        <v>9.0909090909090912E-2</v>
      </c>
      <c r="O638" s="264">
        <v>0.27272727272727271</v>
      </c>
      <c r="P638" s="275">
        <v>0.1840329721904912</v>
      </c>
      <c r="Q638" s="276"/>
    </row>
    <row r="639" spans="1:17" ht="45" customHeight="1" x14ac:dyDescent="0.3">
      <c r="A639" s="21">
        <v>8519</v>
      </c>
      <c r="B639" s="22" t="s">
        <v>515</v>
      </c>
      <c r="C639" s="18">
        <v>43381</v>
      </c>
      <c r="D639" s="17">
        <v>0.35714285714285715</v>
      </c>
      <c r="E639" s="17">
        <v>7.1428571428571425E-2</v>
      </c>
      <c r="F639" s="17">
        <v>7.1428571428571425E-2</v>
      </c>
      <c r="G639" s="17">
        <v>7.1428571428571425E-2</v>
      </c>
      <c r="H639" s="17">
        <v>0</v>
      </c>
      <c r="I639" s="17">
        <v>0</v>
      </c>
      <c r="J639" s="17">
        <v>0.21428571428571427</v>
      </c>
      <c r="K639" s="17">
        <v>0</v>
      </c>
      <c r="L639" s="17">
        <v>0.35714285714285715</v>
      </c>
      <c r="M639" s="17">
        <v>0.2857142857142857</v>
      </c>
      <c r="N639" s="17">
        <v>7.1428571428571425E-2</v>
      </c>
      <c r="O639" s="264">
        <v>0.14285714285714285</v>
      </c>
      <c r="P639" s="275">
        <v>0.13738775431089517</v>
      </c>
      <c r="Q639" s="276"/>
    </row>
    <row r="640" spans="1:17" ht="45" customHeight="1" x14ac:dyDescent="0.3">
      <c r="A640" s="21">
        <v>8520</v>
      </c>
      <c r="B640" s="22" t="s">
        <v>516</v>
      </c>
      <c r="C640" s="18">
        <v>43381</v>
      </c>
      <c r="D640" s="17">
        <v>0.16666666666666666</v>
      </c>
      <c r="E640" s="17">
        <v>0.16666666666666666</v>
      </c>
      <c r="F640" s="17">
        <v>0.16666666666666666</v>
      </c>
      <c r="G640" s="17">
        <v>0.16666666666666666</v>
      </c>
      <c r="H640" s="17">
        <v>0</v>
      </c>
      <c r="I640" s="17">
        <v>0</v>
      </c>
      <c r="J640" s="17">
        <v>0</v>
      </c>
      <c r="K640" s="17">
        <v>0</v>
      </c>
      <c r="L640" s="17">
        <v>0</v>
      </c>
      <c r="M640" s="17">
        <v>0.2</v>
      </c>
      <c r="N640" s="17">
        <v>0.16666666666666666</v>
      </c>
      <c r="O640" s="264">
        <v>0.33333333333333331</v>
      </c>
      <c r="P640" s="275">
        <v>0.11284025452234359</v>
      </c>
      <c r="Q640" s="276"/>
    </row>
    <row r="641" spans="1:17" ht="45" customHeight="1" x14ac:dyDescent="0.3">
      <c r="A641" s="21">
        <v>8521</v>
      </c>
      <c r="B641" s="22" t="s">
        <v>517</v>
      </c>
      <c r="C641" s="18">
        <v>43381</v>
      </c>
      <c r="D641" s="17">
        <v>3.2258064516129031E-2</v>
      </c>
      <c r="E641" s="17">
        <v>3.3333333333333333E-2</v>
      </c>
      <c r="F641" s="17">
        <v>3.2258064516129031E-2</v>
      </c>
      <c r="G641" s="17">
        <v>6.4516129032258063E-2</v>
      </c>
      <c r="H641" s="17">
        <v>0</v>
      </c>
      <c r="I641" s="17">
        <v>0</v>
      </c>
      <c r="J641" s="17">
        <v>0.12903225806451613</v>
      </c>
      <c r="K641" s="17">
        <v>6.4516129032258063E-2</v>
      </c>
      <c r="L641" s="17">
        <v>0.26666666666666666</v>
      </c>
      <c r="M641" s="17">
        <v>6.6666666666666666E-2</v>
      </c>
      <c r="N641" s="17">
        <v>9.6774193548387094E-2</v>
      </c>
      <c r="O641" s="264">
        <v>0.16129032258064516</v>
      </c>
      <c r="P641" s="275">
        <v>7.6936761594137759E-2</v>
      </c>
      <c r="Q641" s="276"/>
    </row>
    <row r="642" spans="1:17" ht="45" customHeight="1" x14ac:dyDescent="0.3">
      <c r="A642" s="21">
        <v>8522</v>
      </c>
      <c r="B642" s="22" t="s">
        <v>518</v>
      </c>
      <c r="C642" s="18">
        <v>43381</v>
      </c>
      <c r="D642" s="17">
        <v>0.16666666666666666</v>
      </c>
      <c r="E642" s="17">
        <v>0.4</v>
      </c>
      <c r="F642" s="17">
        <v>0.5</v>
      </c>
      <c r="G642" s="17">
        <v>0.33333333333333331</v>
      </c>
      <c r="H642" s="17">
        <v>0.5</v>
      </c>
      <c r="I642" s="17">
        <v>0.16666666666666666</v>
      </c>
      <c r="J642" s="17">
        <v>0</v>
      </c>
      <c r="K642" s="17">
        <v>0.16666666666666666</v>
      </c>
      <c r="L642" s="17">
        <v>0.16666666666666666</v>
      </c>
      <c r="M642" s="17">
        <v>0.16666666666666666</v>
      </c>
      <c r="N642" s="17">
        <v>0.16666666666666666</v>
      </c>
      <c r="O642" s="264">
        <v>0.33333333333333331</v>
      </c>
      <c r="P642" s="275">
        <v>0.25792955412346291</v>
      </c>
      <c r="Q642" s="276"/>
    </row>
    <row r="643" spans="1:17" ht="45" customHeight="1" x14ac:dyDescent="0.3">
      <c r="A643" s="21">
        <v>8523</v>
      </c>
      <c r="B643" s="22" t="s">
        <v>519</v>
      </c>
      <c r="C643" s="18">
        <v>43381</v>
      </c>
      <c r="D643" s="17">
        <v>0.44444444444444442</v>
      </c>
      <c r="E643" s="17">
        <v>0.22222222222222221</v>
      </c>
      <c r="F643" s="17">
        <v>0.22222222222222221</v>
      </c>
      <c r="G643" s="17">
        <v>0.33333333333333331</v>
      </c>
      <c r="H643" s="17">
        <v>0.22222222222222221</v>
      </c>
      <c r="I643" s="17">
        <v>0.22222222222222221</v>
      </c>
      <c r="J643" s="17">
        <v>0.33333333333333331</v>
      </c>
      <c r="K643" s="17">
        <v>0.22222222222222221</v>
      </c>
      <c r="L643" s="17">
        <v>0.33333333333333331</v>
      </c>
      <c r="M643" s="17">
        <v>0.33333333333333331</v>
      </c>
      <c r="N643" s="17">
        <v>0.44444444444444442</v>
      </c>
      <c r="O643" s="264">
        <v>0.55555555555555558</v>
      </c>
      <c r="P643" s="275">
        <v>0.32085731478735602</v>
      </c>
      <c r="Q643" s="276"/>
    </row>
    <row r="644" spans="1:17" ht="45" customHeight="1" x14ac:dyDescent="0.3">
      <c r="A644" s="21">
        <v>8524</v>
      </c>
      <c r="B644" s="22" t="s">
        <v>3813</v>
      </c>
      <c r="C644" s="18">
        <v>43381</v>
      </c>
      <c r="D644" s="17">
        <v>0.04</v>
      </c>
      <c r="E644" s="17">
        <v>4.1666666666666664E-2</v>
      </c>
      <c r="F644" s="17">
        <v>0.04</v>
      </c>
      <c r="G644" s="17">
        <v>0.08</v>
      </c>
      <c r="H644" s="17">
        <v>0</v>
      </c>
      <c r="I644" s="17">
        <v>0</v>
      </c>
      <c r="J644" s="17">
        <v>0.12</v>
      </c>
      <c r="K644" s="17">
        <v>0.04</v>
      </c>
      <c r="L644" s="17">
        <v>0.25</v>
      </c>
      <c r="M644" s="17">
        <v>4.1666666666666664E-2</v>
      </c>
      <c r="N644" s="17">
        <v>0.08</v>
      </c>
      <c r="O644" s="264">
        <v>0.16</v>
      </c>
      <c r="P644" s="275">
        <v>7.2547848864419909E-2</v>
      </c>
      <c r="Q644" s="276"/>
    </row>
    <row r="645" spans="1:17" ht="45" customHeight="1" x14ac:dyDescent="0.3">
      <c r="A645" s="21">
        <v>8525</v>
      </c>
      <c r="B645" s="22" t="s">
        <v>3814</v>
      </c>
      <c r="C645" s="18">
        <v>43381</v>
      </c>
      <c r="D645" s="17">
        <v>0.20512820512820512</v>
      </c>
      <c r="E645" s="17">
        <v>0.19736842105263158</v>
      </c>
      <c r="F645" s="17">
        <v>0.15384615384615385</v>
      </c>
      <c r="G645" s="17">
        <v>0.14285714285714285</v>
      </c>
      <c r="H645" s="17">
        <v>0.11688311688311688</v>
      </c>
      <c r="I645" s="17">
        <v>7.6923076923076927E-2</v>
      </c>
      <c r="J645" s="17">
        <v>0.22077922077922077</v>
      </c>
      <c r="K645" s="17">
        <v>0.15584415584415584</v>
      </c>
      <c r="L645" s="17">
        <v>0.26666666666666666</v>
      </c>
      <c r="M645" s="17">
        <v>0.17808219178082191</v>
      </c>
      <c r="N645" s="17">
        <v>0.17948717948717949</v>
      </c>
      <c r="O645" s="264">
        <v>0.28205128205128205</v>
      </c>
      <c r="P645" s="275">
        <v>0.18055423311231683</v>
      </c>
      <c r="Q645" s="276"/>
    </row>
    <row r="646" spans="1:17" ht="45" customHeight="1" x14ac:dyDescent="0.3">
      <c r="A646" s="21">
        <v>8528</v>
      </c>
      <c r="B646" s="22" t="s">
        <v>3815</v>
      </c>
      <c r="C646" s="18">
        <v>43381</v>
      </c>
      <c r="D646" s="17">
        <v>0.19354838709677419</v>
      </c>
      <c r="E646" s="17">
        <v>0.19354838709677419</v>
      </c>
      <c r="F646" s="17">
        <v>0.19354838709677419</v>
      </c>
      <c r="G646" s="17">
        <v>0.3</v>
      </c>
      <c r="H646" s="17">
        <v>0.19354838709677419</v>
      </c>
      <c r="I646" s="17">
        <v>9.6774193548387094E-2</v>
      </c>
      <c r="J646" s="17">
        <v>9.6774193548387094E-2</v>
      </c>
      <c r="K646" s="17">
        <v>3.2258064516129031E-2</v>
      </c>
      <c r="L646" s="17">
        <v>0.23333333333333334</v>
      </c>
      <c r="M646" s="17">
        <v>0.08</v>
      </c>
      <c r="N646" s="17">
        <v>3.2258064516129031E-2</v>
      </c>
      <c r="O646" s="264">
        <v>6.4516129032258063E-2</v>
      </c>
      <c r="P646" s="275">
        <v>0.1442438290815492</v>
      </c>
      <c r="Q646" s="276"/>
    </row>
    <row r="647" spans="1:17" ht="45" customHeight="1" x14ac:dyDescent="0.3">
      <c r="A647" s="21">
        <v>8529</v>
      </c>
      <c r="B647" s="22" t="s">
        <v>3816</v>
      </c>
      <c r="C647" s="18">
        <v>43381</v>
      </c>
      <c r="D647" s="17">
        <v>0.125</v>
      </c>
      <c r="E647" s="17">
        <v>0.25</v>
      </c>
      <c r="F647" s="17">
        <v>0.2857142857142857</v>
      </c>
      <c r="G647" s="17">
        <v>0.125</v>
      </c>
      <c r="H647" s="17">
        <v>0.2857142857142857</v>
      </c>
      <c r="I647" s="17">
        <v>0.14285714285714285</v>
      </c>
      <c r="J647" s="17">
        <v>0.125</v>
      </c>
      <c r="K647" s="17">
        <v>0.125</v>
      </c>
      <c r="L647" s="17">
        <v>0</v>
      </c>
      <c r="M647" s="17">
        <v>0</v>
      </c>
      <c r="N647" s="17">
        <v>0</v>
      </c>
      <c r="O647" s="264">
        <v>0</v>
      </c>
      <c r="P647" s="275">
        <v>0.1136189681652628</v>
      </c>
      <c r="Q647" s="276"/>
    </row>
    <row r="648" spans="1:17" ht="45" customHeight="1" x14ac:dyDescent="0.3">
      <c r="A648" s="21">
        <v>8532</v>
      </c>
      <c r="B648" s="22" t="s">
        <v>520</v>
      </c>
      <c r="C648" s="18">
        <v>43381</v>
      </c>
      <c r="D648" s="17">
        <v>0.33333333333333331</v>
      </c>
      <c r="E648" s="17">
        <v>0.33333333333333331</v>
      </c>
      <c r="F648" s="17">
        <v>0.33333333333333331</v>
      </c>
      <c r="G648" s="17">
        <v>0.33333333333333331</v>
      </c>
      <c r="H648" s="17">
        <v>0.33333333333333331</v>
      </c>
      <c r="I648" s="17">
        <v>0.16666666666666666</v>
      </c>
      <c r="J648" s="17">
        <v>0.33333333333333331</v>
      </c>
      <c r="K648" s="17">
        <v>0.16666666666666666</v>
      </c>
      <c r="L648" s="17">
        <v>0.33333333333333331</v>
      </c>
      <c r="M648" s="17">
        <v>0.33333333333333331</v>
      </c>
      <c r="N648" s="17">
        <v>0.16666666666666666</v>
      </c>
      <c r="O648" s="264">
        <v>0.33333333333333331</v>
      </c>
      <c r="P648" s="275">
        <v>0.29293145092297906</v>
      </c>
      <c r="Q648" s="276"/>
    </row>
    <row r="649" spans="1:17" ht="45" customHeight="1" x14ac:dyDescent="0.3">
      <c r="A649" s="21">
        <v>8533</v>
      </c>
      <c r="B649" s="22" t="s">
        <v>521</v>
      </c>
      <c r="C649" s="18">
        <v>43381</v>
      </c>
      <c r="D649" s="17">
        <v>7.6923076923076927E-2</v>
      </c>
      <c r="E649" s="17">
        <v>3.8461538461538464E-2</v>
      </c>
      <c r="F649" s="17">
        <v>3.8461538461538464E-2</v>
      </c>
      <c r="G649" s="17">
        <v>7.407407407407407E-2</v>
      </c>
      <c r="H649" s="17">
        <v>7.407407407407407E-2</v>
      </c>
      <c r="I649" s="17">
        <v>7.407407407407407E-2</v>
      </c>
      <c r="J649" s="17">
        <v>0</v>
      </c>
      <c r="K649" s="17">
        <v>0</v>
      </c>
      <c r="L649" s="17">
        <v>0.04</v>
      </c>
      <c r="M649" s="17">
        <v>4.5454545454545456E-2</v>
      </c>
      <c r="N649" s="17">
        <v>0</v>
      </c>
      <c r="O649" s="264">
        <v>0.08</v>
      </c>
      <c r="P649" s="275">
        <v>4.53210632024637E-2</v>
      </c>
      <c r="Q649" s="276"/>
    </row>
    <row r="650" spans="1:17" ht="45" customHeight="1" x14ac:dyDescent="0.3">
      <c r="A650" s="21">
        <v>8534</v>
      </c>
      <c r="B650" s="22" t="s">
        <v>522</v>
      </c>
      <c r="C650" s="18">
        <v>43381</v>
      </c>
      <c r="D650" s="17">
        <v>0.14285714285714285</v>
      </c>
      <c r="E650" s="17">
        <v>0.14285714285714285</v>
      </c>
      <c r="F650" s="17">
        <v>0.14285714285714285</v>
      </c>
      <c r="G650" s="17">
        <v>0.14285714285714285</v>
      </c>
      <c r="H650" s="17">
        <v>0.14285714285714285</v>
      </c>
      <c r="I650" s="17">
        <v>0.14285714285714285</v>
      </c>
      <c r="J650" s="17">
        <v>0.14285714285714285</v>
      </c>
      <c r="K650" s="17">
        <v>0.14285714285714285</v>
      </c>
      <c r="L650" s="17">
        <v>0.2857142857142857</v>
      </c>
      <c r="M650" s="17">
        <v>0.16666666666666666</v>
      </c>
      <c r="N650" s="17">
        <v>0.2857142857142857</v>
      </c>
      <c r="O650" s="264">
        <v>0.2857142857142857</v>
      </c>
      <c r="P650" s="275">
        <v>0.17805288517621598</v>
      </c>
      <c r="Q650" s="276"/>
    </row>
    <row r="651" spans="1:17" ht="45" customHeight="1" x14ac:dyDescent="0.3">
      <c r="A651" s="21">
        <v>8535</v>
      </c>
      <c r="B651" s="22" t="s">
        <v>3817</v>
      </c>
      <c r="C651" s="18">
        <v>43381</v>
      </c>
      <c r="D651" s="17">
        <v>0.11538461538461539</v>
      </c>
      <c r="E651" s="17">
        <v>0.12</v>
      </c>
      <c r="F651" s="17">
        <v>0.12</v>
      </c>
      <c r="G651" s="17">
        <v>0.11538461538461539</v>
      </c>
      <c r="H651" s="17">
        <v>0.11538461538461539</v>
      </c>
      <c r="I651" s="17">
        <v>7.6923076923076927E-2</v>
      </c>
      <c r="J651" s="17">
        <v>7.6923076923076927E-2</v>
      </c>
      <c r="K651" s="17">
        <v>0.04</v>
      </c>
      <c r="L651" s="17">
        <v>0.125</v>
      </c>
      <c r="M651" s="17">
        <v>0.13636363636363635</v>
      </c>
      <c r="N651" s="17">
        <v>0.04</v>
      </c>
      <c r="O651" s="264">
        <v>0.12</v>
      </c>
      <c r="P651" s="275">
        <v>5.3124281334454057E-2</v>
      </c>
      <c r="Q651" s="276"/>
    </row>
    <row r="652" spans="1:17" ht="45" customHeight="1" x14ac:dyDescent="0.3">
      <c r="A652" s="21">
        <v>8536</v>
      </c>
      <c r="B652" s="22" t="s">
        <v>3818</v>
      </c>
      <c r="C652" s="18">
        <v>43381</v>
      </c>
      <c r="D652" s="17">
        <v>0.15789473684210525</v>
      </c>
      <c r="E652" s="17">
        <v>0.15</v>
      </c>
      <c r="F652" s="17">
        <v>0.15</v>
      </c>
      <c r="G652" s="17">
        <v>0.15789473684210525</v>
      </c>
      <c r="H652" s="17">
        <v>0.05</v>
      </c>
      <c r="I652" s="17">
        <v>0.15</v>
      </c>
      <c r="J652" s="17">
        <v>0.15789473684210525</v>
      </c>
      <c r="K652" s="17">
        <v>0.22222222222222221</v>
      </c>
      <c r="L652" s="17">
        <v>0.25</v>
      </c>
      <c r="M652" s="17">
        <v>0.1111111111111111</v>
      </c>
      <c r="N652" s="17">
        <v>0.21052631578947367</v>
      </c>
      <c r="O652" s="264">
        <v>0.21052631578947367</v>
      </c>
      <c r="P652" s="275">
        <v>0.16354763204736891</v>
      </c>
      <c r="Q652" s="276"/>
    </row>
    <row r="653" spans="1:17" ht="45" customHeight="1" x14ac:dyDescent="0.3">
      <c r="A653" s="21">
        <v>8537</v>
      </c>
      <c r="B653" s="22" t="s">
        <v>523</v>
      </c>
      <c r="C653" s="18">
        <v>43381</v>
      </c>
      <c r="D653" s="17">
        <v>0.5</v>
      </c>
      <c r="E653" s="17">
        <v>0.66666666666666663</v>
      </c>
      <c r="F653" s="17">
        <v>0.5</v>
      </c>
      <c r="G653" s="17">
        <v>0.5</v>
      </c>
      <c r="H653" s="17">
        <v>0.5</v>
      </c>
      <c r="I653" s="17">
        <v>0.5</v>
      </c>
      <c r="J653" s="17">
        <v>0.33333333333333331</v>
      </c>
      <c r="K653" s="17">
        <v>0.33333333333333331</v>
      </c>
      <c r="L653" s="17">
        <v>0.4</v>
      </c>
      <c r="M653" s="17">
        <v>0.33333333333333331</v>
      </c>
      <c r="N653" s="17">
        <v>0.33333333333333331</v>
      </c>
      <c r="O653" s="264">
        <v>0.33333333333333331</v>
      </c>
      <c r="P653" s="275">
        <v>0.43902217899765755</v>
      </c>
      <c r="Q653" s="276"/>
    </row>
    <row r="654" spans="1:17" ht="45" customHeight="1" x14ac:dyDescent="0.3">
      <c r="A654" s="21">
        <v>8538</v>
      </c>
      <c r="B654" s="22" t="s">
        <v>524</v>
      </c>
      <c r="C654" s="18">
        <v>43381</v>
      </c>
      <c r="D654" s="17">
        <v>8.3333333333333329E-2</v>
      </c>
      <c r="E654" s="17">
        <v>0</v>
      </c>
      <c r="F654" s="17">
        <v>0</v>
      </c>
      <c r="G654" s="17">
        <v>0</v>
      </c>
      <c r="H654" s="17">
        <v>0</v>
      </c>
      <c r="I654" s="17">
        <v>0</v>
      </c>
      <c r="J654" s="17">
        <v>0</v>
      </c>
      <c r="K654" s="17">
        <v>0</v>
      </c>
      <c r="L654" s="17">
        <v>0</v>
      </c>
      <c r="M654" s="17">
        <v>0</v>
      </c>
      <c r="N654" s="17">
        <v>0</v>
      </c>
      <c r="O654" s="264">
        <v>8.3333333333333329E-2</v>
      </c>
      <c r="P654" s="275">
        <v>1.3795971089690433E-2</v>
      </c>
      <c r="Q654" s="276"/>
    </row>
    <row r="655" spans="1:17" ht="45" customHeight="1" x14ac:dyDescent="0.3">
      <c r="A655" s="21">
        <v>8541</v>
      </c>
      <c r="B655" s="22" t="s">
        <v>525</v>
      </c>
      <c r="C655" s="18">
        <v>43381</v>
      </c>
      <c r="D655" s="17">
        <v>0.3</v>
      </c>
      <c r="E655" s="17">
        <v>0.4</v>
      </c>
      <c r="F655" s="17">
        <v>0.6</v>
      </c>
      <c r="G655" s="17">
        <v>0.5</v>
      </c>
      <c r="H655" s="17">
        <v>0.3</v>
      </c>
      <c r="I655" s="17">
        <v>0.3</v>
      </c>
      <c r="J655" s="17">
        <v>0.4</v>
      </c>
      <c r="K655" s="17">
        <v>0.3</v>
      </c>
      <c r="L655" s="17">
        <v>0.33333333333333331</v>
      </c>
      <c r="M655" s="17">
        <v>0.1</v>
      </c>
      <c r="N655" s="17">
        <v>0.2</v>
      </c>
      <c r="O655" s="264">
        <v>0.3</v>
      </c>
      <c r="P655" s="275">
        <v>0.33683580254685253</v>
      </c>
      <c r="Q655" s="276"/>
    </row>
    <row r="656" spans="1:17" ht="45" customHeight="1" x14ac:dyDescent="0.3">
      <c r="A656" s="21">
        <v>8542</v>
      </c>
      <c r="B656" s="22" t="s">
        <v>526</v>
      </c>
      <c r="C656" s="18">
        <v>43381</v>
      </c>
      <c r="D656" s="17">
        <v>0.5714285714285714</v>
      </c>
      <c r="E656" s="17">
        <v>0.7142857142857143</v>
      </c>
      <c r="F656" s="17">
        <v>0.5714285714285714</v>
      </c>
      <c r="G656" s="17">
        <v>0.42857142857142855</v>
      </c>
      <c r="H656" s="17">
        <v>0.42857142857142855</v>
      </c>
      <c r="I656" s="17">
        <v>0.42857142857142855</v>
      </c>
      <c r="J656" s="17">
        <v>0.2857142857142857</v>
      </c>
      <c r="K656" s="17">
        <v>0.2857142857142857</v>
      </c>
      <c r="L656" s="17">
        <v>0.42857142857142855</v>
      </c>
      <c r="M656" s="17">
        <v>0.5714285714285714</v>
      </c>
      <c r="N656" s="17">
        <v>0.42857142857142855</v>
      </c>
      <c r="O656" s="264">
        <v>0.42857142857142855</v>
      </c>
      <c r="P656" s="275">
        <v>0.46709887819816803</v>
      </c>
      <c r="Q656" s="276"/>
    </row>
    <row r="657" spans="1:17" ht="45" customHeight="1" x14ac:dyDescent="0.3">
      <c r="A657" s="21">
        <v>8543</v>
      </c>
      <c r="B657" s="22" t="s">
        <v>527</v>
      </c>
      <c r="C657" s="18">
        <v>43381</v>
      </c>
      <c r="D657" s="17">
        <v>0.36363636363636365</v>
      </c>
      <c r="E657" s="17">
        <v>0.36363636363636365</v>
      </c>
      <c r="F657" s="17">
        <v>0.45454545454545453</v>
      </c>
      <c r="G657" s="17">
        <v>0.36363636363636365</v>
      </c>
      <c r="H657" s="17">
        <v>0.36363636363636365</v>
      </c>
      <c r="I657" s="17">
        <v>0.36363636363636365</v>
      </c>
      <c r="J657" s="17">
        <v>0.18181818181818182</v>
      </c>
      <c r="K657" s="17">
        <v>0.18181818181818182</v>
      </c>
      <c r="L657" s="17">
        <v>0.54545454545454541</v>
      </c>
      <c r="M657" s="17">
        <v>9.0909090909090912E-2</v>
      </c>
      <c r="N657" s="17">
        <v>9.0909090909090912E-2</v>
      </c>
      <c r="O657" s="264">
        <v>0.18181818181818182</v>
      </c>
      <c r="P657" s="275">
        <v>0.29755879917349803</v>
      </c>
      <c r="Q657" s="276"/>
    </row>
    <row r="658" spans="1:17" ht="45" customHeight="1" x14ac:dyDescent="0.3">
      <c r="A658" s="21">
        <v>8544</v>
      </c>
      <c r="B658" s="22" t="s">
        <v>528</v>
      </c>
      <c r="C658" s="18">
        <v>43381</v>
      </c>
      <c r="D658" s="17">
        <v>0.625</v>
      </c>
      <c r="E658" s="17">
        <v>0.375</v>
      </c>
      <c r="F658" s="17">
        <v>0.5</v>
      </c>
      <c r="G658" s="17">
        <v>0.375</v>
      </c>
      <c r="H658" s="17">
        <v>0.125</v>
      </c>
      <c r="I658" s="17">
        <v>0</v>
      </c>
      <c r="J658" s="17">
        <v>0.125</v>
      </c>
      <c r="K658" s="17">
        <v>0</v>
      </c>
      <c r="L658" s="17">
        <v>0</v>
      </c>
      <c r="M658" s="17">
        <v>0.16666666666666666</v>
      </c>
      <c r="N658" s="17">
        <v>0.125</v>
      </c>
      <c r="O658" s="264">
        <v>0.375</v>
      </c>
      <c r="P658" s="275">
        <v>0.23599347282022354</v>
      </c>
      <c r="Q658" s="276"/>
    </row>
    <row r="659" spans="1:17" ht="45" customHeight="1" x14ac:dyDescent="0.3">
      <c r="A659" s="21">
        <v>8545</v>
      </c>
      <c r="B659" s="22" t="s">
        <v>529</v>
      </c>
      <c r="C659" s="18">
        <v>43381</v>
      </c>
      <c r="D659" s="17">
        <v>0.375</v>
      </c>
      <c r="E659" s="17">
        <v>0.1875</v>
      </c>
      <c r="F659" s="17">
        <v>0.1875</v>
      </c>
      <c r="G659" s="17">
        <v>0.2</v>
      </c>
      <c r="H659" s="17">
        <v>0.125</v>
      </c>
      <c r="I659" s="17">
        <v>6.25E-2</v>
      </c>
      <c r="J659" s="17">
        <v>0.1875</v>
      </c>
      <c r="K659" s="17">
        <v>0.125</v>
      </c>
      <c r="L659" s="17">
        <v>0.13333333333333333</v>
      </c>
      <c r="M659" s="17">
        <v>0.2857142857142857</v>
      </c>
      <c r="N659" s="17">
        <v>0.125</v>
      </c>
      <c r="O659" s="264">
        <v>0.25</v>
      </c>
      <c r="P659" s="275">
        <v>0.18862696965643019</v>
      </c>
      <c r="Q659" s="276"/>
    </row>
    <row r="660" spans="1:17" ht="45" customHeight="1" x14ac:dyDescent="0.3">
      <c r="A660" s="21">
        <v>8546</v>
      </c>
      <c r="B660" s="22" t="s">
        <v>3819</v>
      </c>
      <c r="C660" s="18">
        <v>43381</v>
      </c>
      <c r="D660" s="17">
        <v>0.43859649122807015</v>
      </c>
      <c r="E660" s="17">
        <v>0.40350877192982454</v>
      </c>
      <c r="F660" s="17">
        <v>0.43859649122807015</v>
      </c>
      <c r="G660" s="17">
        <v>0.4107142857142857</v>
      </c>
      <c r="H660" s="17">
        <v>0.2857142857142857</v>
      </c>
      <c r="I660" s="17">
        <v>0.27272727272727271</v>
      </c>
      <c r="J660" s="17">
        <v>0.29310344827586204</v>
      </c>
      <c r="K660" s="17">
        <v>0.2413793103448276</v>
      </c>
      <c r="L660" s="17">
        <v>0.32692307692307693</v>
      </c>
      <c r="M660" s="17">
        <v>0.28301886792452829</v>
      </c>
      <c r="N660" s="17">
        <v>0.19298245614035087</v>
      </c>
      <c r="O660" s="264">
        <v>0.34482758620689657</v>
      </c>
      <c r="P660" s="275">
        <v>0.32952286881774545</v>
      </c>
      <c r="Q660" s="276"/>
    </row>
    <row r="661" spans="1:17" ht="45" customHeight="1" x14ac:dyDescent="0.3">
      <c r="A661" s="21">
        <v>8547</v>
      </c>
      <c r="B661" s="22" t="s">
        <v>3820</v>
      </c>
      <c r="C661" s="18">
        <v>43381</v>
      </c>
      <c r="D661" s="17">
        <v>0.5</v>
      </c>
      <c r="E661" s="17">
        <v>0.33333333333333331</v>
      </c>
      <c r="F661" s="17">
        <v>0.5</v>
      </c>
      <c r="G661" s="17">
        <v>0.33333333333333331</v>
      </c>
      <c r="H661" s="17">
        <v>0.5</v>
      </c>
      <c r="I661" s="17">
        <v>0.5</v>
      </c>
      <c r="J661" s="17">
        <v>0.16666666666666666</v>
      </c>
      <c r="K661" s="17">
        <v>0.16666666666666666</v>
      </c>
      <c r="L661" s="17">
        <v>0.83333333333333337</v>
      </c>
      <c r="M661" s="17">
        <v>0</v>
      </c>
      <c r="N661" s="17">
        <v>0</v>
      </c>
      <c r="O661" s="264">
        <v>0.16666666666666666</v>
      </c>
      <c r="P661" s="275">
        <v>0.29755879917349803</v>
      </c>
      <c r="Q661" s="276"/>
    </row>
    <row r="662" spans="1:17" ht="45" customHeight="1" x14ac:dyDescent="0.3">
      <c r="A662" s="21">
        <v>8550</v>
      </c>
      <c r="B662" s="22" t="s">
        <v>530</v>
      </c>
      <c r="C662" s="18">
        <v>43381</v>
      </c>
      <c r="D662" s="17">
        <v>0.33333333333333331</v>
      </c>
      <c r="E662" s="17">
        <v>0.16666666666666666</v>
      </c>
      <c r="F662" s="17">
        <v>0.33333333333333331</v>
      </c>
      <c r="G662" s="17">
        <v>0.16666666666666666</v>
      </c>
      <c r="H662" s="17">
        <v>0.16666666666666666</v>
      </c>
      <c r="I662" s="17">
        <v>0.25</v>
      </c>
      <c r="J662" s="17">
        <v>0.25</v>
      </c>
      <c r="K662" s="17">
        <v>0.25</v>
      </c>
      <c r="L662" s="17">
        <v>0.25</v>
      </c>
      <c r="M662" s="17">
        <v>0.18181818181818182</v>
      </c>
      <c r="N662" s="17">
        <v>0.25</v>
      </c>
      <c r="O662" s="264">
        <v>0.33333333333333331</v>
      </c>
      <c r="P662" s="275">
        <v>0.24328282040622437</v>
      </c>
      <c r="Q662" s="276"/>
    </row>
    <row r="663" spans="1:17" ht="45" customHeight="1" x14ac:dyDescent="0.3">
      <c r="A663" s="21">
        <v>8551</v>
      </c>
      <c r="B663" s="22" t="s">
        <v>531</v>
      </c>
      <c r="C663" s="18">
        <v>43381</v>
      </c>
      <c r="D663" s="17">
        <v>0.25</v>
      </c>
      <c r="E663" s="17">
        <v>0.5</v>
      </c>
      <c r="F663" s="17">
        <v>0.5</v>
      </c>
      <c r="G663" s="17">
        <v>0.25</v>
      </c>
      <c r="H663" s="17">
        <v>0.375</v>
      </c>
      <c r="I663" s="17">
        <v>0.14285714285714285</v>
      </c>
      <c r="J663" s="17">
        <v>0</v>
      </c>
      <c r="K663" s="17">
        <v>0</v>
      </c>
      <c r="L663" s="17">
        <v>0.125</v>
      </c>
      <c r="M663" s="17">
        <v>0.125</v>
      </c>
      <c r="N663" s="17">
        <v>0</v>
      </c>
      <c r="O663" s="264">
        <v>0.125</v>
      </c>
      <c r="P663" s="275">
        <v>0.20446083160881523</v>
      </c>
      <c r="Q663" s="276"/>
    </row>
    <row r="664" spans="1:17" ht="45" customHeight="1" x14ac:dyDescent="0.3">
      <c r="A664" s="21">
        <v>8552</v>
      </c>
      <c r="B664" s="22" t="s">
        <v>532</v>
      </c>
      <c r="C664" s="18">
        <v>43381</v>
      </c>
      <c r="D664" s="17">
        <v>0.14285714285714285</v>
      </c>
      <c r="E664" s="17">
        <v>0</v>
      </c>
      <c r="F664" s="17">
        <v>0.14285714285714285</v>
      </c>
      <c r="G664" s="17">
        <v>0.2857142857142857</v>
      </c>
      <c r="H664" s="17">
        <v>0.14285714285714285</v>
      </c>
      <c r="I664" s="17">
        <v>0</v>
      </c>
      <c r="J664" s="17">
        <v>0.14285714285714285</v>
      </c>
      <c r="K664" s="17">
        <v>0</v>
      </c>
      <c r="L664" s="17">
        <v>0.14285714285714285</v>
      </c>
      <c r="M664" s="17">
        <v>0.16666666666666666</v>
      </c>
      <c r="N664" s="17">
        <v>0</v>
      </c>
      <c r="O664" s="264">
        <v>0.2857142857142857</v>
      </c>
      <c r="P664" s="275">
        <v>0.12034833928223213</v>
      </c>
      <c r="Q664" s="276"/>
    </row>
    <row r="665" spans="1:17" ht="45" customHeight="1" x14ac:dyDescent="0.3">
      <c r="A665" s="21">
        <v>8553</v>
      </c>
      <c r="B665" s="22" t="s">
        <v>533</v>
      </c>
      <c r="C665" s="18">
        <v>43381</v>
      </c>
      <c r="D665" s="17">
        <v>0.29166666666666669</v>
      </c>
      <c r="E665" s="17">
        <v>0.29166666666666669</v>
      </c>
      <c r="F665" s="17">
        <v>0.29166666666666669</v>
      </c>
      <c r="G665" s="17">
        <v>0.21739130434782608</v>
      </c>
      <c r="H665" s="17">
        <v>0.25</v>
      </c>
      <c r="I665" s="17">
        <v>0.25</v>
      </c>
      <c r="J665" s="17">
        <v>0.25</v>
      </c>
      <c r="K665" s="17">
        <v>0.16666666666666666</v>
      </c>
      <c r="L665" s="17">
        <v>0.25</v>
      </c>
      <c r="M665" s="17">
        <v>0.14285714285714285</v>
      </c>
      <c r="N665" s="17">
        <v>0.16666666666666666</v>
      </c>
      <c r="O665" s="264">
        <v>0.25</v>
      </c>
      <c r="P665" s="275">
        <v>0.23534261573364446</v>
      </c>
      <c r="Q665" s="276"/>
    </row>
    <row r="666" spans="1:17" ht="45" customHeight="1" x14ac:dyDescent="0.3">
      <c r="A666" s="21">
        <v>8554</v>
      </c>
      <c r="B666" s="22" t="s">
        <v>534</v>
      </c>
      <c r="C666" s="18">
        <v>43381</v>
      </c>
      <c r="D666" s="17">
        <v>0.33333333333333331</v>
      </c>
      <c r="E666" s="17">
        <v>0.66666666666666663</v>
      </c>
      <c r="F666" s="17">
        <v>0.33333333333333331</v>
      </c>
      <c r="G666" s="17">
        <v>0.33333333333333331</v>
      </c>
      <c r="H666" s="17">
        <v>0</v>
      </c>
      <c r="I666" s="17">
        <v>0</v>
      </c>
      <c r="J666" s="17">
        <v>0.33333333333333331</v>
      </c>
      <c r="K666" s="17">
        <v>0</v>
      </c>
      <c r="L666" s="17">
        <v>0.16666666666666666</v>
      </c>
      <c r="M666" s="17">
        <v>0</v>
      </c>
      <c r="N666" s="17">
        <v>0.33333333333333331</v>
      </c>
      <c r="O666" s="264">
        <v>0.33333333333333331</v>
      </c>
      <c r="P666" s="275">
        <v>0.23558231073133024</v>
      </c>
      <c r="Q666" s="276"/>
    </row>
    <row r="667" spans="1:17" ht="45" customHeight="1" x14ac:dyDescent="0.3">
      <c r="A667" s="21">
        <v>8555</v>
      </c>
      <c r="B667" s="22" t="s">
        <v>535</v>
      </c>
      <c r="C667" s="18">
        <v>43381</v>
      </c>
      <c r="D667" s="17">
        <v>0.2</v>
      </c>
      <c r="E667" s="17">
        <v>0.13333333333333333</v>
      </c>
      <c r="F667" s="17">
        <v>0.13333333333333333</v>
      </c>
      <c r="G667" s="17">
        <v>0.13333333333333333</v>
      </c>
      <c r="H667" s="17">
        <v>6.6666666666666666E-2</v>
      </c>
      <c r="I667" s="17">
        <v>6.6666666666666666E-2</v>
      </c>
      <c r="J667" s="17">
        <v>0.2</v>
      </c>
      <c r="K667" s="17">
        <v>0.2857142857142857</v>
      </c>
      <c r="L667" s="17">
        <v>0.35714285714285715</v>
      </c>
      <c r="M667" s="17">
        <v>8.3333333333333329E-2</v>
      </c>
      <c r="N667" s="17">
        <v>0.13333333333333333</v>
      </c>
      <c r="O667" s="264">
        <v>0.2</v>
      </c>
      <c r="P667" s="275">
        <v>0.16598370190993728</v>
      </c>
      <c r="Q667" s="276"/>
    </row>
    <row r="668" spans="1:17" ht="45" customHeight="1" x14ac:dyDescent="0.3">
      <c r="A668" s="21">
        <v>8556</v>
      </c>
      <c r="B668" s="22" t="s">
        <v>3821</v>
      </c>
      <c r="C668" s="18">
        <v>43381</v>
      </c>
      <c r="D668" s="17">
        <v>6.6666666666666666E-2</v>
      </c>
      <c r="E668" s="17">
        <v>0.2</v>
      </c>
      <c r="F668" s="17">
        <v>0.13333333333333333</v>
      </c>
      <c r="G668" s="17">
        <v>7.1428571428571425E-2</v>
      </c>
      <c r="H668" s="17">
        <v>6.6666666666666666E-2</v>
      </c>
      <c r="I668" s="17">
        <v>7.1428571428571425E-2</v>
      </c>
      <c r="J668" s="17">
        <v>0</v>
      </c>
      <c r="K668" s="17">
        <v>0</v>
      </c>
      <c r="L668" s="17">
        <v>0</v>
      </c>
      <c r="M668" s="17">
        <v>0</v>
      </c>
      <c r="N668" s="17">
        <v>0</v>
      </c>
      <c r="O668" s="264">
        <v>6.6666666666666666E-2</v>
      </c>
      <c r="P668" s="275">
        <v>7.5617390451576338E-2</v>
      </c>
      <c r="Q668" s="276"/>
    </row>
    <row r="669" spans="1:17" ht="45" customHeight="1" x14ac:dyDescent="0.3">
      <c r="A669" s="21">
        <v>8557</v>
      </c>
      <c r="B669" s="22" t="s">
        <v>3822</v>
      </c>
      <c r="C669" s="18">
        <v>43381</v>
      </c>
      <c r="D669" s="17">
        <v>0.33333333333333331</v>
      </c>
      <c r="E669" s="17">
        <v>0.66666666666666663</v>
      </c>
      <c r="F669" s="17">
        <v>0.33333333333333331</v>
      </c>
      <c r="G669" s="17">
        <v>0.33333333333333331</v>
      </c>
      <c r="H669" s="17">
        <v>0</v>
      </c>
      <c r="I669" s="17">
        <v>0</v>
      </c>
      <c r="J669" s="17">
        <v>0.33333333333333331</v>
      </c>
      <c r="K669" s="17">
        <v>0</v>
      </c>
      <c r="L669" s="17">
        <v>0.16666666666666666</v>
      </c>
      <c r="M669" s="17">
        <v>0</v>
      </c>
      <c r="N669" s="17">
        <v>0.33333333333333331</v>
      </c>
      <c r="O669" s="264">
        <v>0.33333333333333331</v>
      </c>
      <c r="P669" s="275">
        <v>0.23558231073133024</v>
      </c>
      <c r="Q669" s="276"/>
    </row>
    <row r="670" spans="1:17" ht="45" customHeight="1" x14ac:dyDescent="0.3">
      <c r="A670" s="21">
        <v>8558</v>
      </c>
      <c r="B670" s="22" t="s">
        <v>3823</v>
      </c>
      <c r="C670" s="18">
        <v>43381</v>
      </c>
      <c r="D670" s="17">
        <v>0.3728813559322034</v>
      </c>
      <c r="E670" s="17">
        <v>0.28813559322033899</v>
      </c>
      <c r="F670" s="17">
        <v>0.33898305084745761</v>
      </c>
      <c r="G670" s="17">
        <v>0.31034482758620691</v>
      </c>
      <c r="H670" s="17">
        <v>0.2711864406779661</v>
      </c>
      <c r="I670" s="17">
        <v>0.25423728813559321</v>
      </c>
      <c r="J670" s="17">
        <v>0.28333333333333333</v>
      </c>
      <c r="K670" s="17">
        <v>0.2711864406779661</v>
      </c>
      <c r="L670" s="17">
        <v>0.34482758620689657</v>
      </c>
      <c r="M670" s="17">
        <v>0.23529411764705882</v>
      </c>
      <c r="N670" s="17">
        <v>0.16666666666666666</v>
      </c>
      <c r="O670" s="264">
        <v>0.3</v>
      </c>
      <c r="P670" s="275">
        <v>0.2876741981055923</v>
      </c>
      <c r="Q670" s="276"/>
    </row>
    <row r="671" spans="1:17" ht="45" customHeight="1" x14ac:dyDescent="0.3">
      <c r="A671" s="21">
        <v>8561</v>
      </c>
      <c r="B671" s="22" t="s">
        <v>536</v>
      </c>
      <c r="C671" s="18">
        <v>43381</v>
      </c>
      <c r="D671" s="17">
        <v>0.2857142857142857</v>
      </c>
      <c r="E671" s="17">
        <v>0.2857142857142857</v>
      </c>
      <c r="F671" s="17">
        <v>0.42857142857142855</v>
      </c>
      <c r="G671" s="17">
        <v>0.2857142857142857</v>
      </c>
      <c r="H671" s="17">
        <v>0.2857142857142857</v>
      </c>
      <c r="I671" s="17">
        <v>0.2857142857142857</v>
      </c>
      <c r="J671" s="17">
        <v>0.14285714285714285</v>
      </c>
      <c r="K671" s="17">
        <v>0.14285714285714285</v>
      </c>
      <c r="L671" s="17">
        <v>0.2</v>
      </c>
      <c r="M671" s="17">
        <v>0</v>
      </c>
      <c r="N671" s="17">
        <v>0</v>
      </c>
      <c r="O671" s="264">
        <v>0</v>
      </c>
      <c r="P671" s="275">
        <v>0.19888047542270432</v>
      </c>
      <c r="Q671" s="276"/>
    </row>
    <row r="672" spans="1:17" ht="45" customHeight="1" x14ac:dyDescent="0.3">
      <c r="A672" s="21">
        <v>8562</v>
      </c>
      <c r="B672" s="22" t="s">
        <v>537</v>
      </c>
      <c r="C672" s="18">
        <v>43381</v>
      </c>
      <c r="D672" s="17">
        <v>0.5</v>
      </c>
      <c r="E672" s="17">
        <v>0.33333333333333331</v>
      </c>
      <c r="F672" s="17">
        <v>0.4</v>
      </c>
      <c r="G672" s="17">
        <v>0.33333333333333331</v>
      </c>
      <c r="H672" s="17">
        <v>0.6</v>
      </c>
      <c r="I672" s="17">
        <v>0.4</v>
      </c>
      <c r="J672" s="17">
        <v>0.16666666666666666</v>
      </c>
      <c r="K672" s="17">
        <v>0.16666666666666666</v>
      </c>
      <c r="L672" s="17">
        <v>0.33333333333333331</v>
      </c>
      <c r="M672" s="17">
        <v>0</v>
      </c>
      <c r="N672" s="17">
        <v>0</v>
      </c>
      <c r="O672" s="264">
        <v>0</v>
      </c>
      <c r="P672" s="275">
        <v>0.27516728743299984</v>
      </c>
      <c r="Q672" s="276"/>
    </row>
    <row r="673" spans="1:17" ht="45" customHeight="1" x14ac:dyDescent="0.3">
      <c r="A673" s="21">
        <v>8563</v>
      </c>
      <c r="B673" s="22" t="s">
        <v>538</v>
      </c>
      <c r="C673" s="18">
        <v>43381</v>
      </c>
      <c r="D673" s="17">
        <v>0.55555555555555558</v>
      </c>
      <c r="E673" s="17">
        <v>0.66666666666666663</v>
      </c>
      <c r="F673" s="17">
        <v>0.55555555555555558</v>
      </c>
      <c r="G673" s="17">
        <v>0.44444444444444442</v>
      </c>
      <c r="H673" s="17">
        <v>0.55555555555555558</v>
      </c>
      <c r="I673" s="17">
        <v>0.55555555555555558</v>
      </c>
      <c r="J673" s="17">
        <v>0.33333333333333331</v>
      </c>
      <c r="K673" s="17">
        <v>0.1111111111111111</v>
      </c>
      <c r="L673" s="17">
        <v>0.5714285714285714</v>
      </c>
      <c r="M673" s="17">
        <v>0.16666666666666666</v>
      </c>
      <c r="N673" s="17">
        <v>0.33333333333333331</v>
      </c>
      <c r="O673" s="264">
        <v>0.33333333333333331</v>
      </c>
      <c r="P673" s="275">
        <v>0.43305362465606051</v>
      </c>
      <c r="Q673" s="276"/>
    </row>
    <row r="674" spans="1:17" ht="45" customHeight="1" x14ac:dyDescent="0.3">
      <c r="A674" s="21">
        <v>8564</v>
      </c>
      <c r="B674" s="22" t="s">
        <v>539</v>
      </c>
      <c r="C674" s="18">
        <v>43381</v>
      </c>
      <c r="D674" s="17">
        <v>0.17857142857142858</v>
      </c>
      <c r="E674" s="17">
        <v>0.10714285714285714</v>
      </c>
      <c r="F674" s="17">
        <v>0.10714285714285714</v>
      </c>
      <c r="G674" s="17">
        <v>0.1111111111111111</v>
      </c>
      <c r="H674" s="17">
        <v>7.1428571428571425E-2</v>
      </c>
      <c r="I674" s="17">
        <v>3.5714285714285712E-2</v>
      </c>
      <c r="J674" s="17">
        <v>0.14285714285714285</v>
      </c>
      <c r="K674" s="17">
        <v>0.10714285714285714</v>
      </c>
      <c r="L674" s="17">
        <v>0.14814814814814814</v>
      </c>
      <c r="M674" s="17">
        <v>8.3333333333333329E-2</v>
      </c>
      <c r="N674" s="17">
        <v>0.18518518518518517</v>
      </c>
      <c r="O674" s="264">
        <v>0.25</v>
      </c>
      <c r="P674" s="275">
        <v>0.12592506665237638</v>
      </c>
      <c r="Q674" s="276"/>
    </row>
    <row r="675" spans="1:17" ht="45" customHeight="1" x14ac:dyDescent="0.3">
      <c r="A675" s="21">
        <v>8568</v>
      </c>
      <c r="B675" s="22" t="s">
        <v>603</v>
      </c>
      <c r="C675" s="18">
        <v>43381</v>
      </c>
      <c r="D675" s="17">
        <v>0.41666666666666669</v>
      </c>
      <c r="E675" s="17">
        <v>0.5</v>
      </c>
      <c r="F675" s="17">
        <v>0.5</v>
      </c>
      <c r="G675" s="17">
        <v>0.5</v>
      </c>
      <c r="H675" s="17">
        <v>0.45454545454545453</v>
      </c>
      <c r="I675" s="17">
        <v>0.41666666666666669</v>
      </c>
      <c r="J675" s="17">
        <v>0.16666666666666666</v>
      </c>
      <c r="K675" s="17">
        <v>0.25</v>
      </c>
      <c r="L675" s="17">
        <v>0.41666666666666669</v>
      </c>
      <c r="M675" s="17">
        <v>0.36363636363636365</v>
      </c>
      <c r="N675" s="17">
        <v>0.16666666666666666</v>
      </c>
      <c r="O675" s="264">
        <v>0.41666666666666669</v>
      </c>
      <c r="P675" s="275">
        <v>0.38330791558554567</v>
      </c>
      <c r="Q675" s="276"/>
    </row>
    <row r="676" spans="1:17" ht="45" customHeight="1" x14ac:dyDescent="0.3">
      <c r="A676" s="21">
        <v>8569</v>
      </c>
      <c r="B676" s="22" t="s">
        <v>602</v>
      </c>
      <c r="C676" s="18">
        <v>43381</v>
      </c>
      <c r="D676" s="17">
        <v>0.34482758620689657</v>
      </c>
      <c r="E676" s="17">
        <v>0.37931034482758619</v>
      </c>
      <c r="F676" s="17">
        <v>0.53333333333333333</v>
      </c>
      <c r="G676" s="17">
        <v>0.43333333333333335</v>
      </c>
      <c r="H676" s="17">
        <v>0.27586206896551724</v>
      </c>
      <c r="I676" s="17">
        <v>0.17241379310344829</v>
      </c>
      <c r="J676" s="17">
        <v>0.26666666666666666</v>
      </c>
      <c r="K676" s="17">
        <v>0.3</v>
      </c>
      <c r="L676" s="17">
        <v>0.44827586206896552</v>
      </c>
      <c r="M676" s="17">
        <v>4.3478260869565216E-2</v>
      </c>
      <c r="N676" s="17">
        <v>0.2</v>
      </c>
      <c r="O676" s="264">
        <v>0.33333333333333331</v>
      </c>
      <c r="P676" s="275">
        <v>0.31192219584361669</v>
      </c>
      <c r="Q676" s="276"/>
    </row>
    <row r="677" spans="1:17" ht="45" customHeight="1" x14ac:dyDescent="0.3">
      <c r="A677" s="21">
        <v>8570</v>
      </c>
      <c r="B677" s="22" t="s">
        <v>601</v>
      </c>
      <c r="C677" s="18">
        <v>43381</v>
      </c>
      <c r="D677" s="17">
        <v>0.5714285714285714</v>
      </c>
      <c r="E677" s="17">
        <v>0.42857142857142855</v>
      </c>
      <c r="F677" s="17">
        <v>0.42857142857142855</v>
      </c>
      <c r="G677" s="17">
        <v>0.14285714285714285</v>
      </c>
      <c r="H677" s="17">
        <v>0.42857142857142855</v>
      </c>
      <c r="I677" s="17">
        <v>0.14285714285714285</v>
      </c>
      <c r="J677" s="17">
        <v>0.2857142857142857</v>
      </c>
      <c r="K677" s="17">
        <v>0</v>
      </c>
      <c r="L677" s="17">
        <v>0.16666666666666666</v>
      </c>
      <c r="M677" s="17">
        <v>0.14285714285714285</v>
      </c>
      <c r="N677" s="17">
        <v>0</v>
      </c>
      <c r="O677" s="264">
        <v>0.14285714285714285</v>
      </c>
      <c r="P677" s="275">
        <v>0.2457383485309752</v>
      </c>
      <c r="Q677" s="276"/>
    </row>
    <row r="678" spans="1:17" ht="45" customHeight="1" x14ac:dyDescent="0.3">
      <c r="A678" s="21">
        <v>8571</v>
      </c>
      <c r="B678" s="22" t="s">
        <v>600</v>
      </c>
      <c r="C678" s="18">
        <v>43381</v>
      </c>
      <c r="D678" s="17">
        <v>0.2857142857142857</v>
      </c>
      <c r="E678" s="17">
        <v>0.14285714285714285</v>
      </c>
      <c r="F678" s="17">
        <v>0.14285714285714285</v>
      </c>
      <c r="G678" s="17">
        <v>0.2857142857142857</v>
      </c>
      <c r="H678" s="17">
        <v>0.14285714285714285</v>
      </c>
      <c r="I678" s="17">
        <v>0</v>
      </c>
      <c r="J678" s="17">
        <v>0.14285714285714285</v>
      </c>
      <c r="K678" s="17">
        <v>0</v>
      </c>
      <c r="L678" s="17">
        <v>0</v>
      </c>
      <c r="M678" s="17">
        <v>0.16666666666666666</v>
      </c>
      <c r="N678" s="17">
        <v>0</v>
      </c>
      <c r="O678" s="264">
        <v>0.14285714285714285</v>
      </c>
      <c r="P678" s="275">
        <v>0.12337396223844227</v>
      </c>
      <c r="Q678" s="276"/>
    </row>
    <row r="679" spans="1:17" ht="45" customHeight="1" x14ac:dyDescent="0.3">
      <c r="A679" s="21">
        <v>8572</v>
      </c>
      <c r="B679" s="22" t="s">
        <v>599</v>
      </c>
      <c r="C679" s="18">
        <v>43381</v>
      </c>
      <c r="D679" s="17">
        <v>0.46341463414634149</v>
      </c>
      <c r="E679" s="17">
        <v>0.40476190476190477</v>
      </c>
      <c r="F679" s="17">
        <v>0.40476190476190477</v>
      </c>
      <c r="G679" s="17">
        <v>0.40476190476190477</v>
      </c>
      <c r="H679" s="17">
        <v>0.36585365853658536</v>
      </c>
      <c r="I679" s="17">
        <v>0.33333333333333331</v>
      </c>
      <c r="J679" s="17">
        <v>0.45238095238095238</v>
      </c>
      <c r="K679" s="17">
        <v>0.30952380952380953</v>
      </c>
      <c r="L679" s="17">
        <v>0.52631578947368418</v>
      </c>
      <c r="M679" s="17">
        <v>0.2</v>
      </c>
      <c r="N679" s="17">
        <v>0.21428571428571427</v>
      </c>
      <c r="O679" s="264">
        <v>0.30952380952380953</v>
      </c>
      <c r="P679" s="275">
        <v>0.36699677988528334</v>
      </c>
      <c r="Q679" s="276"/>
    </row>
    <row r="680" spans="1:17" ht="45" customHeight="1" x14ac:dyDescent="0.3">
      <c r="A680" s="21">
        <v>8573</v>
      </c>
      <c r="B680" s="22" t="s">
        <v>657</v>
      </c>
      <c r="C680" s="18">
        <v>43381</v>
      </c>
      <c r="D680" s="17">
        <v>0.5</v>
      </c>
      <c r="E680" s="17">
        <v>0.21428571428571427</v>
      </c>
      <c r="F680" s="17">
        <v>0.46153846153846156</v>
      </c>
      <c r="G680" s="17">
        <v>0.35714285714285715</v>
      </c>
      <c r="H680" s="17">
        <v>0.38461538461538464</v>
      </c>
      <c r="I680" s="17">
        <v>0.30769230769230771</v>
      </c>
      <c r="J680" s="17">
        <v>0.2857142857142857</v>
      </c>
      <c r="K680" s="17">
        <v>0.21428571428571427</v>
      </c>
      <c r="L680" s="17">
        <v>0.35714285714285715</v>
      </c>
      <c r="M680" s="17">
        <v>0.16666666666666666</v>
      </c>
      <c r="N680" s="17">
        <v>7.1428571428571425E-2</v>
      </c>
      <c r="O680" s="264">
        <v>7.1428571428571425E-2</v>
      </c>
      <c r="P680" s="275">
        <v>0.28653551058513588</v>
      </c>
      <c r="Q680" s="276"/>
    </row>
    <row r="681" spans="1:17" ht="45" customHeight="1" x14ac:dyDescent="0.3">
      <c r="A681" s="21">
        <v>8574</v>
      </c>
      <c r="B681" s="22" t="s">
        <v>598</v>
      </c>
      <c r="C681" s="18">
        <v>43381</v>
      </c>
      <c r="D681" s="17">
        <v>0.42424242424242425</v>
      </c>
      <c r="E681" s="17">
        <v>0.47058823529411764</v>
      </c>
      <c r="F681" s="17">
        <v>0.41176470588235292</v>
      </c>
      <c r="G681" s="17">
        <v>0.38235294117647056</v>
      </c>
      <c r="H681" s="17">
        <v>0.29411764705882354</v>
      </c>
      <c r="I681" s="17">
        <v>0.20588235294117646</v>
      </c>
      <c r="J681" s="17">
        <v>0.41176470588235292</v>
      </c>
      <c r="K681" s="17">
        <v>0.21212121212121213</v>
      </c>
      <c r="L681" s="17">
        <v>0.54545454545454541</v>
      </c>
      <c r="M681" s="17">
        <v>0.2</v>
      </c>
      <c r="N681" s="17">
        <v>0.23529411764705882</v>
      </c>
      <c r="O681" s="264">
        <v>0.23529411764705882</v>
      </c>
      <c r="P681" s="275">
        <v>0.33731525348688612</v>
      </c>
      <c r="Q681" s="276"/>
    </row>
    <row r="682" spans="1:17" ht="45" customHeight="1" x14ac:dyDescent="0.3">
      <c r="A682" s="21">
        <v>8575</v>
      </c>
      <c r="B682" s="22" t="s">
        <v>597</v>
      </c>
      <c r="C682" s="18">
        <v>43381</v>
      </c>
      <c r="D682" s="17">
        <v>0.2857142857142857</v>
      </c>
      <c r="E682" s="17">
        <v>0.21428571428571427</v>
      </c>
      <c r="F682" s="17">
        <v>0.21428571428571427</v>
      </c>
      <c r="G682" s="17">
        <v>0.23076923076923078</v>
      </c>
      <c r="H682" s="17">
        <v>0.14285714285714285</v>
      </c>
      <c r="I682" s="17">
        <v>0.14285714285714285</v>
      </c>
      <c r="J682" s="17">
        <v>0.21428571428571427</v>
      </c>
      <c r="K682" s="17">
        <v>0.2857142857142857</v>
      </c>
      <c r="L682" s="17">
        <v>0.15384615384615385</v>
      </c>
      <c r="M682" s="17">
        <v>0.18181818181818182</v>
      </c>
      <c r="N682" s="17">
        <v>0.14285714285714285</v>
      </c>
      <c r="O682" s="264">
        <v>0.21428571428571427</v>
      </c>
      <c r="P682" s="275">
        <v>0.20345528075750149</v>
      </c>
      <c r="Q682" s="276"/>
    </row>
    <row r="683" spans="1:17" ht="45" customHeight="1" x14ac:dyDescent="0.3">
      <c r="A683" s="21">
        <v>8576</v>
      </c>
      <c r="B683" s="22" t="s">
        <v>3824</v>
      </c>
      <c r="C683" s="18">
        <v>43381</v>
      </c>
      <c r="D683" s="17">
        <v>0.13333333333333333</v>
      </c>
      <c r="E683" s="17">
        <v>6.6666666666666666E-2</v>
      </c>
      <c r="F683" s="17">
        <v>0</v>
      </c>
      <c r="G683" s="17">
        <v>0</v>
      </c>
      <c r="H683" s="17">
        <v>0</v>
      </c>
      <c r="I683" s="17">
        <v>0</v>
      </c>
      <c r="J683" s="17">
        <v>6.6666666666666666E-2</v>
      </c>
      <c r="K683" s="17">
        <v>0</v>
      </c>
      <c r="L683" s="17">
        <v>0</v>
      </c>
      <c r="M683" s="17">
        <v>0</v>
      </c>
      <c r="N683" s="17">
        <v>0</v>
      </c>
      <c r="O683" s="264">
        <v>0</v>
      </c>
      <c r="P683" s="275">
        <v>9.0280472734538902E-2</v>
      </c>
      <c r="Q683" s="276"/>
    </row>
    <row r="684" spans="1:17" ht="45" customHeight="1" x14ac:dyDescent="0.3">
      <c r="A684" s="21">
        <v>8577</v>
      </c>
      <c r="B684" s="22" t="s">
        <v>3825</v>
      </c>
      <c r="C684" s="18">
        <v>43381</v>
      </c>
      <c r="D684" s="17">
        <v>0.4</v>
      </c>
      <c r="E684" s="17">
        <v>0.5</v>
      </c>
      <c r="F684" s="17">
        <v>0.38461538461538464</v>
      </c>
      <c r="G684" s="17">
        <v>0.38461538461538464</v>
      </c>
      <c r="H684" s="17">
        <v>0.30769230769230771</v>
      </c>
      <c r="I684" s="17">
        <v>0.26923076923076922</v>
      </c>
      <c r="J684" s="17">
        <v>0.38461538461538464</v>
      </c>
      <c r="K684" s="17">
        <v>0.15384615384615385</v>
      </c>
      <c r="L684" s="17">
        <v>0.48</v>
      </c>
      <c r="M684" s="17">
        <v>0.16666666666666666</v>
      </c>
      <c r="N684" s="17">
        <v>0.26923076923076922</v>
      </c>
      <c r="O684" s="264">
        <v>0.26923076923076922</v>
      </c>
      <c r="P684" s="275">
        <v>0.33142300087458276</v>
      </c>
      <c r="Q684" s="276"/>
    </row>
    <row r="685" spans="1:17" ht="45" customHeight="1" x14ac:dyDescent="0.3">
      <c r="A685" s="21">
        <v>8578</v>
      </c>
      <c r="B685" s="22" t="s">
        <v>3826</v>
      </c>
      <c r="C685" s="18">
        <v>43381</v>
      </c>
      <c r="D685" s="17">
        <v>0.41791044776119401</v>
      </c>
      <c r="E685" s="17">
        <v>0.3925925925925926</v>
      </c>
      <c r="F685" s="17">
        <v>0.4485294117647059</v>
      </c>
      <c r="G685" s="17">
        <v>0.4148148148148148</v>
      </c>
      <c r="H685" s="17">
        <v>0.34586466165413532</v>
      </c>
      <c r="I685" s="17">
        <v>0.2537313432835821</v>
      </c>
      <c r="J685" s="17">
        <v>0.32592592592592595</v>
      </c>
      <c r="K685" s="17">
        <v>0.2814814814814815</v>
      </c>
      <c r="L685" s="17">
        <v>0.41085271317829458</v>
      </c>
      <c r="M685" s="17">
        <v>0.20909090909090908</v>
      </c>
      <c r="N685" s="17">
        <v>0.16911764705882354</v>
      </c>
      <c r="O685" s="264">
        <v>0.29411764705882354</v>
      </c>
      <c r="P685" s="275">
        <v>0.3325929874108372</v>
      </c>
      <c r="Q685" s="276"/>
    </row>
    <row r="686" spans="1:17" ht="45" customHeight="1" x14ac:dyDescent="0.3">
      <c r="A686" s="21">
        <v>8581</v>
      </c>
      <c r="B686" s="22" t="s">
        <v>540</v>
      </c>
      <c r="C686" s="18">
        <v>43381</v>
      </c>
      <c r="D686" s="17">
        <v>0.14285714285714285</v>
      </c>
      <c r="E686" s="17">
        <v>0.125</v>
      </c>
      <c r="F686" s="17">
        <v>0.125</v>
      </c>
      <c r="G686" s="17">
        <v>0.125</v>
      </c>
      <c r="H686" s="17">
        <v>0.125</v>
      </c>
      <c r="I686" s="17">
        <v>0.125</v>
      </c>
      <c r="J686" s="17">
        <v>0.14285714285714285</v>
      </c>
      <c r="K686" s="17">
        <v>0.125</v>
      </c>
      <c r="L686" s="17">
        <v>0.125</v>
      </c>
      <c r="M686" s="17">
        <v>0.125</v>
      </c>
      <c r="N686" s="17">
        <v>0.125</v>
      </c>
      <c r="O686" s="264">
        <v>0.125</v>
      </c>
      <c r="P686" s="275">
        <v>0.12802732903139791</v>
      </c>
      <c r="Q686" s="276"/>
    </row>
    <row r="687" spans="1:17" ht="45" customHeight="1" x14ac:dyDescent="0.3">
      <c r="A687" s="21">
        <v>8582</v>
      </c>
      <c r="B687" s="22" t="s">
        <v>541</v>
      </c>
      <c r="C687" s="18">
        <v>43381</v>
      </c>
      <c r="D687" s="17">
        <v>0.33333333333333331</v>
      </c>
      <c r="E687" s="17">
        <v>0.16666666666666666</v>
      </c>
      <c r="F687" s="17">
        <v>0.16666666666666666</v>
      </c>
      <c r="G687" s="17">
        <v>0.16666666666666666</v>
      </c>
      <c r="H687" s="17">
        <v>8.3333333333333329E-2</v>
      </c>
      <c r="I687" s="17">
        <v>0</v>
      </c>
      <c r="J687" s="17">
        <v>0.41666666666666669</v>
      </c>
      <c r="K687" s="17">
        <v>0.41666666666666669</v>
      </c>
      <c r="L687" s="17">
        <v>0.16666666666666666</v>
      </c>
      <c r="M687" s="17">
        <v>0.27272727272727271</v>
      </c>
      <c r="N687" s="17">
        <v>0.25</v>
      </c>
      <c r="O687" s="264">
        <v>0.33333333333333331</v>
      </c>
      <c r="P687" s="275">
        <v>0.23142851686294316</v>
      </c>
      <c r="Q687" s="276"/>
    </row>
    <row r="688" spans="1:17" ht="45" customHeight="1" x14ac:dyDescent="0.3">
      <c r="A688" s="21">
        <v>8585</v>
      </c>
      <c r="B688" s="22" t="s">
        <v>3827</v>
      </c>
      <c r="C688" s="18">
        <v>43381</v>
      </c>
      <c r="D688" s="17">
        <v>6.6666666666666666E-2</v>
      </c>
      <c r="E688" s="17">
        <v>0.26666666666666666</v>
      </c>
      <c r="F688" s="17">
        <v>6.6666666666666666E-2</v>
      </c>
      <c r="G688" s="17">
        <v>0</v>
      </c>
      <c r="H688" s="17">
        <v>0</v>
      </c>
      <c r="I688" s="17">
        <v>0</v>
      </c>
      <c r="J688" s="17">
        <v>0.13333333333333333</v>
      </c>
      <c r="K688" s="17">
        <v>6.6666666666666666E-2</v>
      </c>
      <c r="L688" s="17">
        <v>0.21428571428571427</v>
      </c>
      <c r="M688" s="17">
        <v>0</v>
      </c>
      <c r="N688" s="17">
        <v>0</v>
      </c>
      <c r="O688" s="264">
        <v>6.6666666666666666E-2</v>
      </c>
      <c r="P688" s="275">
        <v>7.4404176479308831E-2</v>
      </c>
      <c r="Q688" s="276"/>
    </row>
    <row r="689" spans="1:17" ht="45" customHeight="1" x14ac:dyDescent="0.3">
      <c r="A689" s="21">
        <v>8586</v>
      </c>
      <c r="B689" s="22" t="s">
        <v>3828</v>
      </c>
      <c r="C689" s="18">
        <v>43381</v>
      </c>
      <c r="D689" s="17">
        <v>0.29411764705882354</v>
      </c>
      <c r="E689" s="17">
        <v>0.52941176470588236</v>
      </c>
      <c r="F689" s="17">
        <v>0.58823529411764708</v>
      </c>
      <c r="G689" s="17">
        <v>0.52941176470588236</v>
      </c>
      <c r="H689" s="17">
        <v>0.5</v>
      </c>
      <c r="I689" s="17">
        <v>0.35294117647058826</v>
      </c>
      <c r="J689" s="17">
        <v>0.5</v>
      </c>
      <c r="K689" s="17">
        <v>0.58823529411764708</v>
      </c>
      <c r="L689" s="17">
        <v>0.6470588235294118</v>
      </c>
      <c r="M689" s="17">
        <v>0.35714285714285715</v>
      </c>
      <c r="N689" s="17">
        <v>0.52941176470588236</v>
      </c>
      <c r="O689" s="264">
        <v>0.52941176470588236</v>
      </c>
      <c r="P689" s="275">
        <v>0.49432097946417303</v>
      </c>
      <c r="Q689" s="276"/>
    </row>
    <row r="690" spans="1:17" ht="45" customHeight="1" x14ac:dyDescent="0.3">
      <c r="A690" s="21">
        <v>8589</v>
      </c>
      <c r="B690" s="22" t="s">
        <v>3829</v>
      </c>
      <c r="C690" s="18">
        <v>43381</v>
      </c>
      <c r="D690" s="17">
        <v>0.3</v>
      </c>
      <c r="E690" s="17">
        <v>0.4</v>
      </c>
      <c r="F690" s="17">
        <v>0.3</v>
      </c>
      <c r="G690" s="17">
        <v>0.3</v>
      </c>
      <c r="H690" s="17">
        <v>0.2</v>
      </c>
      <c r="I690" s="17">
        <v>0.1</v>
      </c>
      <c r="J690" s="17">
        <v>0.1111111111111111</v>
      </c>
      <c r="K690" s="17">
        <v>0.1</v>
      </c>
      <c r="L690" s="17">
        <v>0.14285714285714285</v>
      </c>
      <c r="M690" s="17">
        <v>0.125</v>
      </c>
      <c r="N690" s="17">
        <v>0.1111111111111111</v>
      </c>
      <c r="O690" s="264">
        <v>0.2</v>
      </c>
      <c r="P690" s="275">
        <v>0.20186505361802171</v>
      </c>
      <c r="Q690" s="276"/>
    </row>
    <row r="691" spans="1:17" ht="45" customHeight="1" x14ac:dyDescent="0.3">
      <c r="A691" s="21">
        <v>8590</v>
      </c>
      <c r="B691" s="22" t="s">
        <v>3830</v>
      </c>
      <c r="C691" s="18">
        <v>43381</v>
      </c>
      <c r="D691" s="17">
        <v>0.33333333333333331</v>
      </c>
      <c r="E691" s="17">
        <v>0.16666666666666666</v>
      </c>
      <c r="F691" s="17">
        <v>0.6</v>
      </c>
      <c r="G691" s="17">
        <v>0.16666666666666666</v>
      </c>
      <c r="H691" s="17">
        <v>0.2</v>
      </c>
      <c r="I691" s="17">
        <v>0.2</v>
      </c>
      <c r="J691" s="17">
        <v>0.16666666666666666</v>
      </c>
      <c r="K691" s="17">
        <v>0</v>
      </c>
      <c r="L691" s="17">
        <v>0.5</v>
      </c>
      <c r="M691" s="17">
        <v>0.16666666666666666</v>
      </c>
      <c r="N691" s="17">
        <v>0</v>
      </c>
      <c r="O691" s="264">
        <v>0</v>
      </c>
      <c r="P691" s="275">
        <v>0.17523160082270453</v>
      </c>
      <c r="Q691" s="276"/>
    </row>
    <row r="692" spans="1:17" ht="45" customHeight="1" x14ac:dyDescent="0.3">
      <c r="A692" s="21">
        <v>8593</v>
      </c>
      <c r="B692" s="22" t="s">
        <v>542</v>
      </c>
      <c r="C692" s="18">
        <v>43381</v>
      </c>
      <c r="D692" s="17">
        <v>0.45</v>
      </c>
      <c r="E692" s="17">
        <v>0.2857142857142857</v>
      </c>
      <c r="F692" s="17">
        <v>0.42105263157894735</v>
      </c>
      <c r="G692" s="17">
        <v>0.3</v>
      </c>
      <c r="H692" s="17">
        <v>0.36842105263157893</v>
      </c>
      <c r="I692" s="17">
        <v>0.31578947368421051</v>
      </c>
      <c r="J692" s="17">
        <v>0.14285714285714285</v>
      </c>
      <c r="K692" s="17">
        <v>0.14285714285714285</v>
      </c>
      <c r="L692" s="17">
        <v>0.45454545454545453</v>
      </c>
      <c r="M692" s="17">
        <v>0.10526315789473684</v>
      </c>
      <c r="N692" s="17">
        <v>9.5238095238095233E-2</v>
      </c>
      <c r="O692" s="264">
        <v>0.2857142857142857</v>
      </c>
      <c r="P692" s="275">
        <v>0.28236512711229128</v>
      </c>
      <c r="Q692" s="276"/>
    </row>
    <row r="693" spans="1:17" ht="45" customHeight="1" x14ac:dyDescent="0.3">
      <c r="A693" s="21">
        <v>8594</v>
      </c>
      <c r="B693" s="22" t="s">
        <v>543</v>
      </c>
      <c r="C693" s="18">
        <v>43381</v>
      </c>
      <c r="D693" s="17">
        <v>0.36363636363636365</v>
      </c>
      <c r="E693" s="17">
        <v>0.18181818181818182</v>
      </c>
      <c r="F693" s="17">
        <v>0.18181818181818182</v>
      </c>
      <c r="G693" s="17">
        <v>0.18181818181818182</v>
      </c>
      <c r="H693" s="17">
        <v>0.18181818181818182</v>
      </c>
      <c r="I693" s="17">
        <v>9.0909090909090912E-2</v>
      </c>
      <c r="J693" s="17">
        <v>9.0909090909090912E-2</v>
      </c>
      <c r="K693" s="17">
        <v>0.27272727272727271</v>
      </c>
      <c r="L693" s="17">
        <v>0.18181818181818182</v>
      </c>
      <c r="M693" s="17">
        <v>9.0909090909090912E-2</v>
      </c>
      <c r="N693" s="17">
        <v>0.18181818181818182</v>
      </c>
      <c r="O693" s="264">
        <v>0.18181818181818182</v>
      </c>
      <c r="P693" s="275">
        <v>0.1838104251605007</v>
      </c>
      <c r="Q693" s="276"/>
    </row>
    <row r="694" spans="1:17" ht="45" customHeight="1" x14ac:dyDescent="0.3">
      <c r="A694" s="21">
        <v>8595</v>
      </c>
      <c r="B694" s="22" t="s">
        <v>3831</v>
      </c>
      <c r="C694" s="18">
        <v>43381</v>
      </c>
      <c r="D694" s="17">
        <v>0.34615384615384615</v>
      </c>
      <c r="E694" s="17">
        <v>0.30769230769230771</v>
      </c>
      <c r="F694" s="17">
        <v>0.26923076923076922</v>
      </c>
      <c r="G694" s="17">
        <v>0.26923076923076922</v>
      </c>
      <c r="H694" s="17">
        <v>0.26923076923076922</v>
      </c>
      <c r="I694" s="17">
        <v>0.19230769230769232</v>
      </c>
      <c r="J694" s="17">
        <v>0.23076923076923078</v>
      </c>
      <c r="K694" s="17">
        <v>0.29629629629629628</v>
      </c>
      <c r="L694" s="17">
        <v>0.375</v>
      </c>
      <c r="M694" s="17">
        <v>0.16666666666666666</v>
      </c>
      <c r="N694" s="17">
        <v>0.29629629629629628</v>
      </c>
      <c r="O694" s="264">
        <v>0.44444444444444442</v>
      </c>
      <c r="P694" s="275">
        <v>0.28784089824124925</v>
      </c>
      <c r="Q694" s="276"/>
    </row>
    <row r="695" spans="1:17" ht="45" customHeight="1" x14ac:dyDescent="0.3">
      <c r="A695" s="21">
        <v>8596</v>
      </c>
      <c r="B695" s="22" t="s">
        <v>3832</v>
      </c>
      <c r="C695" s="18">
        <v>43381</v>
      </c>
      <c r="D695" s="17">
        <v>0.46666666666666667</v>
      </c>
      <c r="E695" s="17">
        <v>0.1875</v>
      </c>
      <c r="F695" s="17">
        <v>0.42857142857142855</v>
      </c>
      <c r="G695" s="17">
        <v>0.26666666666666666</v>
      </c>
      <c r="H695" s="17">
        <v>0.35714285714285715</v>
      </c>
      <c r="I695" s="17">
        <v>0.2857142857142857</v>
      </c>
      <c r="J695" s="17">
        <v>0.13333333333333333</v>
      </c>
      <c r="K695" s="17">
        <v>0.13333333333333333</v>
      </c>
      <c r="L695" s="17">
        <v>0.4375</v>
      </c>
      <c r="M695" s="17">
        <v>7.6923076923076927E-2</v>
      </c>
      <c r="N695" s="17">
        <v>0</v>
      </c>
      <c r="O695" s="264">
        <v>0.13333333333333333</v>
      </c>
      <c r="P695" s="275">
        <v>0.28236512711229128</v>
      </c>
      <c r="Q695" s="276"/>
    </row>
    <row r="696" spans="1:17" ht="45" customHeight="1" x14ac:dyDescent="0.3">
      <c r="A696" s="21">
        <v>8599</v>
      </c>
      <c r="B696" s="22" t="s">
        <v>3833</v>
      </c>
      <c r="C696" s="18">
        <v>43381</v>
      </c>
      <c r="D696" s="17">
        <v>0</v>
      </c>
      <c r="E696" s="17">
        <v>0.1</v>
      </c>
      <c r="F696" s="17">
        <v>0.1</v>
      </c>
      <c r="G696" s="17">
        <v>0.1</v>
      </c>
      <c r="H696" s="17">
        <v>0.1</v>
      </c>
      <c r="I696" s="17">
        <v>0.1111111111111111</v>
      </c>
      <c r="J696" s="17">
        <v>0</v>
      </c>
      <c r="K696" s="17">
        <v>0</v>
      </c>
      <c r="L696" s="17">
        <v>0</v>
      </c>
      <c r="M696" s="17">
        <v>0</v>
      </c>
      <c r="N696" s="17">
        <v>0</v>
      </c>
      <c r="O696" s="264">
        <v>0.1</v>
      </c>
      <c r="P696" s="275">
        <v>5.0808019627202529E-2</v>
      </c>
      <c r="Q696" s="276"/>
    </row>
    <row r="697" spans="1:17" ht="45" customHeight="1" x14ac:dyDescent="0.3">
      <c r="A697" s="21">
        <v>8600</v>
      </c>
      <c r="B697" s="22" t="s">
        <v>3834</v>
      </c>
      <c r="C697" s="18">
        <v>43381</v>
      </c>
      <c r="D697" s="17">
        <v>0.38461538461538464</v>
      </c>
      <c r="E697" s="17">
        <v>0.30769230769230771</v>
      </c>
      <c r="F697" s="17">
        <v>0.30769230769230771</v>
      </c>
      <c r="G697" s="17">
        <v>0.30769230769230771</v>
      </c>
      <c r="H697" s="17">
        <v>0.30769230769230771</v>
      </c>
      <c r="I697" s="17">
        <v>0.30769230769230771</v>
      </c>
      <c r="J697" s="17">
        <v>0.23076923076923078</v>
      </c>
      <c r="K697" s="17">
        <v>0.15384615384615385</v>
      </c>
      <c r="L697" s="17">
        <v>0.33333333333333331</v>
      </c>
      <c r="M697" s="17">
        <v>9.0909090909090912E-2</v>
      </c>
      <c r="N697" s="17">
        <v>0.15384615384615385</v>
      </c>
      <c r="O697" s="264">
        <v>0.23076923076923078</v>
      </c>
      <c r="P697" s="275">
        <v>0.2607268771343515</v>
      </c>
      <c r="Q697" s="276"/>
    </row>
    <row r="698" spans="1:17" ht="45" customHeight="1" x14ac:dyDescent="0.3">
      <c r="A698" s="21">
        <v>8601</v>
      </c>
      <c r="B698" s="22" t="s">
        <v>544</v>
      </c>
      <c r="C698" s="18">
        <v>43381</v>
      </c>
      <c r="D698" s="17">
        <v>0.375</v>
      </c>
      <c r="E698" s="17">
        <v>0.125</v>
      </c>
      <c r="F698" s="17">
        <v>0</v>
      </c>
      <c r="G698" s="17">
        <v>0</v>
      </c>
      <c r="H698" s="17">
        <v>0.125</v>
      </c>
      <c r="I698" s="17">
        <v>0</v>
      </c>
      <c r="J698" s="17">
        <v>0</v>
      </c>
      <c r="K698" s="17">
        <v>0.25</v>
      </c>
      <c r="L698" s="17">
        <v>0.25</v>
      </c>
      <c r="M698" s="17">
        <v>0.125</v>
      </c>
      <c r="N698" s="17">
        <v>0.125</v>
      </c>
      <c r="O698" s="264">
        <v>0.125</v>
      </c>
      <c r="P698" s="275">
        <v>0.12773933459568843</v>
      </c>
      <c r="Q698" s="276"/>
    </row>
    <row r="699" spans="1:17" ht="45" customHeight="1" x14ac:dyDescent="0.3">
      <c r="A699" s="21">
        <v>8602</v>
      </c>
      <c r="B699" s="22" t="s">
        <v>545</v>
      </c>
      <c r="C699" s="18">
        <v>43381</v>
      </c>
      <c r="D699" s="17">
        <v>0.16666666666666666</v>
      </c>
      <c r="E699" s="17">
        <v>0.16666666666666666</v>
      </c>
      <c r="F699" s="17">
        <v>0.16666666666666666</v>
      </c>
      <c r="G699" s="17">
        <v>0.16666666666666666</v>
      </c>
      <c r="H699" s="17">
        <v>0.16666666666666666</v>
      </c>
      <c r="I699" s="17">
        <v>0.16666666666666666</v>
      </c>
      <c r="J699" s="17">
        <v>0.33333333333333331</v>
      </c>
      <c r="K699" s="17">
        <v>0.33333333333333331</v>
      </c>
      <c r="L699" s="17">
        <v>0.5</v>
      </c>
      <c r="M699" s="17">
        <v>0.33333333333333331</v>
      </c>
      <c r="N699" s="17">
        <v>0.4</v>
      </c>
      <c r="O699" s="264">
        <v>0.33333333333333331</v>
      </c>
      <c r="P699" s="275">
        <v>0.26640378444655627</v>
      </c>
      <c r="Q699" s="276"/>
    </row>
    <row r="700" spans="1:17" ht="45" customHeight="1" x14ac:dyDescent="0.3">
      <c r="A700" s="21">
        <v>8603</v>
      </c>
      <c r="B700" s="22" t="s">
        <v>546</v>
      </c>
      <c r="C700" s="18">
        <v>43381</v>
      </c>
      <c r="D700" s="17">
        <v>0.41666666666666669</v>
      </c>
      <c r="E700" s="17">
        <v>0.58333333333333337</v>
      </c>
      <c r="F700" s="17">
        <v>0.66666666666666663</v>
      </c>
      <c r="G700" s="17">
        <v>0.5</v>
      </c>
      <c r="H700" s="17">
        <v>0.5</v>
      </c>
      <c r="I700" s="17">
        <v>0.33333333333333331</v>
      </c>
      <c r="J700" s="17">
        <v>0.25</v>
      </c>
      <c r="K700" s="17">
        <v>0.33333333333333331</v>
      </c>
      <c r="L700" s="17">
        <v>0.45454545454545453</v>
      </c>
      <c r="M700" s="17">
        <v>0.1</v>
      </c>
      <c r="N700" s="17">
        <v>0.25</v>
      </c>
      <c r="O700" s="264">
        <v>0.25</v>
      </c>
      <c r="P700" s="275">
        <v>0.39003596018449416</v>
      </c>
      <c r="Q700" s="276"/>
    </row>
    <row r="701" spans="1:17" ht="45" customHeight="1" x14ac:dyDescent="0.3">
      <c r="A701" s="21">
        <v>8604</v>
      </c>
      <c r="B701" s="22" t="s">
        <v>547</v>
      </c>
      <c r="C701" s="18">
        <v>43381</v>
      </c>
      <c r="D701" s="17">
        <v>0.33333333333333331</v>
      </c>
      <c r="E701" s="17">
        <v>0</v>
      </c>
      <c r="F701" s="17">
        <v>0.16666666666666666</v>
      </c>
      <c r="G701" s="17">
        <v>0.5</v>
      </c>
      <c r="H701" s="17">
        <v>0.5</v>
      </c>
      <c r="I701" s="17">
        <v>0.16666666666666666</v>
      </c>
      <c r="J701" s="17">
        <v>0</v>
      </c>
      <c r="K701" s="17">
        <v>0</v>
      </c>
      <c r="L701" s="17">
        <v>0</v>
      </c>
      <c r="M701" s="17">
        <v>0</v>
      </c>
      <c r="N701" s="17">
        <v>0.16666666666666666</v>
      </c>
      <c r="O701" s="264">
        <v>0.16666666666666666</v>
      </c>
      <c r="P701" s="275">
        <v>0.16752231819359995</v>
      </c>
      <c r="Q701" s="276"/>
    </row>
    <row r="702" spans="1:17" ht="45" customHeight="1" x14ac:dyDescent="0.3">
      <c r="A702" s="21">
        <v>8608</v>
      </c>
      <c r="B702" s="22" t="s">
        <v>548</v>
      </c>
      <c r="C702" s="18">
        <v>43381</v>
      </c>
      <c r="D702" s="17">
        <v>0.36363636363636365</v>
      </c>
      <c r="E702" s="17">
        <v>0.54545454545454541</v>
      </c>
      <c r="F702" s="17">
        <v>0.45454545454545453</v>
      </c>
      <c r="G702" s="17">
        <v>0.54545454545454541</v>
      </c>
      <c r="H702" s="17">
        <v>0.5</v>
      </c>
      <c r="I702" s="17">
        <v>0.45454545454545453</v>
      </c>
      <c r="J702" s="17">
        <v>0.36363636363636365</v>
      </c>
      <c r="K702" s="17">
        <v>0.45454545454545453</v>
      </c>
      <c r="L702" s="17">
        <v>0.63636363636363635</v>
      </c>
      <c r="M702" s="17">
        <v>0.54545454545454541</v>
      </c>
      <c r="N702" s="17">
        <v>0.36363636363636365</v>
      </c>
      <c r="O702" s="264">
        <v>0.45454545454545453</v>
      </c>
      <c r="P702" s="275">
        <v>0.47462285094590884</v>
      </c>
      <c r="Q702" s="276"/>
    </row>
    <row r="703" spans="1:17" ht="45" customHeight="1" x14ac:dyDescent="0.3">
      <c r="A703" s="21">
        <v>8609</v>
      </c>
      <c r="B703" s="22" t="s">
        <v>549</v>
      </c>
      <c r="C703" s="18">
        <v>43381</v>
      </c>
      <c r="D703" s="17">
        <v>0.33333333333333331</v>
      </c>
      <c r="E703" s="17">
        <v>0.44444444444444442</v>
      </c>
      <c r="F703" s="17">
        <v>0.44444444444444442</v>
      </c>
      <c r="G703" s="17">
        <v>0.33333333333333331</v>
      </c>
      <c r="H703" s="17">
        <v>0.33333333333333331</v>
      </c>
      <c r="I703" s="17">
        <v>0.22222222222222221</v>
      </c>
      <c r="J703" s="17">
        <v>0.33333333333333331</v>
      </c>
      <c r="K703" s="17">
        <v>0.33333333333333331</v>
      </c>
      <c r="L703" s="17">
        <v>0.5</v>
      </c>
      <c r="M703" s="17">
        <v>0</v>
      </c>
      <c r="N703" s="17">
        <v>0.1111111111111111</v>
      </c>
      <c r="O703" s="264">
        <v>0.1111111111111111</v>
      </c>
      <c r="P703" s="275">
        <v>0.29499308708728944</v>
      </c>
      <c r="Q703" s="276"/>
    </row>
    <row r="704" spans="1:17" ht="45" customHeight="1" x14ac:dyDescent="0.3">
      <c r="A704" s="21">
        <v>8610</v>
      </c>
      <c r="B704" s="22" t="s">
        <v>550</v>
      </c>
      <c r="C704" s="18">
        <v>43381</v>
      </c>
      <c r="D704" s="17">
        <v>0.375</v>
      </c>
      <c r="E704" s="17">
        <v>0.33333333333333331</v>
      </c>
      <c r="F704" s="17">
        <v>0.33333333333333331</v>
      </c>
      <c r="G704" s="17">
        <v>0.33333333333333331</v>
      </c>
      <c r="H704" s="17">
        <v>0.33333333333333331</v>
      </c>
      <c r="I704" s="17">
        <v>0.33333333333333331</v>
      </c>
      <c r="J704" s="17">
        <v>0.22222222222222221</v>
      </c>
      <c r="K704" s="17">
        <v>0.1111111111111111</v>
      </c>
      <c r="L704" s="17">
        <v>0.125</v>
      </c>
      <c r="M704" s="17">
        <v>0</v>
      </c>
      <c r="N704" s="17">
        <v>0</v>
      </c>
      <c r="O704" s="264">
        <v>0.1111111111111111</v>
      </c>
      <c r="P704" s="275">
        <v>0.22086430306446847</v>
      </c>
      <c r="Q704" s="276"/>
    </row>
    <row r="705" spans="1:17" ht="45" customHeight="1" x14ac:dyDescent="0.3">
      <c r="A705" s="21">
        <v>8611</v>
      </c>
      <c r="B705" s="22" t="s">
        <v>551</v>
      </c>
      <c r="C705" s="18">
        <v>43381</v>
      </c>
      <c r="D705" s="17">
        <v>0.3888888888888889</v>
      </c>
      <c r="E705" s="17">
        <v>0.27777777777777779</v>
      </c>
      <c r="F705" s="17">
        <v>0.47058823529411764</v>
      </c>
      <c r="G705" s="17">
        <v>0.33333333333333331</v>
      </c>
      <c r="H705" s="17">
        <v>0.29411764705882354</v>
      </c>
      <c r="I705" s="17">
        <v>0.23529411764705882</v>
      </c>
      <c r="J705" s="17">
        <v>0.27777777777777779</v>
      </c>
      <c r="K705" s="17">
        <v>0.22222222222222221</v>
      </c>
      <c r="L705" s="17">
        <v>0.52941176470588236</v>
      </c>
      <c r="M705" s="17">
        <v>0.1875</v>
      </c>
      <c r="N705" s="17">
        <v>0.11764705882352941</v>
      </c>
      <c r="O705" s="264">
        <v>0.16666666666666666</v>
      </c>
      <c r="P705" s="275">
        <v>0.29396381632917773</v>
      </c>
      <c r="Q705" s="276"/>
    </row>
    <row r="706" spans="1:17" ht="45" customHeight="1" x14ac:dyDescent="0.3">
      <c r="A706" s="21">
        <v>8612</v>
      </c>
      <c r="B706" s="22" t="s">
        <v>552</v>
      </c>
      <c r="C706" s="18">
        <v>43381</v>
      </c>
      <c r="D706" s="17">
        <v>0.4</v>
      </c>
      <c r="E706" s="17">
        <v>0.4</v>
      </c>
      <c r="F706" s="17">
        <v>0.6</v>
      </c>
      <c r="G706" s="17">
        <v>0.6</v>
      </c>
      <c r="H706" s="17">
        <v>0.4</v>
      </c>
      <c r="I706" s="17">
        <v>0.4</v>
      </c>
      <c r="J706" s="17">
        <v>0.33333333333333331</v>
      </c>
      <c r="K706" s="17">
        <v>0.33333333333333331</v>
      </c>
      <c r="L706" s="17">
        <v>0.4</v>
      </c>
      <c r="M706" s="17">
        <v>0.2</v>
      </c>
      <c r="N706" s="17">
        <v>0.33333333333333331</v>
      </c>
      <c r="O706" s="264">
        <v>0.33333333333333331</v>
      </c>
      <c r="P706" s="275">
        <v>0.39492860007533132</v>
      </c>
      <c r="Q706" s="276"/>
    </row>
    <row r="707" spans="1:17" ht="45" customHeight="1" x14ac:dyDescent="0.3">
      <c r="A707" s="21">
        <v>8613</v>
      </c>
      <c r="B707" s="22" t="s">
        <v>553</v>
      </c>
      <c r="C707" s="18">
        <v>43381</v>
      </c>
      <c r="D707" s="17">
        <v>0.21428571428571427</v>
      </c>
      <c r="E707" s="17">
        <v>7.1428571428571425E-2</v>
      </c>
      <c r="F707" s="17">
        <v>7.1428571428571425E-2</v>
      </c>
      <c r="G707" s="17">
        <v>7.6923076923076927E-2</v>
      </c>
      <c r="H707" s="17">
        <v>7.1428571428571425E-2</v>
      </c>
      <c r="I707" s="17">
        <v>7.1428571428571425E-2</v>
      </c>
      <c r="J707" s="17">
        <v>7.1428571428571425E-2</v>
      </c>
      <c r="K707" s="17">
        <v>7.6923076923076927E-2</v>
      </c>
      <c r="L707" s="17">
        <v>0</v>
      </c>
      <c r="M707" s="17">
        <v>8.3333333333333329E-2</v>
      </c>
      <c r="N707" s="17">
        <v>7.1428571428571425E-2</v>
      </c>
      <c r="O707" s="264">
        <v>7.1428571428571425E-2</v>
      </c>
      <c r="P707" s="275">
        <v>8.0382445115557408E-2</v>
      </c>
      <c r="Q707" s="276"/>
    </row>
    <row r="708" spans="1:17" ht="45" customHeight="1" x14ac:dyDescent="0.3">
      <c r="A708" s="21">
        <v>8614</v>
      </c>
      <c r="B708" s="22" t="s">
        <v>3835</v>
      </c>
      <c r="C708" s="18">
        <v>43381</v>
      </c>
      <c r="D708" s="17">
        <v>0.34426229508196721</v>
      </c>
      <c r="E708" s="17">
        <v>0.38709677419354838</v>
      </c>
      <c r="F708" s="17">
        <v>0.37096774193548387</v>
      </c>
      <c r="G708" s="17">
        <v>0.36666666666666664</v>
      </c>
      <c r="H708" s="17">
        <v>0.32786885245901637</v>
      </c>
      <c r="I708" s="17">
        <v>0.25806451612903225</v>
      </c>
      <c r="J708" s="17">
        <v>0.27419354838709675</v>
      </c>
      <c r="K708" s="17">
        <v>0.30645161290322581</v>
      </c>
      <c r="L708" s="17">
        <v>0.3559322033898305</v>
      </c>
      <c r="M708" s="17">
        <v>0.17857142857142858</v>
      </c>
      <c r="N708" s="17">
        <v>0.19047619047619047</v>
      </c>
      <c r="O708" s="264">
        <v>0.23809523809523808</v>
      </c>
      <c r="P708" s="275">
        <v>0.30202745036517675</v>
      </c>
      <c r="Q708" s="276"/>
    </row>
    <row r="709" spans="1:17" ht="45" customHeight="1" x14ac:dyDescent="0.3">
      <c r="A709" s="21">
        <v>8615</v>
      </c>
      <c r="B709" s="22" t="s">
        <v>3836</v>
      </c>
      <c r="C709" s="18">
        <v>43381</v>
      </c>
      <c r="D709" s="17">
        <v>0.42857142857142855</v>
      </c>
      <c r="E709" s="17">
        <v>0.21428571428571427</v>
      </c>
      <c r="F709" s="17">
        <v>0.46153846153846156</v>
      </c>
      <c r="G709" s="17">
        <v>0.2857142857142857</v>
      </c>
      <c r="H709" s="17">
        <v>0.30769230769230771</v>
      </c>
      <c r="I709" s="17">
        <v>0.23076923076923078</v>
      </c>
      <c r="J709" s="17">
        <v>0.21428571428571427</v>
      </c>
      <c r="K709" s="17">
        <v>0.14285714285714285</v>
      </c>
      <c r="L709" s="17">
        <v>0.46153846153846156</v>
      </c>
      <c r="M709" s="17">
        <v>8.3333333333333329E-2</v>
      </c>
      <c r="N709" s="17">
        <v>0</v>
      </c>
      <c r="O709" s="264">
        <v>7.1428571428571425E-2</v>
      </c>
      <c r="P709" s="275">
        <v>0.29656967649883209</v>
      </c>
      <c r="Q709" s="276"/>
    </row>
    <row r="710" spans="1:17" ht="45" customHeight="1" x14ac:dyDescent="0.3">
      <c r="A710" s="21">
        <v>8616</v>
      </c>
      <c r="B710" s="22" t="s">
        <v>554</v>
      </c>
      <c r="C710" s="18">
        <v>43381</v>
      </c>
      <c r="D710" s="17">
        <v>0.2</v>
      </c>
      <c r="E710" s="17">
        <v>0.26666666666666666</v>
      </c>
      <c r="F710" s="17">
        <v>0.2</v>
      </c>
      <c r="G710" s="17">
        <v>0.2857142857142857</v>
      </c>
      <c r="H710" s="17">
        <v>0</v>
      </c>
      <c r="I710" s="17">
        <v>7.1428571428571425E-2</v>
      </c>
      <c r="J710" s="17">
        <v>0.2857142857142857</v>
      </c>
      <c r="K710" s="17">
        <v>0.23076923076923078</v>
      </c>
      <c r="L710" s="17">
        <v>0.26666666666666666</v>
      </c>
      <c r="M710" s="17">
        <v>0</v>
      </c>
      <c r="N710" s="17">
        <v>0.2</v>
      </c>
      <c r="O710" s="264">
        <v>0.33333333333333331</v>
      </c>
      <c r="P710" s="275">
        <v>0.19329178001135003</v>
      </c>
      <c r="Q710" s="276"/>
    </row>
    <row r="711" spans="1:17" ht="45" customHeight="1" x14ac:dyDescent="0.3">
      <c r="A711" s="21">
        <v>8617</v>
      </c>
      <c r="B711" s="22" t="s">
        <v>555</v>
      </c>
      <c r="C711" s="18">
        <v>43381</v>
      </c>
      <c r="D711" s="17">
        <v>0.19047619047619047</v>
      </c>
      <c r="E711" s="17">
        <v>0.22727272727272727</v>
      </c>
      <c r="F711" s="17">
        <v>0.23809523809523808</v>
      </c>
      <c r="G711" s="17">
        <v>9.0909090909090912E-2</v>
      </c>
      <c r="H711" s="17">
        <v>4.5454545454545456E-2</v>
      </c>
      <c r="I711" s="17">
        <v>0</v>
      </c>
      <c r="J711" s="17">
        <v>0.13636363636363635</v>
      </c>
      <c r="K711" s="17">
        <v>9.0909090909090912E-2</v>
      </c>
      <c r="L711" s="17">
        <v>0.2857142857142857</v>
      </c>
      <c r="M711" s="17">
        <v>4.7619047619047616E-2</v>
      </c>
      <c r="N711" s="17">
        <v>0.19047619047619047</v>
      </c>
      <c r="O711" s="264">
        <v>0.22727272727272727</v>
      </c>
      <c r="P711" s="275">
        <v>0.14674769177554303</v>
      </c>
      <c r="Q711" s="276"/>
    </row>
    <row r="712" spans="1:17" ht="45" customHeight="1" x14ac:dyDescent="0.3">
      <c r="A712" s="21">
        <v>8618</v>
      </c>
      <c r="B712" s="22" t="s">
        <v>3837</v>
      </c>
      <c r="C712" s="18">
        <v>43381</v>
      </c>
      <c r="D712" s="17">
        <v>0.1111111111111111</v>
      </c>
      <c r="E712" s="17">
        <v>0.15789473684210525</v>
      </c>
      <c r="F712" s="17">
        <v>0.16666666666666666</v>
      </c>
      <c r="G712" s="17">
        <v>0.10526315789473684</v>
      </c>
      <c r="H712" s="17">
        <v>5.2631578947368418E-2</v>
      </c>
      <c r="I712" s="17">
        <v>0</v>
      </c>
      <c r="J712" s="17">
        <v>5.2631578947368418E-2</v>
      </c>
      <c r="K712" s="17">
        <v>0</v>
      </c>
      <c r="L712" s="17">
        <v>0.22222222222222221</v>
      </c>
      <c r="M712" s="17">
        <v>5.5555555555555552E-2</v>
      </c>
      <c r="N712" s="17">
        <v>0.1111111111111111</v>
      </c>
      <c r="O712" s="264">
        <v>0.15789473684210525</v>
      </c>
      <c r="P712" s="275">
        <v>9.8817193243482732E-2</v>
      </c>
      <c r="Q712" s="276"/>
    </row>
    <row r="713" spans="1:17" ht="45" customHeight="1" x14ac:dyDescent="0.3">
      <c r="A713" s="21">
        <v>8619</v>
      </c>
      <c r="B713" s="22" t="s">
        <v>3838</v>
      </c>
      <c r="C713" s="18">
        <v>43381</v>
      </c>
      <c r="D713" s="17">
        <v>0.25</v>
      </c>
      <c r="E713" s="17">
        <v>0.25925925925925924</v>
      </c>
      <c r="F713" s="17">
        <v>0.25</v>
      </c>
      <c r="G713" s="17">
        <v>0.22222222222222221</v>
      </c>
      <c r="H713" s="17">
        <v>4.1666666666666664E-2</v>
      </c>
      <c r="I713" s="17">
        <v>3.7037037037037035E-2</v>
      </c>
      <c r="J713" s="17">
        <v>0.29629629629629628</v>
      </c>
      <c r="K713" s="17">
        <v>0.26923076923076922</v>
      </c>
      <c r="L713" s="17">
        <v>0.2857142857142857</v>
      </c>
      <c r="M713" s="17">
        <v>9.5238095238095233E-2</v>
      </c>
      <c r="N713" s="17">
        <v>0.17857142857142858</v>
      </c>
      <c r="O713" s="264">
        <v>0.2857142857142857</v>
      </c>
      <c r="P713" s="275">
        <v>0.20578570901219201</v>
      </c>
      <c r="Q713" s="276"/>
    </row>
    <row r="714" spans="1:17" ht="45" customHeight="1" x14ac:dyDescent="0.3">
      <c r="A714" s="21">
        <v>8620</v>
      </c>
      <c r="B714" s="22" t="s">
        <v>556</v>
      </c>
      <c r="C714" s="18">
        <v>43381</v>
      </c>
      <c r="D714" s="17">
        <v>0.35</v>
      </c>
      <c r="E714" s="17">
        <v>0.4</v>
      </c>
      <c r="F714" s="17">
        <v>0.5</v>
      </c>
      <c r="G714" s="17">
        <v>0.5</v>
      </c>
      <c r="H714" s="17">
        <v>0.21052631578947367</v>
      </c>
      <c r="I714" s="17">
        <v>0.21052631578947367</v>
      </c>
      <c r="J714" s="17">
        <v>0.4</v>
      </c>
      <c r="K714" s="17">
        <v>0.25</v>
      </c>
      <c r="L714" s="17">
        <v>0.15</v>
      </c>
      <c r="M714" s="17">
        <v>6.6666666666666666E-2</v>
      </c>
      <c r="N714" s="17">
        <v>0.35</v>
      </c>
      <c r="O714" s="264">
        <v>0.3</v>
      </c>
      <c r="P714" s="275">
        <v>0.30696798654356461</v>
      </c>
      <c r="Q714" s="276"/>
    </row>
    <row r="715" spans="1:17" ht="45" customHeight="1" x14ac:dyDescent="0.3">
      <c r="A715" s="21">
        <v>8621</v>
      </c>
      <c r="B715" s="22" t="s">
        <v>557</v>
      </c>
      <c r="C715" s="18">
        <v>43381</v>
      </c>
      <c r="D715" s="17">
        <v>7.6923076923076927E-2</v>
      </c>
      <c r="E715" s="17">
        <v>0.18518518518518517</v>
      </c>
      <c r="F715" s="17">
        <v>0.15384615384615385</v>
      </c>
      <c r="G715" s="17">
        <v>0.1111111111111111</v>
      </c>
      <c r="H715" s="17">
        <v>3.7037037037037035E-2</v>
      </c>
      <c r="I715" s="17">
        <v>0</v>
      </c>
      <c r="J715" s="17">
        <v>7.407407407407407E-2</v>
      </c>
      <c r="K715" s="17">
        <v>0</v>
      </c>
      <c r="L715" s="17">
        <v>0</v>
      </c>
      <c r="M715" s="17">
        <v>3.8461538461538464E-2</v>
      </c>
      <c r="N715" s="17">
        <v>0.1111111111111111</v>
      </c>
      <c r="O715" s="264">
        <v>0.18518518518518517</v>
      </c>
      <c r="P715" s="275">
        <v>8.0507196153812521E-2</v>
      </c>
      <c r="Q715" s="276"/>
    </row>
    <row r="716" spans="1:17" ht="45" customHeight="1" x14ac:dyDescent="0.3">
      <c r="A716" s="21">
        <v>8622</v>
      </c>
      <c r="B716" s="22" t="s">
        <v>3839</v>
      </c>
      <c r="C716" s="18">
        <v>43381</v>
      </c>
      <c r="D716" s="17">
        <v>8.3333333333333329E-2</v>
      </c>
      <c r="E716" s="17">
        <v>0.2</v>
      </c>
      <c r="F716" s="17">
        <v>0.16666666666666666</v>
      </c>
      <c r="G716" s="17">
        <v>0.12</v>
      </c>
      <c r="H716" s="17">
        <v>0.04</v>
      </c>
      <c r="I716" s="17">
        <v>0</v>
      </c>
      <c r="J716" s="17">
        <v>0.08</v>
      </c>
      <c r="K716" s="17">
        <v>0</v>
      </c>
      <c r="L716" s="17">
        <v>0</v>
      </c>
      <c r="M716" s="17">
        <v>4.1666666666666664E-2</v>
      </c>
      <c r="N716" s="17">
        <v>0.12</v>
      </c>
      <c r="O716" s="264">
        <v>0.2</v>
      </c>
      <c r="P716" s="275">
        <v>8.7025101195961588E-2</v>
      </c>
      <c r="Q716" s="276"/>
    </row>
    <row r="717" spans="1:17" ht="45" customHeight="1" x14ac:dyDescent="0.3">
      <c r="A717" s="21">
        <v>8623</v>
      </c>
      <c r="B717" s="22" t="s">
        <v>3840</v>
      </c>
      <c r="C717" s="18">
        <v>43381</v>
      </c>
      <c r="D717" s="17">
        <v>0.36</v>
      </c>
      <c r="E717" s="17">
        <v>0.32</v>
      </c>
      <c r="F717" s="17">
        <v>0.4</v>
      </c>
      <c r="G717" s="17">
        <v>0.4</v>
      </c>
      <c r="H717" s="17">
        <v>0.17391304347826086</v>
      </c>
      <c r="I717" s="17">
        <v>0.16666666666666666</v>
      </c>
      <c r="J717" s="17">
        <v>0.32</v>
      </c>
      <c r="K717" s="17">
        <v>0.28000000000000003</v>
      </c>
      <c r="L717" s="17">
        <v>0.16</v>
      </c>
      <c r="M717" s="17">
        <v>0.1</v>
      </c>
      <c r="N717" s="17">
        <v>0.28000000000000003</v>
      </c>
      <c r="O717" s="264">
        <v>0.28000000000000003</v>
      </c>
      <c r="P717" s="275">
        <v>0.27050364489199885</v>
      </c>
      <c r="Q717" s="276"/>
    </row>
    <row r="718" spans="1:17" ht="45" customHeight="1" x14ac:dyDescent="0.3">
      <c r="A718" s="21">
        <v>8624</v>
      </c>
      <c r="B718" s="22" t="s">
        <v>558</v>
      </c>
      <c r="C718" s="18">
        <v>43381</v>
      </c>
      <c r="D718" s="17">
        <v>0.25</v>
      </c>
      <c r="E718" s="17">
        <v>0.375</v>
      </c>
      <c r="F718" s="17">
        <v>0.45833333333333331</v>
      </c>
      <c r="G718" s="17">
        <v>0.5</v>
      </c>
      <c r="H718" s="17">
        <v>8.6956521739130432E-2</v>
      </c>
      <c r="I718" s="17">
        <v>0.21739130434782608</v>
      </c>
      <c r="J718" s="17">
        <v>0.29166666666666669</v>
      </c>
      <c r="K718" s="17">
        <v>0.34782608695652173</v>
      </c>
      <c r="L718" s="17">
        <v>0.16666666666666666</v>
      </c>
      <c r="M718" s="17">
        <v>0.10526315789473684</v>
      </c>
      <c r="N718" s="17">
        <v>0.20833333333333334</v>
      </c>
      <c r="O718" s="264">
        <v>0.33333333333333331</v>
      </c>
      <c r="P718" s="275">
        <v>0.27869445191316961</v>
      </c>
      <c r="Q718" s="276"/>
    </row>
    <row r="719" spans="1:17" ht="45" customHeight="1" x14ac:dyDescent="0.3">
      <c r="A719" s="21">
        <v>8625</v>
      </c>
      <c r="B719" s="22" t="s">
        <v>559</v>
      </c>
      <c r="C719" s="18">
        <v>43381</v>
      </c>
      <c r="D719" s="17">
        <v>0.10204081632653061</v>
      </c>
      <c r="E719" s="17">
        <v>0.14000000000000001</v>
      </c>
      <c r="F719" s="17">
        <v>0.12244897959183673</v>
      </c>
      <c r="G719" s="17">
        <v>0.06</v>
      </c>
      <c r="H719" s="17">
        <v>0.04</v>
      </c>
      <c r="I719" s="17">
        <v>0.02</v>
      </c>
      <c r="J719" s="17">
        <v>4.0816326530612242E-2</v>
      </c>
      <c r="K719" s="17">
        <v>0.06</v>
      </c>
      <c r="L719" s="17">
        <v>8.1632653061224483E-2</v>
      </c>
      <c r="M719" s="17">
        <v>2.0408163265306121E-2</v>
      </c>
      <c r="N719" s="17">
        <v>0.08</v>
      </c>
      <c r="O719" s="264">
        <v>0.1</v>
      </c>
      <c r="P719" s="275">
        <v>7.2577276976744848E-2</v>
      </c>
      <c r="Q719" s="276"/>
    </row>
    <row r="720" spans="1:17" ht="45" customHeight="1" x14ac:dyDescent="0.3">
      <c r="A720" s="21">
        <v>8626</v>
      </c>
      <c r="B720" s="22" t="s">
        <v>3841</v>
      </c>
      <c r="C720" s="18">
        <v>43381</v>
      </c>
      <c r="D720" s="17">
        <v>6.8181818181818177E-2</v>
      </c>
      <c r="E720" s="17">
        <v>0.1111111111111111</v>
      </c>
      <c r="F720" s="17">
        <v>9.0909090909090912E-2</v>
      </c>
      <c r="G720" s="17">
        <v>6.6666666666666666E-2</v>
      </c>
      <c r="H720" s="17">
        <v>4.4444444444444446E-2</v>
      </c>
      <c r="I720" s="17">
        <v>2.2222222222222223E-2</v>
      </c>
      <c r="J720" s="17">
        <v>4.5454545454545456E-2</v>
      </c>
      <c r="K720" s="17">
        <v>6.6666666666666666E-2</v>
      </c>
      <c r="L720" s="17">
        <v>9.0909090909090912E-2</v>
      </c>
      <c r="M720" s="17">
        <v>2.2727272727272728E-2</v>
      </c>
      <c r="N720" s="17">
        <v>8.8888888888888892E-2</v>
      </c>
      <c r="O720" s="264">
        <v>0.1111111111111111</v>
      </c>
      <c r="P720" s="275">
        <v>6.8859620750007844E-2</v>
      </c>
      <c r="Q720" s="276"/>
    </row>
    <row r="721" spans="1:17" ht="45" customHeight="1" x14ac:dyDescent="0.3">
      <c r="A721" s="21">
        <v>8627</v>
      </c>
      <c r="B721" s="22" t="s">
        <v>3842</v>
      </c>
      <c r="C721" s="18">
        <v>43381</v>
      </c>
      <c r="D721" s="17">
        <v>0.26315789473684209</v>
      </c>
      <c r="E721" s="17">
        <v>0.31578947368421051</v>
      </c>
      <c r="F721" s="17">
        <v>0.36842105263157893</v>
      </c>
      <c r="G721" s="17">
        <v>0.34210526315789475</v>
      </c>
      <c r="H721" s="17">
        <v>5.5555555555555552E-2</v>
      </c>
      <c r="I721" s="17">
        <v>0.13513513513513514</v>
      </c>
      <c r="J721" s="17">
        <v>0.21052631578947367</v>
      </c>
      <c r="K721" s="17">
        <v>0.27027027027027029</v>
      </c>
      <c r="L721" s="17">
        <v>0.13157894736842105</v>
      </c>
      <c r="M721" s="17">
        <v>9.375E-2</v>
      </c>
      <c r="N721" s="17">
        <v>0.13157894736842105</v>
      </c>
      <c r="O721" s="264">
        <v>0.26315789473684209</v>
      </c>
      <c r="P721" s="275">
        <v>0.21630667782607679</v>
      </c>
      <c r="Q721" s="276"/>
    </row>
    <row r="722" spans="1:17" ht="45" customHeight="1" x14ac:dyDescent="0.3">
      <c r="A722" s="21">
        <v>8628</v>
      </c>
      <c r="B722" s="22" t="s">
        <v>560</v>
      </c>
      <c r="C722" s="18">
        <v>43381</v>
      </c>
      <c r="D722" s="17">
        <v>0.5714285714285714</v>
      </c>
      <c r="E722" s="17">
        <v>0.5714285714285714</v>
      </c>
      <c r="F722" s="17">
        <v>0.42857142857142855</v>
      </c>
      <c r="G722" s="17">
        <v>0.5714285714285714</v>
      </c>
      <c r="H722" s="17">
        <v>0</v>
      </c>
      <c r="I722" s="17">
        <v>0.16666666666666666</v>
      </c>
      <c r="J722" s="17">
        <v>0.14285714285714285</v>
      </c>
      <c r="K722" s="17">
        <v>0.14285714285714285</v>
      </c>
      <c r="L722" s="17">
        <v>0.42857142857142855</v>
      </c>
      <c r="M722" s="17">
        <v>0</v>
      </c>
      <c r="N722" s="17">
        <v>0</v>
      </c>
      <c r="O722" s="264">
        <v>0.14285714285714285</v>
      </c>
      <c r="P722" s="275">
        <v>0.26875545962052089</v>
      </c>
      <c r="Q722" s="276"/>
    </row>
    <row r="723" spans="1:17" ht="45" customHeight="1" x14ac:dyDescent="0.3">
      <c r="A723" s="21">
        <v>8629</v>
      </c>
      <c r="B723" s="22" t="s">
        <v>561</v>
      </c>
      <c r="C723" s="18">
        <v>43381</v>
      </c>
      <c r="D723" s="17">
        <v>0.2</v>
      </c>
      <c r="E723" s="17">
        <v>0.1</v>
      </c>
      <c r="F723" s="17">
        <v>0</v>
      </c>
      <c r="G723" s="17">
        <v>0.2</v>
      </c>
      <c r="H723" s="17">
        <v>0.1111111111111111</v>
      </c>
      <c r="I723" s="17">
        <v>0</v>
      </c>
      <c r="J723" s="17">
        <v>0.1</v>
      </c>
      <c r="K723" s="17">
        <v>0.1</v>
      </c>
      <c r="L723" s="17">
        <v>0.3</v>
      </c>
      <c r="M723" s="17">
        <v>0.2</v>
      </c>
      <c r="N723" s="17">
        <v>0</v>
      </c>
      <c r="O723" s="264">
        <v>0.2</v>
      </c>
      <c r="P723" s="275">
        <v>0.12694747969476361</v>
      </c>
      <c r="Q723" s="276"/>
    </row>
    <row r="724" spans="1:17" ht="45" customHeight="1" x14ac:dyDescent="0.3">
      <c r="A724" s="21">
        <v>8630</v>
      </c>
      <c r="B724" s="22" t="s">
        <v>562</v>
      </c>
      <c r="C724" s="18">
        <v>43381</v>
      </c>
      <c r="D724" s="17">
        <v>0.23529411764705882</v>
      </c>
      <c r="E724" s="17">
        <v>0.27777777777777779</v>
      </c>
      <c r="F724" s="17">
        <v>0.29411764705882354</v>
      </c>
      <c r="G724" s="17">
        <v>0.1111111111111111</v>
      </c>
      <c r="H724" s="17">
        <v>5.5555555555555552E-2</v>
      </c>
      <c r="I724" s="17">
        <v>0</v>
      </c>
      <c r="J724" s="17">
        <v>0.16666666666666666</v>
      </c>
      <c r="K724" s="17">
        <v>0</v>
      </c>
      <c r="L724" s="17">
        <v>0.11764705882352941</v>
      </c>
      <c r="M724" s="17">
        <v>5.8823529411764705E-2</v>
      </c>
      <c r="N724" s="17">
        <v>0.11764705882352941</v>
      </c>
      <c r="O724" s="264">
        <v>0.1111111111111111</v>
      </c>
      <c r="P724" s="275">
        <v>0.12995585289922543</v>
      </c>
      <c r="Q724" s="276"/>
    </row>
    <row r="725" spans="1:17" ht="45" customHeight="1" x14ac:dyDescent="0.3">
      <c r="A725" s="21">
        <v>8631</v>
      </c>
      <c r="B725" s="22" t="s">
        <v>3843</v>
      </c>
      <c r="C725" s="18">
        <v>43381</v>
      </c>
      <c r="D725" s="17">
        <v>0.15384615384615385</v>
      </c>
      <c r="E725" s="17">
        <v>0.21428571428571427</v>
      </c>
      <c r="F725" s="17">
        <v>0.23076923076923078</v>
      </c>
      <c r="G725" s="17">
        <v>0.14285714285714285</v>
      </c>
      <c r="H725" s="17">
        <v>7.1428571428571425E-2</v>
      </c>
      <c r="I725" s="17">
        <v>0</v>
      </c>
      <c r="J725" s="17">
        <v>7.1428571428571425E-2</v>
      </c>
      <c r="K725" s="17">
        <v>0</v>
      </c>
      <c r="L725" s="17">
        <v>0.15384615384615385</v>
      </c>
      <c r="M725" s="17">
        <v>7.6923076923076927E-2</v>
      </c>
      <c r="N725" s="17">
        <v>0.15384615384615385</v>
      </c>
      <c r="O725" s="264">
        <v>0.14285714285714285</v>
      </c>
      <c r="P725" s="275">
        <v>0.1176977573600006</v>
      </c>
      <c r="Q725" s="276"/>
    </row>
    <row r="726" spans="1:17" ht="45" customHeight="1" x14ac:dyDescent="0.3">
      <c r="A726" s="21">
        <v>8632</v>
      </c>
      <c r="B726" s="22" t="s">
        <v>3844</v>
      </c>
      <c r="C726" s="18">
        <v>43381</v>
      </c>
      <c r="D726" s="17">
        <v>0.32258064516129031</v>
      </c>
      <c r="E726" s="17">
        <v>0.23333333333333334</v>
      </c>
      <c r="F726" s="17">
        <v>0.16129032258064516</v>
      </c>
      <c r="G726" s="17">
        <v>0.19354838709677419</v>
      </c>
      <c r="H726" s="17">
        <v>6.8965517241379309E-2</v>
      </c>
      <c r="I726" s="17">
        <v>3.3333333333333333E-2</v>
      </c>
      <c r="J726" s="17">
        <v>0.16129032258064516</v>
      </c>
      <c r="K726" s="17">
        <v>0.1</v>
      </c>
      <c r="L726" s="17">
        <v>0.25806451612903225</v>
      </c>
      <c r="M726" s="17">
        <v>7.1428571428571425E-2</v>
      </c>
      <c r="N726" s="17">
        <v>0</v>
      </c>
      <c r="O726" s="264">
        <v>0.12903225806451613</v>
      </c>
      <c r="P726" s="275">
        <v>0.14678504864497038</v>
      </c>
      <c r="Q726" s="276"/>
    </row>
    <row r="727" spans="1:17" ht="45" customHeight="1" x14ac:dyDescent="0.3">
      <c r="A727" s="21">
        <v>8633</v>
      </c>
      <c r="B727" s="22" t="s">
        <v>628</v>
      </c>
      <c r="C727" s="18">
        <v>43381</v>
      </c>
      <c r="D727" s="17">
        <v>0.25</v>
      </c>
      <c r="E727" s="17">
        <v>0.125</v>
      </c>
      <c r="F727" s="17">
        <v>0.25</v>
      </c>
      <c r="G727" s="17">
        <v>0.2857142857142857</v>
      </c>
      <c r="H727" s="17">
        <v>0.14285714285714285</v>
      </c>
      <c r="I727" s="17">
        <v>0.16666666666666666</v>
      </c>
      <c r="J727" s="17">
        <v>0.125</v>
      </c>
      <c r="K727" s="17">
        <v>0</v>
      </c>
      <c r="L727" s="17">
        <v>0</v>
      </c>
      <c r="M727" s="17">
        <v>0</v>
      </c>
      <c r="N727" s="17">
        <v>0</v>
      </c>
      <c r="O727" s="264">
        <v>0.25</v>
      </c>
      <c r="P727" s="275">
        <v>0.13309820926276975</v>
      </c>
      <c r="Q727" s="276"/>
    </row>
    <row r="728" spans="1:17" ht="45" customHeight="1" x14ac:dyDescent="0.3">
      <c r="A728" s="21">
        <v>8634</v>
      </c>
      <c r="B728" s="22" t="s">
        <v>627</v>
      </c>
      <c r="C728" s="18">
        <v>43381</v>
      </c>
      <c r="D728" s="17">
        <v>0</v>
      </c>
      <c r="E728" s="17">
        <v>0</v>
      </c>
      <c r="F728" s="17">
        <v>0</v>
      </c>
      <c r="G728" s="17">
        <v>0</v>
      </c>
      <c r="H728" s="17">
        <v>0</v>
      </c>
      <c r="I728" s="17">
        <v>0</v>
      </c>
      <c r="J728" s="17">
        <v>0.14285714285714285</v>
      </c>
      <c r="K728" s="17">
        <v>0</v>
      </c>
      <c r="L728" s="17">
        <v>0</v>
      </c>
      <c r="M728" s="17">
        <v>0</v>
      </c>
      <c r="N728" s="17">
        <v>0.14285714285714285</v>
      </c>
      <c r="O728" s="264">
        <v>0</v>
      </c>
      <c r="P728" s="275">
        <v>2.2105153155810478E-2</v>
      </c>
      <c r="Q728" s="276"/>
    </row>
    <row r="729" spans="1:17" ht="45" customHeight="1" x14ac:dyDescent="0.3">
      <c r="A729" s="21">
        <v>8635</v>
      </c>
      <c r="B729" s="22" t="s">
        <v>660</v>
      </c>
      <c r="C729" s="18">
        <v>43381</v>
      </c>
      <c r="D729" s="17">
        <v>7.6923076923076927E-2</v>
      </c>
      <c r="E729" s="17">
        <v>7.1428571428571425E-2</v>
      </c>
      <c r="F729" s="17">
        <v>0.15384615384615385</v>
      </c>
      <c r="G729" s="17">
        <v>7.6923076923076927E-2</v>
      </c>
      <c r="H729" s="17">
        <v>0.15384615384615385</v>
      </c>
      <c r="I729" s="17">
        <v>0</v>
      </c>
      <c r="J729" s="17">
        <v>0</v>
      </c>
      <c r="K729" s="17">
        <v>0</v>
      </c>
      <c r="L729" s="17">
        <v>0</v>
      </c>
      <c r="M729" s="17">
        <v>0</v>
      </c>
      <c r="N729" s="17">
        <v>0</v>
      </c>
      <c r="O729" s="264">
        <v>7.1428571428571425E-2</v>
      </c>
      <c r="P729" s="275">
        <v>5.1514695575283362E-2</v>
      </c>
      <c r="Q729" s="276"/>
    </row>
    <row r="730" spans="1:17" ht="45" customHeight="1" x14ac:dyDescent="0.3">
      <c r="A730" s="21">
        <v>8636</v>
      </c>
      <c r="B730" s="22" t="s">
        <v>661</v>
      </c>
      <c r="C730" s="18">
        <v>43381</v>
      </c>
      <c r="D730" s="17">
        <v>0.125</v>
      </c>
      <c r="E730" s="17">
        <v>0</v>
      </c>
      <c r="F730" s="17">
        <v>0</v>
      </c>
      <c r="G730" s="17">
        <v>0.125</v>
      </c>
      <c r="H730" s="17">
        <v>0.125</v>
      </c>
      <c r="I730" s="17">
        <v>0</v>
      </c>
      <c r="J730" s="17">
        <v>0.125</v>
      </c>
      <c r="K730" s="17">
        <v>0.25</v>
      </c>
      <c r="L730" s="17">
        <v>0.125</v>
      </c>
      <c r="M730" s="17">
        <v>0.33333333333333331</v>
      </c>
      <c r="N730" s="17">
        <v>0.125</v>
      </c>
      <c r="O730" s="264">
        <v>0.25</v>
      </c>
      <c r="P730" s="275">
        <v>0.13208837568333343</v>
      </c>
      <c r="Q730" s="276"/>
    </row>
    <row r="731" spans="1:17" ht="45" customHeight="1" x14ac:dyDescent="0.3">
      <c r="A731" s="21">
        <v>8637</v>
      </c>
      <c r="B731" s="22" t="s">
        <v>605</v>
      </c>
      <c r="C731" s="18">
        <v>43381</v>
      </c>
      <c r="D731" s="17">
        <v>0.14285714285714285</v>
      </c>
      <c r="E731" s="17">
        <v>0.2857142857142857</v>
      </c>
      <c r="F731" s="17">
        <v>0.21428571428571427</v>
      </c>
      <c r="G731" s="17">
        <v>0.15384615384615385</v>
      </c>
      <c r="H731" s="17">
        <v>0.14285714285714285</v>
      </c>
      <c r="I731" s="17">
        <v>0.14285714285714285</v>
      </c>
      <c r="J731" s="17">
        <v>0.21428571428571427</v>
      </c>
      <c r="K731" s="17">
        <v>0.21428571428571427</v>
      </c>
      <c r="L731" s="17">
        <v>0.38461538461538464</v>
      </c>
      <c r="M731" s="17">
        <v>0.21428571428571427</v>
      </c>
      <c r="N731" s="17">
        <v>0.35714285714285715</v>
      </c>
      <c r="O731" s="264">
        <v>0.42857142857142855</v>
      </c>
      <c r="P731" s="275">
        <v>0.23813939777000237</v>
      </c>
      <c r="Q731" s="276"/>
    </row>
    <row r="732" spans="1:17" ht="45" customHeight="1" x14ac:dyDescent="0.3">
      <c r="A732" s="21">
        <v>8638</v>
      </c>
      <c r="B732" s="22" t="s">
        <v>604</v>
      </c>
      <c r="C732" s="18">
        <v>43381</v>
      </c>
      <c r="D732" s="17">
        <v>0.5</v>
      </c>
      <c r="E732" s="17">
        <v>0.66666666666666663</v>
      </c>
      <c r="F732" s="17">
        <v>0.83333333333333337</v>
      </c>
      <c r="G732" s="17">
        <v>0.83333333333333337</v>
      </c>
      <c r="H732" s="17">
        <v>0.8</v>
      </c>
      <c r="I732" s="17">
        <v>0.66666666666666663</v>
      </c>
      <c r="J732" s="17">
        <v>0.83333333333333337</v>
      </c>
      <c r="K732" s="17">
        <v>0.83333333333333337</v>
      </c>
      <c r="L732" s="17">
        <v>0.83333333333333337</v>
      </c>
      <c r="M732" s="17">
        <v>0.8</v>
      </c>
      <c r="N732" s="17">
        <v>0.33333333333333331</v>
      </c>
      <c r="O732" s="264">
        <v>0.83333333333333337</v>
      </c>
      <c r="P732" s="275">
        <v>0.732395295552837</v>
      </c>
      <c r="Q732" s="276"/>
    </row>
    <row r="733" spans="1:17" ht="45" customHeight="1" x14ac:dyDescent="0.3">
      <c r="A733" s="21">
        <v>8639</v>
      </c>
      <c r="B733" s="22" t="s">
        <v>3845</v>
      </c>
      <c r="C733" s="18">
        <v>43381</v>
      </c>
      <c r="D733" s="17">
        <v>0.25</v>
      </c>
      <c r="E733" s="17">
        <v>0.25</v>
      </c>
      <c r="F733" s="17">
        <v>0.25</v>
      </c>
      <c r="G733" s="17">
        <v>0.33333333333333331</v>
      </c>
      <c r="H733" s="17">
        <v>0.33333333333333331</v>
      </c>
      <c r="I733" s="17">
        <v>0.25</v>
      </c>
      <c r="J733" s="17">
        <v>0.33333333333333331</v>
      </c>
      <c r="K733" s="17">
        <v>0.27272727272727271</v>
      </c>
      <c r="L733" s="17">
        <v>0.25</v>
      </c>
      <c r="M733" s="17">
        <v>0.25</v>
      </c>
      <c r="N733" s="17">
        <v>0.25</v>
      </c>
      <c r="O733" s="264">
        <v>0.25</v>
      </c>
      <c r="P733" s="275">
        <v>0.27291620730114602</v>
      </c>
      <c r="Q733" s="276"/>
    </row>
    <row r="734" spans="1:17" ht="45" customHeight="1" x14ac:dyDescent="0.3">
      <c r="A734" s="21">
        <v>8640</v>
      </c>
      <c r="B734" s="22" t="s">
        <v>3846</v>
      </c>
      <c r="C734" s="18">
        <v>43381</v>
      </c>
      <c r="D734" s="17">
        <v>0.33333333333333331</v>
      </c>
      <c r="E734" s="17">
        <v>0.21428571428571427</v>
      </c>
      <c r="F734" s="17">
        <v>0.33333333333333331</v>
      </c>
      <c r="G734" s="17">
        <v>0.2857142857142857</v>
      </c>
      <c r="H734" s="17">
        <v>0.21428571428571427</v>
      </c>
      <c r="I734" s="17">
        <v>7.1428571428571425E-2</v>
      </c>
      <c r="J734" s="17">
        <v>0</v>
      </c>
      <c r="K734" s="17">
        <v>0</v>
      </c>
      <c r="L734" s="17">
        <v>6.6666666666666666E-2</v>
      </c>
      <c r="M734" s="17">
        <v>0.15384615384615385</v>
      </c>
      <c r="N734" s="17">
        <v>0</v>
      </c>
      <c r="O734" s="264">
        <v>6.6666666666666666E-2</v>
      </c>
      <c r="P734" s="275">
        <v>0.14901722516439775</v>
      </c>
      <c r="Q734" s="276"/>
    </row>
    <row r="735" spans="1:17" ht="45" customHeight="1" x14ac:dyDescent="0.3">
      <c r="A735" s="21">
        <v>8641</v>
      </c>
      <c r="B735" s="22" t="s">
        <v>3847</v>
      </c>
      <c r="C735" s="18">
        <v>43381</v>
      </c>
      <c r="D735" s="17">
        <v>0.18181818181818182</v>
      </c>
      <c r="E735" s="17">
        <v>0.16666666666666666</v>
      </c>
      <c r="F735" s="17">
        <v>0.3</v>
      </c>
      <c r="G735" s="17">
        <v>0</v>
      </c>
      <c r="H735" s="17">
        <v>0.18181818181818182</v>
      </c>
      <c r="I735" s="17">
        <v>9.0909090909090912E-2</v>
      </c>
      <c r="J735" s="17">
        <v>8.3333333333333329E-2</v>
      </c>
      <c r="K735" s="17">
        <v>0</v>
      </c>
      <c r="L735" s="17">
        <v>0</v>
      </c>
      <c r="M735" s="17">
        <v>0</v>
      </c>
      <c r="N735" s="17">
        <v>0</v>
      </c>
      <c r="O735" s="264">
        <v>8.3333333333333329E-2</v>
      </c>
      <c r="P735" s="275">
        <v>9.2512188094756614E-2</v>
      </c>
      <c r="Q735" s="276"/>
    </row>
    <row r="736" spans="1:17" ht="45" customHeight="1" x14ac:dyDescent="0.3">
      <c r="A736" s="21">
        <v>8642</v>
      </c>
      <c r="B736" s="22" t="s">
        <v>3848</v>
      </c>
      <c r="C736" s="18">
        <v>43381</v>
      </c>
      <c r="D736" s="17">
        <v>0.2857142857142857</v>
      </c>
      <c r="E736" s="17">
        <v>0.25</v>
      </c>
      <c r="F736" s="17">
        <v>0.2857142857142857</v>
      </c>
      <c r="G736" s="17">
        <v>0</v>
      </c>
      <c r="H736" s="17">
        <v>0.2857142857142857</v>
      </c>
      <c r="I736" s="17">
        <v>0.14285714285714285</v>
      </c>
      <c r="J736" s="17">
        <v>0.125</v>
      </c>
      <c r="K736" s="17">
        <v>0</v>
      </c>
      <c r="L736" s="17">
        <v>0</v>
      </c>
      <c r="M736" s="17">
        <v>0</v>
      </c>
      <c r="N736" s="17">
        <v>0</v>
      </c>
      <c r="O736" s="264">
        <v>0.125</v>
      </c>
      <c r="P736" s="275">
        <v>0.12770685194508305</v>
      </c>
      <c r="Q736" s="276"/>
    </row>
    <row r="737" spans="1:17" ht="45" customHeight="1" x14ac:dyDescent="0.3">
      <c r="A737" s="21">
        <v>8643</v>
      </c>
      <c r="B737" s="22" t="s">
        <v>3849</v>
      </c>
      <c r="C737" s="18">
        <v>43381</v>
      </c>
      <c r="D737" s="17">
        <v>6.6666666666666666E-2</v>
      </c>
      <c r="E737" s="17">
        <v>0</v>
      </c>
      <c r="F737" s="17">
        <v>0.13333333333333333</v>
      </c>
      <c r="G737" s="17">
        <v>0.2</v>
      </c>
      <c r="H737" s="17">
        <v>6.6666666666666666E-2</v>
      </c>
      <c r="I737" s="17">
        <v>0</v>
      </c>
      <c r="J737" s="17">
        <v>6.25E-2</v>
      </c>
      <c r="K737" s="17">
        <v>0</v>
      </c>
      <c r="L737" s="17">
        <v>0</v>
      </c>
      <c r="M737" s="17">
        <v>7.1428571428571425E-2</v>
      </c>
      <c r="N737" s="17">
        <v>0</v>
      </c>
      <c r="O737" s="264">
        <v>6.25E-2</v>
      </c>
      <c r="P737" s="275">
        <v>5.5660070230456035E-2</v>
      </c>
      <c r="Q737" s="276"/>
    </row>
    <row r="738" spans="1:17" ht="45" customHeight="1" x14ac:dyDescent="0.3">
      <c r="A738" s="21">
        <v>8644</v>
      </c>
      <c r="B738" s="22" t="s">
        <v>3850</v>
      </c>
      <c r="C738" s="18">
        <v>43381</v>
      </c>
      <c r="D738" s="17">
        <v>0</v>
      </c>
      <c r="E738" s="17">
        <v>0</v>
      </c>
      <c r="F738" s="17">
        <v>0</v>
      </c>
      <c r="G738" s="17">
        <v>0</v>
      </c>
      <c r="H738" s="17">
        <v>0</v>
      </c>
      <c r="I738" s="17">
        <v>0</v>
      </c>
      <c r="J738" s="17">
        <v>0</v>
      </c>
      <c r="K738" s="17">
        <v>0</v>
      </c>
      <c r="L738" s="17">
        <v>0</v>
      </c>
      <c r="M738" s="17">
        <v>0</v>
      </c>
      <c r="N738" s="17">
        <v>0</v>
      </c>
      <c r="O738" s="264">
        <v>0</v>
      </c>
      <c r="P738" s="275">
        <v>0</v>
      </c>
      <c r="Q738" s="276"/>
    </row>
    <row r="739" spans="1:17" ht="45" customHeight="1" x14ac:dyDescent="0.3">
      <c r="A739" s="21">
        <v>8645</v>
      </c>
      <c r="B739" s="22" t="s">
        <v>3851</v>
      </c>
      <c r="C739" s="18">
        <v>43381</v>
      </c>
      <c r="D739" s="17">
        <v>0.54545454545454541</v>
      </c>
      <c r="E739" s="17">
        <v>9.0909090909090912E-2</v>
      </c>
      <c r="F739" s="17">
        <v>0.4</v>
      </c>
      <c r="G739" s="17">
        <v>0.27272727272727271</v>
      </c>
      <c r="H739" s="17">
        <v>0.4</v>
      </c>
      <c r="I739" s="17">
        <v>0.3</v>
      </c>
      <c r="J739" s="17">
        <v>0.27272727272727271</v>
      </c>
      <c r="K739" s="17">
        <v>0.18181818181818182</v>
      </c>
      <c r="L739" s="17">
        <v>0.36363636363636365</v>
      </c>
      <c r="M739" s="17">
        <v>0.1111111111111111</v>
      </c>
      <c r="N739" s="17">
        <v>9.0909090909090912E-2</v>
      </c>
      <c r="O739" s="264">
        <v>9.0909090909090912E-2</v>
      </c>
      <c r="P739" s="275">
        <v>0.26285019937270837</v>
      </c>
      <c r="Q739" s="276"/>
    </row>
    <row r="740" spans="1:17" ht="45" customHeight="1" x14ac:dyDescent="0.3">
      <c r="A740" s="21">
        <v>8646</v>
      </c>
      <c r="B740" s="22" t="s">
        <v>3861</v>
      </c>
      <c r="C740" s="18">
        <v>43381</v>
      </c>
      <c r="D740" s="17">
        <v>0.27572016460905352</v>
      </c>
      <c r="E740" s="17">
        <v>0.17630853994490359</v>
      </c>
      <c r="F740" s="17">
        <v>0.24793388429752067</v>
      </c>
      <c r="G740" s="17">
        <v>0.24027777777777778</v>
      </c>
      <c r="H740" s="17">
        <v>0.18410041841004185</v>
      </c>
      <c r="I740" s="17">
        <v>0.12795549374130738</v>
      </c>
      <c r="J740" s="17">
        <v>0.16574585635359115</v>
      </c>
      <c r="K740" s="17">
        <v>0.15244755244755245</v>
      </c>
      <c r="L740" s="17">
        <v>0.16968011126564672</v>
      </c>
      <c r="M740" s="17">
        <v>0.1292834890965732</v>
      </c>
      <c r="N740" s="17">
        <v>0.11934156378600823</v>
      </c>
      <c r="O740" s="264">
        <v>0.21900826446280991</v>
      </c>
      <c r="P740" s="275">
        <v>0.1848621461046516</v>
      </c>
      <c r="Q740" s="276"/>
    </row>
    <row r="741" spans="1:17" ht="45" customHeight="1" x14ac:dyDescent="0.3">
      <c r="A741" s="21">
        <v>8647</v>
      </c>
      <c r="B741" s="22" t="s">
        <v>3862</v>
      </c>
      <c r="C741" s="18">
        <v>43381</v>
      </c>
      <c r="D741" s="17">
        <v>7.0707070707070704E-2</v>
      </c>
      <c r="E741" s="17">
        <v>3.8167938931297711E-2</v>
      </c>
      <c r="F741" s="17">
        <v>7.9283887468030695E-2</v>
      </c>
      <c r="G741" s="17">
        <v>6.3938618925831206E-2</v>
      </c>
      <c r="H741" s="17">
        <v>6.2992125984251968E-2</v>
      </c>
      <c r="I741" s="17">
        <v>3.8071065989847719E-2</v>
      </c>
      <c r="J741" s="17">
        <v>4.3243243243243246E-2</v>
      </c>
      <c r="K741" s="17">
        <v>4.3360433604336043E-2</v>
      </c>
      <c r="L741" s="17">
        <v>7.567567567567568E-2</v>
      </c>
      <c r="M741" s="17">
        <v>4.0816326530612242E-2</v>
      </c>
      <c r="N741" s="17">
        <v>3.7634408602150539E-2</v>
      </c>
      <c r="O741" s="264">
        <v>9.1397849462365593E-2</v>
      </c>
      <c r="P741" s="275">
        <v>5.7011429634740353E-2</v>
      </c>
      <c r="Q741" s="276"/>
    </row>
    <row r="742" spans="1:17" ht="45" customHeight="1" x14ac:dyDescent="0.3">
      <c r="A742" s="21">
        <v>8648</v>
      </c>
      <c r="B742" s="22" t="s">
        <v>3863</v>
      </c>
      <c r="C742" s="18">
        <v>43381</v>
      </c>
      <c r="D742" s="17">
        <v>0.13788487282463185</v>
      </c>
      <c r="E742" s="17">
        <v>0.11994609164420485</v>
      </c>
      <c r="F742" s="17">
        <v>0.12851405622489959</v>
      </c>
      <c r="G742" s="17">
        <v>9.9050203527815461E-2</v>
      </c>
      <c r="H742" s="17">
        <v>0.10899182561307902</v>
      </c>
      <c r="I742" s="17">
        <v>7.1140939597315433E-2</v>
      </c>
      <c r="J742" s="17">
        <v>0.10096818810511757</v>
      </c>
      <c r="K742" s="17">
        <v>0.10224089635854341</v>
      </c>
      <c r="L742" s="17">
        <v>0.15834522111269614</v>
      </c>
      <c r="M742" s="17">
        <v>9.050445103857567E-2</v>
      </c>
      <c r="N742" s="17">
        <v>8.3333333333333329E-2</v>
      </c>
      <c r="O742" s="264">
        <v>0.15352697095435686</v>
      </c>
      <c r="P742" s="275">
        <v>0.11301875217348151</v>
      </c>
      <c r="Q742" s="276"/>
    </row>
    <row r="743" spans="1:17" ht="45" customHeight="1" x14ac:dyDescent="0.3">
      <c r="A743" s="21">
        <v>8649</v>
      </c>
      <c r="B743" s="22" t="s">
        <v>3864</v>
      </c>
      <c r="C743" s="18">
        <v>43381</v>
      </c>
      <c r="D743" s="17">
        <v>8.7835354649026087E-2</v>
      </c>
      <c r="E743" s="17">
        <v>8.3210603829160526E-2</v>
      </c>
      <c r="F743" s="17">
        <v>0.10693215339233038</v>
      </c>
      <c r="G743" s="17">
        <v>0.11172770995190529</v>
      </c>
      <c r="H743" s="17">
        <v>9.5059880239520958E-2</v>
      </c>
      <c r="I743" s="17">
        <v>6.6691230655858511E-2</v>
      </c>
      <c r="J743" s="17">
        <v>7.0770364909694072E-2</v>
      </c>
      <c r="K743" s="17">
        <v>6.0427413411938101E-2</v>
      </c>
      <c r="L743" s="17">
        <v>7.4129539498315244E-2</v>
      </c>
      <c r="M743" s="17">
        <v>4.9856967715570084E-2</v>
      </c>
      <c r="N743" s="17">
        <v>4.9687154950312847E-2</v>
      </c>
      <c r="O743" s="264">
        <v>0.1065842124408876</v>
      </c>
      <c r="P743" s="275">
        <v>8.0366468889695869E-2</v>
      </c>
      <c r="Q743" s="276"/>
    </row>
    <row r="744" spans="1:17" ht="45" customHeight="1" x14ac:dyDescent="0.3">
      <c r="A744" s="21">
        <v>8650</v>
      </c>
      <c r="B744" s="22" t="s">
        <v>3865</v>
      </c>
      <c r="C744" s="18">
        <v>43381</v>
      </c>
      <c r="D744" s="17">
        <v>0.15044247787610621</v>
      </c>
      <c r="E744" s="17">
        <v>5.3097345132743362E-2</v>
      </c>
      <c r="F744" s="17">
        <v>0.1415929203539823</v>
      </c>
      <c r="G744" s="17">
        <v>0.13636363636363635</v>
      </c>
      <c r="H744" s="17">
        <v>7.2072072072072071E-2</v>
      </c>
      <c r="I744" s="17">
        <v>5.4054054054054057E-2</v>
      </c>
      <c r="J744" s="17">
        <v>9.7345132743362831E-2</v>
      </c>
      <c r="K744" s="17">
        <v>0.15044247787610621</v>
      </c>
      <c r="L744" s="17">
        <v>0.15929203539823009</v>
      </c>
      <c r="M744" s="17">
        <v>0.10810810810810811</v>
      </c>
      <c r="N744" s="17">
        <v>3.4782608695652174E-2</v>
      </c>
      <c r="O744" s="264">
        <v>0.16521739130434782</v>
      </c>
      <c r="P744" s="275">
        <v>0.11068378724289137</v>
      </c>
      <c r="Q744" s="276"/>
    </row>
    <row r="745" spans="1:17" ht="45" customHeight="1" x14ac:dyDescent="0.3">
      <c r="A745" s="21">
        <v>8651</v>
      </c>
      <c r="B745" s="22" t="s">
        <v>3866</v>
      </c>
      <c r="C745" s="18">
        <v>43381</v>
      </c>
      <c r="D745" s="17">
        <v>0.32176360225140715</v>
      </c>
      <c r="E745" s="17">
        <v>0.29681647940074907</v>
      </c>
      <c r="F745" s="17">
        <v>0.32203389830508472</v>
      </c>
      <c r="G745" s="17">
        <v>0.29356060606060608</v>
      </c>
      <c r="H745" s="17">
        <v>0.25261158594491928</v>
      </c>
      <c r="I745" s="17">
        <v>0.20151371807000945</v>
      </c>
      <c r="J745" s="17">
        <v>0.23724007561436672</v>
      </c>
      <c r="K745" s="17">
        <v>0.20560747663551401</v>
      </c>
      <c r="L745" s="17">
        <v>0.30303030303030304</v>
      </c>
      <c r="M745" s="17">
        <v>0.16402116402116401</v>
      </c>
      <c r="N745" s="17">
        <v>0.15962441314553991</v>
      </c>
      <c r="O745" s="264">
        <v>0.23836126629422719</v>
      </c>
      <c r="P745" s="275">
        <v>0.25096234627093994</v>
      </c>
      <c r="Q745" s="276"/>
    </row>
    <row r="746" spans="1:17" ht="45" customHeight="1" x14ac:dyDescent="0.3">
      <c r="A746" s="21">
        <v>8652</v>
      </c>
      <c r="B746" s="22" t="s">
        <v>3867</v>
      </c>
      <c r="C746" s="18">
        <v>43381</v>
      </c>
      <c r="D746" s="17">
        <v>7.1186440677966104E-2</v>
      </c>
      <c r="E746" s="17">
        <v>7.0945945945945943E-2</v>
      </c>
      <c r="F746" s="17">
        <v>0.10508474576271186</v>
      </c>
      <c r="G746" s="17">
        <v>0.1404109589041096</v>
      </c>
      <c r="H746" s="17">
        <v>4.7619047619047616E-2</v>
      </c>
      <c r="I746" s="17">
        <v>4.0955631399317405E-2</v>
      </c>
      <c r="J746" s="17">
        <v>5.0675675675675678E-2</v>
      </c>
      <c r="K746" s="17">
        <v>6.0402684563758392E-2</v>
      </c>
      <c r="L746" s="17">
        <v>0.12110726643598616</v>
      </c>
      <c r="M746" s="17">
        <v>5.1470588235294115E-2</v>
      </c>
      <c r="N746" s="17">
        <v>4.3333333333333335E-2</v>
      </c>
      <c r="O746" s="264">
        <v>8.9700996677740868E-2</v>
      </c>
      <c r="P746" s="275">
        <v>7.4425132414735667E-2</v>
      </c>
      <c r="Q746" s="276"/>
    </row>
    <row r="747" spans="1:17" ht="45" customHeight="1" x14ac:dyDescent="0.3">
      <c r="A747" s="21">
        <v>8653</v>
      </c>
      <c r="B747" s="22" t="s">
        <v>3868</v>
      </c>
      <c r="C747" s="18">
        <v>43381</v>
      </c>
      <c r="D747" s="17">
        <v>0</v>
      </c>
      <c r="E747" s="17">
        <v>0</v>
      </c>
      <c r="F747" s="17">
        <v>0.14814814814814814</v>
      </c>
      <c r="G747" s="17">
        <v>0.1111111111111111</v>
      </c>
      <c r="H747" s="17">
        <v>0.15384615384615385</v>
      </c>
      <c r="I747" s="17">
        <v>3.7037037037037035E-2</v>
      </c>
      <c r="J747" s="17">
        <v>0</v>
      </c>
      <c r="K747" s="17">
        <v>3.8461538461538464E-2</v>
      </c>
      <c r="L747" s="17">
        <v>0</v>
      </c>
      <c r="M747" s="17">
        <v>3.8461538461538464E-2</v>
      </c>
      <c r="N747" s="17">
        <v>3.7037037037037035E-2</v>
      </c>
      <c r="O747" s="264">
        <v>0.15384615384615385</v>
      </c>
      <c r="P747" s="275">
        <v>5.9351826802870961E-2</v>
      </c>
      <c r="Q747" s="276"/>
    </row>
    <row r="748" spans="1:17" ht="45" customHeight="1" x14ac:dyDescent="0.3">
      <c r="A748" s="21">
        <v>8654</v>
      </c>
      <c r="B748" s="22" t="s">
        <v>3869</v>
      </c>
      <c r="C748" s="18">
        <v>43381</v>
      </c>
      <c r="D748" s="17">
        <v>0.28000000000000003</v>
      </c>
      <c r="E748" s="17">
        <v>0</v>
      </c>
      <c r="F748" s="17">
        <v>0.28000000000000003</v>
      </c>
      <c r="G748" s="17">
        <v>0</v>
      </c>
      <c r="H748" s="17">
        <v>0</v>
      </c>
      <c r="I748" s="17">
        <v>0.28000000000000003</v>
      </c>
      <c r="J748" s="17">
        <v>7.6923076923076927E-2</v>
      </c>
      <c r="K748" s="17">
        <v>0.16</v>
      </c>
      <c r="L748" s="17">
        <v>0.23076923076923078</v>
      </c>
      <c r="M748" s="17">
        <v>0.19230769230769232</v>
      </c>
      <c r="N748" s="17">
        <v>0.11538461538461539</v>
      </c>
      <c r="O748" s="264">
        <v>0.19230769230769232</v>
      </c>
      <c r="P748" s="275">
        <v>0.14980482592048672</v>
      </c>
      <c r="Q748" s="276"/>
    </row>
    <row r="749" spans="1:17" ht="45" customHeight="1" x14ac:dyDescent="0.3">
      <c r="A749" s="21">
        <v>8655</v>
      </c>
      <c r="B749" s="22" t="s">
        <v>3870</v>
      </c>
      <c r="C749" s="18">
        <v>43381</v>
      </c>
      <c r="D749" s="17">
        <v>0.13775510204081631</v>
      </c>
      <c r="E749" s="17">
        <v>0.19</v>
      </c>
      <c r="F749" s="17">
        <v>0.18974358974358974</v>
      </c>
      <c r="G749" s="17">
        <v>0.20499999999999999</v>
      </c>
      <c r="H749" s="17">
        <v>0.15</v>
      </c>
      <c r="I749" s="17">
        <v>0.1</v>
      </c>
      <c r="J749" s="17">
        <v>0.12562814070351758</v>
      </c>
      <c r="K749" s="17">
        <v>7.575757575757576E-2</v>
      </c>
      <c r="L749" s="17">
        <v>0.11224489795918367</v>
      </c>
      <c r="M749" s="17">
        <v>0.10362694300518134</v>
      </c>
      <c r="N749" s="17">
        <v>0.14646464646464646</v>
      </c>
      <c r="O749" s="264">
        <v>0.16</v>
      </c>
      <c r="P749" s="275">
        <v>0.14133053599021056</v>
      </c>
      <c r="Q749" s="276"/>
    </row>
    <row r="750" spans="1:17" ht="45" customHeight="1" x14ac:dyDescent="0.3">
      <c r="A750" s="21">
        <v>8656</v>
      </c>
      <c r="B750" s="22" t="s">
        <v>3871</v>
      </c>
      <c r="C750" s="18">
        <v>43381</v>
      </c>
      <c r="D750" s="17">
        <v>0.34873949579831931</v>
      </c>
      <c r="E750" s="17">
        <v>0.18976545842217485</v>
      </c>
      <c r="F750" s="17">
        <v>0.27637130801687765</v>
      </c>
      <c r="G750" s="17">
        <v>0.27645788336933047</v>
      </c>
      <c r="H750" s="17">
        <v>0.210412147505423</v>
      </c>
      <c r="I750" s="17">
        <v>0.13636363636363635</v>
      </c>
      <c r="J750" s="17">
        <v>0.19871794871794871</v>
      </c>
      <c r="K750" s="17">
        <v>0.19305856832971802</v>
      </c>
      <c r="L750" s="17">
        <v>0.19957081545064378</v>
      </c>
      <c r="M750" s="17">
        <v>0.14285714285714285</v>
      </c>
      <c r="N750" s="17">
        <v>0.11440677966101695</v>
      </c>
      <c r="O750" s="264">
        <v>0.24786324786324787</v>
      </c>
      <c r="P750" s="275">
        <v>0.21264522358249641</v>
      </c>
      <c r="Q750" s="276"/>
    </row>
    <row r="751" spans="1:17" ht="45" customHeight="1" x14ac:dyDescent="0.3">
      <c r="A751" s="21">
        <v>8657</v>
      </c>
      <c r="B751" s="22" t="s">
        <v>3872</v>
      </c>
      <c r="C751" s="18">
        <v>43381</v>
      </c>
      <c r="D751" s="17">
        <v>0.20833333333333334</v>
      </c>
      <c r="E751" s="17">
        <v>0.16666666666666666</v>
      </c>
      <c r="F751" s="17">
        <v>0.125</v>
      </c>
      <c r="G751" s="17">
        <v>4.1666666666666664E-2</v>
      </c>
      <c r="H751" s="17">
        <v>8.3333333333333329E-2</v>
      </c>
      <c r="I751" s="17">
        <v>0.125</v>
      </c>
      <c r="J751" s="17">
        <v>4.5454545454545456E-2</v>
      </c>
      <c r="K751" s="17">
        <v>0.2608695652173913</v>
      </c>
      <c r="L751" s="17">
        <v>9.0909090909090912E-2</v>
      </c>
      <c r="M751" s="17">
        <v>0.14285714285714285</v>
      </c>
      <c r="N751" s="17">
        <v>4.5454545454545456E-2</v>
      </c>
      <c r="O751" s="264">
        <v>0.18181818181818182</v>
      </c>
      <c r="P751" s="275">
        <v>0.12843285524442885</v>
      </c>
      <c r="Q751" s="276"/>
    </row>
    <row r="752" spans="1:17" ht="45" customHeight="1" x14ac:dyDescent="0.3">
      <c r="A752" s="21">
        <v>8658</v>
      </c>
      <c r="B752" s="22" t="s">
        <v>3873</v>
      </c>
      <c r="C752" s="18">
        <v>43381</v>
      </c>
      <c r="D752" s="17">
        <v>4.8387096774193547E-2</v>
      </c>
      <c r="E752" s="17">
        <v>1.6393442622950821E-2</v>
      </c>
      <c r="F752" s="17">
        <v>6.4516129032258063E-2</v>
      </c>
      <c r="G752" s="17">
        <v>4.8387096774193547E-2</v>
      </c>
      <c r="H752" s="17">
        <v>1.6393442622950821E-2</v>
      </c>
      <c r="I752" s="17">
        <v>1.6129032258064516E-2</v>
      </c>
      <c r="J752" s="17">
        <v>1.6129032258064516E-2</v>
      </c>
      <c r="K752" s="17">
        <v>3.2258064516129031E-2</v>
      </c>
      <c r="L752" s="17">
        <v>1.6393442622950821E-2</v>
      </c>
      <c r="M752" s="17">
        <v>3.2786885245901641E-2</v>
      </c>
      <c r="N752" s="17">
        <v>1.6129032258064516E-2</v>
      </c>
      <c r="O752" s="264">
        <v>4.8387096774193547E-2</v>
      </c>
      <c r="P752" s="275">
        <v>3.1185330576212634E-2</v>
      </c>
      <c r="Q752" s="276"/>
    </row>
    <row r="753" spans="1:17" ht="45" customHeight="1" x14ac:dyDescent="0.3">
      <c r="A753" s="21">
        <v>8659</v>
      </c>
      <c r="B753" s="22" t="s">
        <v>3874</v>
      </c>
      <c r="C753" s="18">
        <v>43381</v>
      </c>
      <c r="D753" s="17">
        <v>0.17098445595854922</v>
      </c>
      <c r="E753" s="17">
        <v>0.15789473684210525</v>
      </c>
      <c r="F753" s="17">
        <v>0.14507772020725387</v>
      </c>
      <c r="G753" s="17">
        <v>9.8445595854922283E-2</v>
      </c>
      <c r="H753" s="17">
        <v>9.3264248704663211E-2</v>
      </c>
      <c r="I753" s="17">
        <v>7.8125E-2</v>
      </c>
      <c r="J753" s="17">
        <v>0.1134020618556701</v>
      </c>
      <c r="K753" s="17">
        <v>0.10106382978723404</v>
      </c>
      <c r="L753" s="17">
        <v>0.21578947368421053</v>
      </c>
      <c r="M753" s="17">
        <v>9.0425531914893623E-2</v>
      </c>
      <c r="N753" s="17">
        <v>7.3298429319371722E-2</v>
      </c>
      <c r="O753" s="264">
        <v>0.17277486910994763</v>
      </c>
      <c r="P753" s="275">
        <v>0.12614849562714189</v>
      </c>
      <c r="Q753" s="276"/>
    </row>
    <row r="754" spans="1:17" ht="45" customHeight="1" x14ac:dyDescent="0.3">
      <c r="A754" s="21">
        <v>8660</v>
      </c>
      <c r="B754" s="22" t="s">
        <v>3875</v>
      </c>
      <c r="C754" s="18">
        <v>43381</v>
      </c>
      <c r="D754" s="17">
        <v>0.13777777777777778</v>
      </c>
      <c r="E754" s="17">
        <v>0.12026726057906459</v>
      </c>
      <c r="F754" s="17">
        <v>0.13555555555555557</v>
      </c>
      <c r="G754" s="17">
        <v>0.11363636363636363</v>
      </c>
      <c r="H754" s="17">
        <v>0.12756264236902051</v>
      </c>
      <c r="I754" s="17">
        <v>7.5723830734966593E-2</v>
      </c>
      <c r="J754" s="17">
        <v>0.11475409836065574</v>
      </c>
      <c r="K754" s="17">
        <v>0.10874704491725769</v>
      </c>
      <c r="L754" s="17">
        <v>0.16341463414634147</v>
      </c>
      <c r="M754" s="17">
        <v>0.10103626943005181</v>
      </c>
      <c r="N754" s="17">
        <v>9.6018735362997654E-2</v>
      </c>
      <c r="O754" s="264">
        <v>0.16511627906976745</v>
      </c>
      <c r="P754" s="275">
        <v>0.12166633530288305</v>
      </c>
      <c r="Q754" s="276"/>
    </row>
    <row r="755" spans="1:17" ht="45" customHeight="1" x14ac:dyDescent="0.3">
      <c r="A755" s="21">
        <v>8661</v>
      </c>
      <c r="B755" s="22" t="s">
        <v>3876</v>
      </c>
      <c r="C755" s="18">
        <v>43381</v>
      </c>
      <c r="D755" s="17">
        <v>8.0808080808080815E-2</v>
      </c>
      <c r="E755" s="17">
        <v>1.0101010101010102E-2</v>
      </c>
      <c r="F755" s="17">
        <v>0.19587628865979381</v>
      </c>
      <c r="G755" s="17">
        <v>0.21</v>
      </c>
      <c r="H755" s="17">
        <v>0.14000000000000001</v>
      </c>
      <c r="I755" s="17">
        <v>7.0000000000000007E-2</v>
      </c>
      <c r="J755" s="17">
        <v>0.13541666666666666</v>
      </c>
      <c r="K755" s="17">
        <v>0.12244897959183673</v>
      </c>
      <c r="L755" s="17">
        <v>5.0505050505050504E-2</v>
      </c>
      <c r="M755" s="17">
        <v>0.11827956989247312</v>
      </c>
      <c r="N755" s="17">
        <v>0.11224489795918367</v>
      </c>
      <c r="O755" s="264">
        <v>0.20202020202020202</v>
      </c>
      <c r="P755" s="275">
        <v>0.1197381132064459</v>
      </c>
      <c r="Q755" s="276"/>
    </row>
    <row r="756" spans="1:17" ht="45" customHeight="1" x14ac:dyDescent="0.3">
      <c r="A756" s="21">
        <v>8662</v>
      </c>
      <c r="B756" s="22" t="s">
        <v>3877</v>
      </c>
      <c r="C756" s="18">
        <v>43381</v>
      </c>
      <c r="D756" s="17">
        <v>0.25454545454545452</v>
      </c>
      <c r="E756" s="17">
        <v>0.36363636363636365</v>
      </c>
      <c r="F756" s="17">
        <v>0.29090909090909089</v>
      </c>
      <c r="G756" s="17">
        <v>0.36363636363636365</v>
      </c>
      <c r="H756" s="17">
        <v>0.25454545454545452</v>
      </c>
      <c r="I756" s="17">
        <v>9.0909090909090912E-2</v>
      </c>
      <c r="J756" s="17">
        <v>0.26415094339622641</v>
      </c>
      <c r="K756" s="17">
        <v>0.16981132075471697</v>
      </c>
      <c r="L756" s="17">
        <v>0.16981132075471697</v>
      </c>
      <c r="M756" s="17">
        <v>0.15384615384615385</v>
      </c>
      <c r="N756" s="17">
        <v>0.22641509433962265</v>
      </c>
      <c r="O756" s="264">
        <v>0.28301886792452829</v>
      </c>
      <c r="P756" s="275">
        <v>0.24120997768344932</v>
      </c>
      <c r="Q756" s="276"/>
    </row>
    <row r="757" spans="1:17" ht="45" customHeight="1" x14ac:dyDescent="0.3">
      <c r="A757" s="21">
        <v>8663</v>
      </c>
      <c r="B757" s="22" t="s">
        <v>3878</v>
      </c>
      <c r="C757" s="18">
        <v>43381</v>
      </c>
      <c r="D757" s="17">
        <v>0</v>
      </c>
      <c r="E757" s="17">
        <v>0</v>
      </c>
      <c r="F757" s="17">
        <v>0</v>
      </c>
      <c r="G757" s="17">
        <v>0</v>
      </c>
      <c r="H757" s="17">
        <v>0</v>
      </c>
      <c r="I757" s="17">
        <v>0</v>
      </c>
      <c r="J757" s="17">
        <v>0</v>
      </c>
      <c r="K757" s="17">
        <v>0</v>
      </c>
      <c r="L757" s="17">
        <v>0</v>
      </c>
      <c r="M757" s="17">
        <v>0</v>
      </c>
      <c r="N757" s="17">
        <v>0</v>
      </c>
      <c r="O757" s="264">
        <v>0</v>
      </c>
      <c r="P757" s="275">
        <v>0</v>
      </c>
      <c r="Q757" s="276"/>
    </row>
    <row r="758" spans="1:17" ht="45" customHeight="1" x14ac:dyDescent="0.3">
      <c r="A758" s="21">
        <v>8664</v>
      </c>
      <c r="B758" s="22" t="s">
        <v>3879</v>
      </c>
      <c r="C758" s="18">
        <v>43381</v>
      </c>
      <c r="D758" s="17">
        <v>4.9627791563275438E-2</v>
      </c>
      <c r="E758" s="17">
        <v>3.9702233250620347E-2</v>
      </c>
      <c r="F758" s="17">
        <v>3.9702233250620347E-2</v>
      </c>
      <c r="G758" s="17">
        <v>3.9702233250620347E-2</v>
      </c>
      <c r="H758" s="17">
        <v>3.7688442211055273E-2</v>
      </c>
      <c r="I758" s="17">
        <v>1.9851116625310174E-2</v>
      </c>
      <c r="J758" s="17">
        <v>3.2098765432098768E-2</v>
      </c>
      <c r="K758" s="17">
        <v>1.7114914425427872E-2</v>
      </c>
      <c r="L758" s="17">
        <v>3.4482758620689655E-2</v>
      </c>
      <c r="M758" s="17">
        <v>2.8350515463917526E-2</v>
      </c>
      <c r="N758" s="17">
        <v>1.9559902200488997E-2</v>
      </c>
      <c r="O758" s="264">
        <v>4.3902439024390241E-2</v>
      </c>
      <c r="P758" s="275">
        <v>3.364126937979596E-2</v>
      </c>
      <c r="Q758" s="276"/>
    </row>
    <row r="759" spans="1:17" ht="45" customHeight="1" x14ac:dyDescent="0.3">
      <c r="A759" s="21">
        <v>8665</v>
      </c>
      <c r="B759" s="22" t="s">
        <v>3880</v>
      </c>
      <c r="C759" s="18">
        <v>43381</v>
      </c>
      <c r="D759" s="17">
        <v>2.4793388429752067E-2</v>
      </c>
      <c r="E759" s="17">
        <v>0.11666666666666667</v>
      </c>
      <c r="F759" s="17">
        <v>8.0912863070539423E-2</v>
      </c>
      <c r="G759" s="17">
        <v>9.7107438016528921E-2</v>
      </c>
      <c r="H759" s="17">
        <v>3.7422037422037424E-2</v>
      </c>
      <c r="I759" s="17">
        <v>2.2727272727272728E-2</v>
      </c>
      <c r="J759" s="17">
        <v>5.5214723926380369E-2</v>
      </c>
      <c r="K759" s="17">
        <v>4.0733197556008148E-2</v>
      </c>
      <c r="L759" s="17">
        <v>5.5900621118012424E-2</v>
      </c>
      <c r="M759" s="17">
        <v>2.3012552301255231E-2</v>
      </c>
      <c r="N759" s="17">
        <v>4.9281314168377825E-2</v>
      </c>
      <c r="O759" s="264">
        <v>7.08502024291498E-2</v>
      </c>
      <c r="P759" s="275">
        <v>5.6235504591731413E-2</v>
      </c>
      <c r="Q759" s="276"/>
    </row>
    <row r="760" spans="1:17" ht="45" customHeight="1" x14ac:dyDescent="0.3">
      <c r="A760" s="21">
        <v>8666</v>
      </c>
      <c r="B760" s="22" t="s">
        <v>3881</v>
      </c>
      <c r="C760" s="18">
        <v>43381</v>
      </c>
      <c r="D760" s="17">
        <v>0.10668380462724936</v>
      </c>
      <c r="E760" s="17">
        <v>7.3548387096774193E-2</v>
      </c>
      <c r="F760" s="17">
        <v>0.11404639175257732</v>
      </c>
      <c r="G760" s="17">
        <v>0.12296681847755368</v>
      </c>
      <c r="H760" s="17">
        <v>0.11505588428665352</v>
      </c>
      <c r="I760" s="17">
        <v>8.8501291989664083E-2</v>
      </c>
      <c r="J760" s="17">
        <v>7.3691014867485458E-2</v>
      </c>
      <c r="K760" s="17">
        <v>7.2077922077922074E-2</v>
      </c>
      <c r="L760" s="17">
        <v>8.8918380889183815E-2</v>
      </c>
      <c r="M760" s="17">
        <v>5.5975794251134643E-2</v>
      </c>
      <c r="N760" s="17">
        <v>4.5278137128072445E-2</v>
      </c>
      <c r="O760" s="264">
        <v>0.11854684512428298</v>
      </c>
      <c r="P760" s="275">
        <v>8.9778908487926232E-2</v>
      </c>
      <c r="Q760" s="276"/>
    </row>
    <row r="761" spans="1:17" ht="45" customHeight="1" x14ac:dyDescent="0.3">
      <c r="A761" s="21">
        <v>8667</v>
      </c>
      <c r="B761" s="22" t="s">
        <v>3882</v>
      </c>
      <c r="C761" s="18">
        <v>43381</v>
      </c>
      <c r="D761" s="17">
        <v>0.21111111111111111</v>
      </c>
      <c r="E761" s="17">
        <v>0.2</v>
      </c>
      <c r="F761" s="17">
        <v>0.25842696629213485</v>
      </c>
      <c r="G761" s="17">
        <v>0.1</v>
      </c>
      <c r="H761" s="17">
        <v>0.21176470588235294</v>
      </c>
      <c r="I761" s="17">
        <v>0.14444444444444443</v>
      </c>
      <c r="J761" s="17">
        <v>0.12359550561797752</v>
      </c>
      <c r="K761" s="17">
        <v>5.6179775280898875E-2</v>
      </c>
      <c r="L761" s="17">
        <v>0.1</v>
      </c>
      <c r="M761" s="17">
        <v>8.5365853658536592E-2</v>
      </c>
      <c r="N761" s="17">
        <v>0.1111111111111111</v>
      </c>
      <c r="O761" s="264">
        <v>0.21111111111111111</v>
      </c>
      <c r="P761" s="275">
        <v>0.15151152717202737</v>
      </c>
      <c r="Q761" s="276"/>
    </row>
    <row r="762" spans="1:17" ht="45" customHeight="1" x14ac:dyDescent="0.3">
      <c r="A762" s="21">
        <v>8668</v>
      </c>
      <c r="B762" s="22" t="s">
        <v>3883</v>
      </c>
      <c r="C762" s="18">
        <v>43381</v>
      </c>
      <c r="D762" s="17">
        <v>0</v>
      </c>
      <c r="E762" s="17">
        <v>0</v>
      </c>
      <c r="F762" s="17">
        <v>0</v>
      </c>
      <c r="G762" s="17">
        <v>0</v>
      </c>
      <c r="H762" s="17">
        <v>0</v>
      </c>
      <c r="I762" s="17">
        <v>0</v>
      </c>
      <c r="J762" s="17">
        <v>0</v>
      </c>
      <c r="K762" s="17">
        <v>0</v>
      </c>
      <c r="L762" s="17">
        <v>0</v>
      </c>
      <c r="M762" s="17">
        <v>0</v>
      </c>
      <c r="N762" s="17">
        <v>0</v>
      </c>
      <c r="O762" s="264">
        <v>0</v>
      </c>
      <c r="P762" s="275">
        <v>0</v>
      </c>
      <c r="Q762" s="276"/>
    </row>
    <row r="763" spans="1:17" ht="45" customHeight="1" x14ac:dyDescent="0.3">
      <c r="A763" s="21">
        <v>8669</v>
      </c>
      <c r="B763" s="22" t="s">
        <v>3884</v>
      </c>
      <c r="C763" s="18">
        <v>43381</v>
      </c>
      <c r="D763" s="17">
        <v>1.7543859649122806E-2</v>
      </c>
      <c r="E763" s="17">
        <v>0</v>
      </c>
      <c r="F763" s="17">
        <v>1.7857142857142856E-2</v>
      </c>
      <c r="G763" s="17">
        <v>0</v>
      </c>
      <c r="H763" s="17">
        <v>0</v>
      </c>
      <c r="I763" s="17">
        <v>0</v>
      </c>
      <c r="J763" s="17">
        <v>1.7857142857142856E-2</v>
      </c>
      <c r="K763" s="17">
        <v>1.7857142857142856E-2</v>
      </c>
      <c r="L763" s="17">
        <v>0</v>
      </c>
      <c r="M763" s="17">
        <v>1.7857142857142856E-2</v>
      </c>
      <c r="N763" s="17">
        <v>0</v>
      </c>
      <c r="O763" s="264">
        <v>1.7857142857142856E-2</v>
      </c>
      <c r="P763" s="275">
        <v>8.9974903084351927E-3</v>
      </c>
      <c r="Q763" s="276"/>
    </row>
    <row r="764" spans="1:17" ht="45" customHeight="1" x14ac:dyDescent="0.3">
      <c r="A764" s="21">
        <v>8670</v>
      </c>
      <c r="B764" s="22" t="s">
        <v>3885</v>
      </c>
      <c r="C764" s="18">
        <v>43381</v>
      </c>
      <c r="D764" s="17">
        <v>0.15384615384615385</v>
      </c>
      <c r="E764" s="17">
        <v>0.16666666666666666</v>
      </c>
      <c r="F764" s="17">
        <v>0.15384615384615385</v>
      </c>
      <c r="G764" s="17">
        <v>0.15384615384615385</v>
      </c>
      <c r="H764" s="17">
        <v>0.23076923076923078</v>
      </c>
      <c r="I764" s="17">
        <v>0.23076923076923078</v>
      </c>
      <c r="J764" s="17">
        <v>8.3333333333333329E-2</v>
      </c>
      <c r="K764" s="17">
        <v>0</v>
      </c>
      <c r="L764" s="17">
        <v>0.25</v>
      </c>
      <c r="M764" s="17">
        <v>9.0909090909090912E-2</v>
      </c>
      <c r="N764" s="17">
        <v>8.3333333333333329E-2</v>
      </c>
      <c r="O764" s="264">
        <v>0</v>
      </c>
      <c r="P764" s="275">
        <v>0.13386404655933529</v>
      </c>
      <c r="Q764" s="276"/>
    </row>
    <row r="765" spans="1:17" ht="45" customHeight="1" x14ac:dyDescent="0.3">
      <c r="A765" s="21">
        <v>8671</v>
      </c>
      <c r="B765" s="22" t="s">
        <v>3886</v>
      </c>
      <c r="C765" s="18">
        <v>43381</v>
      </c>
      <c r="D765" s="17">
        <v>8.247422680412371E-2</v>
      </c>
      <c r="E765" s="17">
        <v>4.1666666666666664E-2</v>
      </c>
      <c r="F765" s="17">
        <v>9.0592334494773524E-2</v>
      </c>
      <c r="G765" s="17">
        <v>7.7192982456140355E-2</v>
      </c>
      <c r="H765" s="17">
        <v>7.5812274368231042E-2</v>
      </c>
      <c r="I765" s="17">
        <v>4.1237113402061855E-2</v>
      </c>
      <c r="J765" s="17">
        <v>4.8689138576779027E-2</v>
      </c>
      <c r="K765" s="17">
        <v>5.6390977443609019E-2</v>
      </c>
      <c r="L765" s="17">
        <v>8.98876404494382E-2</v>
      </c>
      <c r="M765" s="17">
        <v>4.9586776859504134E-2</v>
      </c>
      <c r="N765" s="17">
        <v>4.8507462686567165E-2</v>
      </c>
      <c r="O765" s="264">
        <v>0.11524163568773234</v>
      </c>
      <c r="P765" s="275">
        <v>6.7937199130120821E-2</v>
      </c>
      <c r="Q765" s="276"/>
    </row>
    <row r="766" spans="1:17" ht="45" customHeight="1" x14ac:dyDescent="0.3">
      <c r="A766" s="21">
        <v>8672</v>
      </c>
      <c r="B766" s="22" t="s">
        <v>3887</v>
      </c>
      <c r="C766" s="18">
        <v>43381</v>
      </c>
      <c r="D766" s="17">
        <v>9.0909090909090912E-2</v>
      </c>
      <c r="E766" s="17">
        <v>0</v>
      </c>
      <c r="F766" s="17">
        <v>9.0909090909090912E-2</v>
      </c>
      <c r="G766" s="17">
        <v>0</v>
      </c>
      <c r="H766" s="17">
        <v>0</v>
      </c>
      <c r="I766" s="17">
        <v>0</v>
      </c>
      <c r="J766" s="17">
        <v>0</v>
      </c>
      <c r="K766" s="17">
        <v>0</v>
      </c>
      <c r="L766" s="17">
        <v>0</v>
      </c>
      <c r="M766" s="17">
        <v>0</v>
      </c>
      <c r="N766" s="17">
        <v>0</v>
      </c>
      <c r="O766" s="264">
        <v>8.3333333333333329E-2</v>
      </c>
      <c r="P766" s="275">
        <v>2.2148758797379646E-2</v>
      </c>
      <c r="Q766" s="276"/>
    </row>
    <row r="767" spans="1:17" ht="45" customHeight="1" x14ac:dyDescent="0.3">
      <c r="A767" s="21">
        <v>8673</v>
      </c>
      <c r="B767" s="22" t="s">
        <v>3888</v>
      </c>
      <c r="C767" s="18">
        <v>43381</v>
      </c>
      <c r="D767" s="17">
        <v>0</v>
      </c>
      <c r="E767" s="17">
        <v>0</v>
      </c>
      <c r="F767" s="17">
        <v>4.6511627906976744E-2</v>
      </c>
      <c r="G767" s="17">
        <v>0</v>
      </c>
      <c r="H767" s="17">
        <v>0</v>
      </c>
      <c r="I767" s="17">
        <v>0</v>
      </c>
      <c r="J767" s="17">
        <v>0</v>
      </c>
      <c r="K767" s="17">
        <v>0</v>
      </c>
      <c r="L767" s="17">
        <v>0</v>
      </c>
      <c r="M767" s="17">
        <v>0</v>
      </c>
      <c r="N767" s="17">
        <v>0</v>
      </c>
      <c r="O767" s="264">
        <v>0</v>
      </c>
      <c r="P767" s="275">
        <v>3.9268833448023611E-3</v>
      </c>
      <c r="Q767" s="276"/>
    </row>
    <row r="768" spans="1:17" ht="45" customHeight="1" x14ac:dyDescent="0.3">
      <c r="A768" s="21">
        <v>8674</v>
      </c>
      <c r="B768" s="22" t="s">
        <v>3889</v>
      </c>
      <c r="C768" s="18">
        <v>43381</v>
      </c>
      <c r="D768" s="17">
        <v>0.27419354838709675</v>
      </c>
      <c r="E768" s="17">
        <v>9.6774193548387094E-2</v>
      </c>
      <c r="F768" s="17">
        <v>0.22580645161290322</v>
      </c>
      <c r="G768" s="17">
        <v>0.25</v>
      </c>
      <c r="H768" s="17">
        <v>0.13333333333333333</v>
      </c>
      <c r="I768" s="17">
        <v>0.1</v>
      </c>
      <c r="J768" s="17">
        <v>0.17741935483870969</v>
      </c>
      <c r="K768" s="17">
        <v>0.26229508196721313</v>
      </c>
      <c r="L768" s="17">
        <v>0.29508196721311475</v>
      </c>
      <c r="M768" s="17">
        <v>0.20338983050847459</v>
      </c>
      <c r="N768" s="17">
        <v>6.4516129032258063E-2</v>
      </c>
      <c r="O768" s="264">
        <v>0.25806451612903225</v>
      </c>
      <c r="P768" s="275">
        <v>0.19610530543413102</v>
      </c>
      <c r="Q768" s="276"/>
    </row>
    <row r="769" spans="1:17" ht="45" customHeight="1" x14ac:dyDescent="0.3">
      <c r="A769" s="21">
        <v>8675</v>
      </c>
      <c r="B769" s="22" t="s">
        <v>3890</v>
      </c>
      <c r="C769" s="18">
        <v>43381</v>
      </c>
      <c r="D769" s="17">
        <v>0.38095238095238093</v>
      </c>
      <c r="E769" s="17">
        <v>0.33333333333333331</v>
      </c>
      <c r="F769" s="17">
        <v>0.33333333333333331</v>
      </c>
      <c r="G769" s="17">
        <v>0.38095238095238093</v>
      </c>
      <c r="H769" s="17">
        <v>0.5714285714285714</v>
      </c>
      <c r="I769" s="17">
        <v>0.23809523809523808</v>
      </c>
      <c r="J769" s="17">
        <v>0.2857142857142857</v>
      </c>
      <c r="K769" s="17">
        <v>0.2857142857142857</v>
      </c>
      <c r="L769" s="17">
        <v>0.2857142857142857</v>
      </c>
      <c r="M769" s="17">
        <v>0.22222222222222221</v>
      </c>
      <c r="N769" s="17">
        <v>0.14285714285714285</v>
      </c>
      <c r="O769" s="264">
        <v>0.38095238095238093</v>
      </c>
      <c r="P769" s="275">
        <v>0.3227117841152376</v>
      </c>
      <c r="Q769" s="276"/>
    </row>
    <row r="770" spans="1:17" ht="45" customHeight="1" x14ac:dyDescent="0.3">
      <c r="A770" s="21">
        <v>8676</v>
      </c>
      <c r="B770" s="22" t="s">
        <v>3891</v>
      </c>
      <c r="C770" s="18">
        <v>43381</v>
      </c>
      <c r="D770" s="17">
        <v>0.13333333333333333</v>
      </c>
      <c r="E770" s="17">
        <v>0.20689655172413793</v>
      </c>
      <c r="F770" s="17">
        <v>0.20689655172413793</v>
      </c>
      <c r="G770" s="17">
        <v>0.33333333333333331</v>
      </c>
      <c r="H770" s="17">
        <v>0.13793103448275862</v>
      </c>
      <c r="I770" s="17">
        <v>0.2</v>
      </c>
      <c r="J770" s="17">
        <v>0.25925925925925924</v>
      </c>
      <c r="K770" s="17">
        <v>0.23333333333333334</v>
      </c>
      <c r="L770" s="17">
        <v>0.27586206896551724</v>
      </c>
      <c r="M770" s="17">
        <v>0.28000000000000003</v>
      </c>
      <c r="N770" s="17">
        <v>0.2413793103448276</v>
      </c>
      <c r="O770" s="264">
        <v>0.23333333333333334</v>
      </c>
      <c r="P770" s="275">
        <v>0.22734254120539557</v>
      </c>
      <c r="Q770" s="276"/>
    </row>
    <row r="771" spans="1:17" ht="45" customHeight="1" x14ac:dyDescent="0.3">
      <c r="A771" s="21">
        <v>8677</v>
      </c>
      <c r="B771" s="22" t="s">
        <v>3892</v>
      </c>
      <c r="C771" s="18">
        <v>43381</v>
      </c>
      <c r="D771" s="17">
        <v>9.7087378640776698E-2</v>
      </c>
      <c r="E771" s="17">
        <v>0.14705882352941177</v>
      </c>
      <c r="F771" s="17">
        <v>9.8039215686274508E-2</v>
      </c>
      <c r="G771" s="17">
        <v>7.8431372549019607E-2</v>
      </c>
      <c r="H771" s="17">
        <v>7.7669902912621352E-2</v>
      </c>
      <c r="I771" s="17">
        <v>5.9405940594059403E-2</v>
      </c>
      <c r="J771" s="17">
        <v>7.9207920792079209E-2</v>
      </c>
      <c r="K771" s="17">
        <v>3.9215686274509803E-2</v>
      </c>
      <c r="L771" s="17">
        <v>8.1632653061224483E-2</v>
      </c>
      <c r="M771" s="17">
        <v>5.1020408163265307E-2</v>
      </c>
      <c r="N771" s="17">
        <v>2.9411764705882353E-2</v>
      </c>
      <c r="O771" s="264">
        <v>7.8431372549019607E-2</v>
      </c>
      <c r="P771" s="275">
        <v>7.7105645002901721E-2</v>
      </c>
      <c r="Q771" s="276"/>
    </row>
    <row r="772" spans="1:17" ht="45" customHeight="1" x14ac:dyDescent="0.3">
      <c r="A772" s="21">
        <v>8678</v>
      </c>
      <c r="B772" s="22" t="s">
        <v>3893</v>
      </c>
      <c r="C772" s="18">
        <v>43381</v>
      </c>
      <c r="D772" s="17">
        <v>0.37878787878787878</v>
      </c>
      <c r="E772" s="17">
        <v>0.38805970149253732</v>
      </c>
      <c r="F772" s="17">
        <v>0.31343283582089554</v>
      </c>
      <c r="G772" s="17">
        <v>0.29850746268656714</v>
      </c>
      <c r="H772" s="17">
        <v>0.22388059701492538</v>
      </c>
      <c r="I772" s="17">
        <v>0.19402985074626866</v>
      </c>
      <c r="J772" s="17">
        <v>0.19718309859154928</v>
      </c>
      <c r="K772" s="17">
        <v>8.3333333333333329E-2</v>
      </c>
      <c r="L772" s="17">
        <v>0.26760563380281688</v>
      </c>
      <c r="M772" s="17">
        <v>0.10294117647058823</v>
      </c>
      <c r="N772" s="17">
        <v>0.2638888888888889</v>
      </c>
      <c r="O772" s="264">
        <v>0.2638888888888889</v>
      </c>
      <c r="P772" s="275">
        <v>0.24827150782896351</v>
      </c>
      <c r="Q772" s="276"/>
    </row>
    <row r="773" spans="1:17" ht="45" customHeight="1" x14ac:dyDescent="0.3">
      <c r="A773" s="21">
        <v>8679</v>
      </c>
      <c r="B773" s="22" t="s">
        <v>3894</v>
      </c>
      <c r="C773" s="18">
        <v>43381</v>
      </c>
      <c r="D773" s="17">
        <v>0.34620505992010653</v>
      </c>
      <c r="E773" s="17">
        <v>0.32802124833997343</v>
      </c>
      <c r="F773" s="17">
        <v>0.3443708609271523</v>
      </c>
      <c r="G773" s="17">
        <v>0.32795698924731181</v>
      </c>
      <c r="H773" s="17">
        <v>0.27114093959731544</v>
      </c>
      <c r="I773" s="17">
        <v>0.21733333333333332</v>
      </c>
      <c r="J773" s="17">
        <v>0.26881720430107525</v>
      </c>
      <c r="K773" s="17">
        <v>0.248</v>
      </c>
      <c r="L773" s="17">
        <v>0.33098591549295775</v>
      </c>
      <c r="M773" s="17">
        <v>0.19201228878648233</v>
      </c>
      <c r="N773" s="17">
        <v>0.18340026773761714</v>
      </c>
      <c r="O773" s="264">
        <v>0.27586206896551724</v>
      </c>
      <c r="P773" s="275">
        <v>0.27916233188239598</v>
      </c>
      <c r="Q773" s="276"/>
    </row>
    <row r="774" spans="1:17" ht="45" customHeight="1" x14ac:dyDescent="0.3">
      <c r="A774" s="21">
        <v>8680</v>
      </c>
      <c r="B774" s="22" t="s">
        <v>3895</v>
      </c>
      <c r="C774" s="18">
        <v>43381</v>
      </c>
      <c r="D774" s="17">
        <v>0.41860465116279072</v>
      </c>
      <c r="E774" s="17">
        <v>0.18390804597701149</v>
      </c>
      <c r="F774" s="17">
        <v>0.48101265822784811</v>
      </c>
      <c r="G774" s="17">
        <v>0.2441860465116279</v>
      </c>
      <c r="H774" s="17">
        <v>0.31645569620253167</v>
      </c>
      <c r="I774" s="17">
        <v>0.25316455696202533</v>
      </c>
      <c r="J774" s="17">
        <v>0.18823529411764706</v>
      </c>
      <c r="K774" s="17">
        <v>0.12790697674418605</v>
      </c>
      <c r="L774" s="17">
        <v>0.4</v>
      </c>
      <c r="M774" s="17">
        <v>9.2105263157894732E-2</v>
      </c>
      <c r="N774" s="17">
        <v>1.1764705882352941E-2</v>
      </c>
      <c r="O774" s="264">
        <v>6.9767441860465115E-2</v>
      </c>
      <c r="P774" s="275">
        <v>0.23548731193014652</v>
      </c>
      <c r="Q774" s="276"/>
    </row>
    <row r="775" spans="1:17" ht="45" customHeight="1" x14ac:dyDescent="0.3">
      <c r="A775" s="21">
        <v>8681</v>
      </c>
      <c r="B775" s="22" t="s">
        <v>3896</v>
      </c>
      <c r="C775" s="18">
        <v>43381</v>
      </c>
      <c r="D775" s="17">
        <v>8.3333333333333329E-2</v>
      </c>
      <c r="E775" s="17">
        <v>5.5555555555555552E-2</v>
      </c>
      <c r="F775" s="17">
        <v>8.3333333333333329E-2</v>
      </c>
      <c r="G775" s="17">
        <v>8.3333333333333329E-2</v>
      </c>
      <c r="H775" s="17">
        <v>5.7142857142857141E-2</v>
      </c>
      <c r="I775" s="17">
        <v>5.5555555555555552E-2</v>
      </c>
      <c r="J775" s="17">
        <v>3.0303030303030304E-2</v>
      </c>
      <c r="K775" s="17">
        <v>5.8823529411764705E-2</v>
      </c>
      <c r="L775" s="17">
        <v>9.0909090909090912E-2</v>
      </c>
      <c r="M775" s="17">
        <v>3.0303030303030304E-2</v>
      </c>
      <c r="N775" s="17">
        <v>0</v>
      </c>
      <c r="O775" s="264">
        <v>5.8823529411764705E-2</v>
      </c>
      <c r="P775" s="275">
        <v>5.7891726522900248E-2</v>
      </c>
      <c r="Q775" s="276"/>
    </row>
    <row r="776" spans="1:17" ht="45" customHeight="1" x14ac:dyDescent="0.3">
      <c r="A776" s="21">
        <v>8682</v>
      </c>
      <c r="B776" s="22" t="s">
        <v>3897</v>
      </c>
      <c r="C776" s="18">
        <v>43381</v>
      </c>
      <c r="D776" s="17">
        <v>0.13953488372093023</v>
      </c>
      <c r="E776" s="17">
        <v>0.20930232558139536</v>
      </c>
      <c r="F776" s="17">
        <v>0.23529411764705882</v>
      </c>
      <c r="G776" s="17">
        <v>0.16279069767441862</v>
      </c>
      <c r="H776" s="17">
        <v>5.8139534883720929E-2</v>
      </c>
      <c r="I776" s="17">
        <v>9.4117647058823528E-2</v>
      </c>
      <c r="J776" s="17">
        <v>6.1728395061728392E-2</v>
      </c>
      <c r="K776" s="17">
        <v>5.8823529411764705E-2</v>
      </c>
      <c r="L776" s="17">
        <v>0.20238095238095238</v>
      </c>
      <c r="M776" s="17">
        <v>4.7619047619047616E-2</v>
      </c>
      <c r="N776" s="17">
        <v>9.4117647058823528E-2</v>
      </c>
      <c r="O776" s="264">
        <v>0.11764705882352941</v>
      </c>
      <c r="P776" s="275">
        <v>0.12376325258365876</v>
      </c>
      <c r="Q776" s="276"/>
    </row>
    <row r="777" spans="1:17" ht="45" customHeight="1" x14ac:dyDescent="0.3">
      <c r="A777" s="21">
        <v>8683</v>
      </c>
      <c r="B777" s="22" t="s">
        <v>3898</v>
      </c>
      <c r="C777" s="18">
        <v>43381</v>
      </c>
      <c r="D777" s="17">
        <v>4.3103448275862072E-2</v>
      </c>
      <c r="E777" s="17">
        <v>8.5470085470085479E-3</v>
      </c>
      <c r="F777" s="17">
        <v>5.9829059829059832E-2</v>
      </c>
      <c r="G777" s="17">
        <v>0.16379310344827586</v>
      </c>
      <c r="H777" s="17">
        <v>5.128205128205128E-2</v>
      </c>
      <c r="I777" s="17">
        <v>1.7094017094017096E-2</v>
      </c>
      <c r="J777" s="17">
        <v>6.5040650406504072E-2</v>
      </c>
      <c r="K777" s="17">
        <v>7.43801652892562E-2</v>
      </c>
      <c r="L777" s="17">
        <v>8.771929824561403E-2</v>
      </c>
      <c r="M777" s="17">
        <v>4.807692307692308E-2</v>
      </c>
      <c r="N777" s="17">
        <v>4.0983606557377046E-2</v>
      </c>
      <c r="O777" s="264">
        <v>8.943089430894309E-2</v>
      </c>
      <c r="P777" s="275">
        <v>6.2110532725791527E-2</v>
      </c>
      <c r="Q777" s="276"/>
    </row>
    <row r="778" spans="1:17" ht="45" customHeight="1" thickBot="1" x14ac:dyDescent="0.35">
      <c r="A778" s="134">
        <v>8684</v>
      </c>
      <c r="B778" s="135" t="s">
        <v>3899</v>
      </c>
      <c r="C778" s="136">
        <v>43381</v>
      </c>
      <c r="D778" s="137">
        <v>1.7543859649122806E-2</v>
      </c>
      <c r="E778" s="137">
        <v>0</v>
      </c>
      <c r="F778" s="137">
        <v>1.7543859649122806E-2</v>
      </c>
      <c r="G778" s="137">
        <v>9.2592592592592587E-2</v>
      </c>
      <c r="H778" s="137">
        <v>1.7857142857142856E-2</v>
      </c>
      <c r="I778" s="137">
        <v>0</v>
      </c>
      <c r="J778" s="137">
        <v>1.6949152542372881E-2</v>
      </c>
      <c r="K778" s="137">
        <v>3.4482758620689655E-2</v>
      </c>
      <c r="L778" s="137">
        <v>8.6206896551724144E-2</v>
      </c>
      <c r="M778" s="137">
        <v>7.8431372549019607E-2</v>
      </c>
      <c r="N778" s="137">
        <v>0</v>
      </c>
      <c r="O778" s="265">
        <v>6.7796610169491525E-2</v>
      </c>
      <c r="P778" s="277">
        <v>3.5695864300981886E-2</v>
      </c>
      <c r="Q778" s="278"/>
    </row>
  </sheetData>
  <autoFilter ref="A1:C739" xr:uid="{00000000-0009-0000-0000-000008000000}"/>
  <conditionalFormatting sqref="A729:A732">
    <cfRule type="duplicateValues" dxfId="37" priority="27"/>
  </conditionalFormatting>
  <conditionalFormatting sqref="A698:A701">
    <cfRule type="duplicateValues" dxfId="36" priority="26"/>
  </conditionalFormatting>
  <conditionalFormatting sqref="A678:A679">
    <cfRule type="duplicateValues" dxfId="35" priority="28"/>
  </conditionalFormatting>
  <conditionalFormatting sqref="A651:A654">
    <cfRule type="duplicateValues" dxfId="34" priority="24"/>
  </conditionalFormatting>
  <conditionalFormatting sqref="A595:A598">
    <cfRule type="duplicateValues" dxfId="33" priority="22"/>
  </conditionalFormatting>
  <conditionalFormatting sqref="A571:A572">
    <cfRule type="duplicateValues" dxfId="32" priority="25"/>
  </conditionalFormatting>
  <conditionalFormatting sqref="A543:A546">
    <cfRule type="duplicateValues" dxfId="31" priority="20"/>
  </conditionalFormatting>
  <conditionalFormatting sqref="A514:A517">
    <cfRule type="duplicateValues" dxfId="30" priority="19"/>
  </conditionalFormatting>
  <conditionalFormatting sqref="A491:A494">
    <cfRule type="duplicateValues" dxfId="29" priority="18"/>
  </conditionalFormatting>
  <conditionalFormatting sqref="A437:A440">
    <cfRule type="duplicateValues" dxfId="28" priority="16"/>
  </conditionalFormatting>
  <conditionalFormatting sqref="A406:A409">
    <cfRule type="duplicateValues" dxfId="27" priority="15"/>
  </conditionalFormatting>
  <conditionalFormatting sqref="A377:A380">
    <cfRule type="duplicateValues" dxfId="26" priority="14"/>
  </conditionalFormatting>
  <conditionalFormatting sqref="A349:A350">
    <cfRule type="duplicateValues" dxfId="25" priority="17"/>
  </conditionalFormatting>
  <conditionalFormatting sqref="A320:A323">
    <cfRule type="duplicateValues" dxfId="24" priority="12"/>
  </conditionalFormatting>
  <conditionalFormatting sqref="A291:A294">
    <cfRule type="duplicateValues" dxfId="23" priority="11"/>
  </conditionalFormatting>
  <conditionalFormatting sqref="A237:A238">
    <cfRule type="duplicateValues" dxfId="22" priority="13"/>
  </conditionalFormatting>
  <conditionalFormatting sqref="A180:A183">
    <cfRule type="duplicateValues" dxfId="21" priority="7"/>
  </conditionalFormatting>
  <conditionalFormatting sqref="A155:A156">
    <cfRule type="duplicateValues" dxfId="20" priority="9"/>
  </conditionalFormatting>
  <conditionalFormatting sqref="A119:A122">
    <cfRule type="duplicateValues" dxfId="19" priority="5"/>
  </conditionalFormatting>
  <conditionalFormatting sqref="A85:A88">
    <cfRule type="duplicateValues" dxfId="18" priority="4"/>
  </conditionalFormatting>
  <conditionalFormatting sqref="A51:A54">
    <cfRule type="duplicateValues" dxfId="17" priority="3"/>
  </conditionalFormatting>
  <conditionalFormatting sqref="A21:A22">
    <cfRule type="duplicateValues" dxfId="16" priority="6"/>
  </conditionalFormatting>
  <conditionalFormatting sqref="A209:A210">
    <cfRule type="duplicateValues" dxfId="15" priority="1923"/>
  </conditionalFormatting>
  <conditionalFormatting sqref="A262:A263">
    <cfRule type="duplicateValues" dxfId="14" priority="1955"/>
  </conditionalFormatting>
  <conditionalFormatting sqref="A469">
    <cfRule type="duplicateValues" dxfId="13" priority="2006"/>
  </conditionalFormatting>
  <conditionalFormatting sqref="A624:A626">
    <cfRule type="duplicateValues" dxfId="12" priority="2007"/>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D939-8077-4B23-BF31-05500F7ABF84}">
  <sheetPr codeName="Planilha78"/>
  <dimension ref="A1:X780"/>
  <sheetViews>
    <sheetView windowProtection="1" showGridLines="0" zoomScale="70" zoomScaleNormal="70" workbookViewId="0">
      <pane xSplit="3" ySplit="3" topLeftCell="D4" activePane="bottomRight" state="frozen"/>
      <selection activeCell="B1" sqref="B1"/>
      <selection pane="topRight" activeCell="B1" sqref="B1"/>
      <selection pane="bottomLeft" activeCell="B1" sqref="B1"/>
      <selection pane="bottomRight" activeCell="D4" sqref="D4"/>
    </sheetView>
  </sheetViews>
  <sheetFormatPr defaultColWidth="8.88671875" defaultRowHeight="14.4" x14ac:dyDescent="0.3"/>
  <cols>
    <col min="1" max="1" width="12.6640625" style="229" customWidth="1"/>
    <col min="2" max="2" width="60.6640625" style="229" customWidth="1"/>
    <col min="3" max="24" width="15.6640625" style="229" customWidth="1"/>
    <col min="25" max="16384" width="8.88671875" style="229"/>
  </cols>
  <sheetData>
    <row r="1" spans="1:24" s="181" customFormat="1" ht="45" customHeight="1" x14ac:dyDescent="0.3">
      <c r="A1" s="165" t="s">
        <v>64</v>
      </c>
      <c r="B1" s="166" t="s">
        <v>78</v>
      </c>
      <c r="C1" s="167" t="s">
        <v>65</v>
      </c>
      <c r="D1" s="168" t="s">
        <v>124</v>
      </c>
      <c r="E1" s="169" t="s">
        <v>124</v>
      </c>
      <c r="F1" s="169" t="s">
        <v>124</v>
      </c>
      <c r="G1" s="169" t="s">
        <v>124</v>
      </c>
      <c r="H1" s="170" t="s">
        <v>124</v>
      </c>
      <c r="I1" s="171" t="s">
        <v>124</v>
      </c>
      <c r="J1" s="172" t="s">
        <v>124</v>
      </c>
      <c r="K1" s="172" t="s">
        <v>124</v>
      </c>
      <c r="L1" s="172" t="s">
        <v>124</v>
      </c>
      <c r="M1" s="173" t="s">
        <v>124</v>
      </c>
      <c r="N1" s="174" t="s">
        <v>124</v>
      </c>
      <c r="O1" s="175" t="s">
        <v>124</v>
      </c>
      <c r="P1" s="175" t="s">
        <v>124</v>
      </c>
      <c r="Q1" s="175" t="s">
        <v>124</v>
      </c>
      <c r="R1" s="176" t="s">
        <v>124</v>
      </c>
      <c r="S1" s="177" t="s">
        <v>124</v>
      </c>
      <c r="T1" s="178" t="s">
        <v>124</v>
      </c>
      <c r="U1" s="178" t="s">
        <v>124</v>
      </c>
      <c r="V1" s="178" t="s">
        <v>124</v>
      </c>
      <c r="W1" s="179" t="s">
        <v>124</v>
      </c>
      <c r="X1" s="180" t="s">
        <v>124</v>
      </c>
    </row>
    <row r="2" spans="1:24" s="181" customFormat="1" ht="45" customHeight="1" x14ac:dyDescent="0.3">
      <c r="A2" s="182" t="s">
        <v>62</v>
      </c>
      <c r="B2" s="183" t="s">
        <v>62</v>
      </c>
      <c r="C2" s="184" t="s">
        <v>62</v>
      </c>
      <c r="D2" s="185" t="s">
        <v>73</v>
      </c>
      <c r="E2" s="186" t="s">
        <v>73</v>
      </c>
      <c r="F2" s="186" t="s">
        <v>73</v>
      </c>
      <c r="G2" s="186" t="s">
        <v>73</v>
      </c>
      <c r="H2" s="187" t="s">
        <v>73</v>
      </c>
      <c r="I2" s="188" t="s">
        <v>101</v>
      </c>
      <c r="J2" s="189" t="s">
        <v>101</v>
      </c>
      <c r="K2" s="189" t="s">
        <v>101</v>
      </c>
      <c r="L2" s="189" t="s">
        <v>101</v>
      </c>
      <c r="M2" s="190" t="s">
        <v>101</v>
      </c>
      <c r="N2" s="191" t="s">
        <v>112</v>
      </c>
      <c r="O2" s="192" t="s">
        <v>112</v>
      </c>
      <c r="P2" s="192" t="s">
        <v>112</v>
      </c>
      <c r="Q2" s="192" t="s">
        <v>112</v>
      </c>
      <c r="R2" s="193" t="s">
        <v>112</v>
      </c>
      <c r="S2" s="194" t="s">
        <v>66</v>
      </c>
      <c r="T2" s="195" t="s">
        <v>66</v>
      </c>
      <c r="U2" s="195" t="s">
        <v>66</v>
      </c>
      <c r="V2" s="195" t="s">
        <v>66</v>
      </c>
      <c r="W2" s="196" t="s">
        <v>66</v>
      </c>
      <c r="X2" s="197" t="s">
        <v>63</v>
      </c>
    </row>
    <row r="3" spans="1:24" s="181" customFormat="1" ht="45" customHeight="1" thickBot="1" x14ac:dyDescent="0.35">
      <c r="A3" s="198" t="s">
        <v>62</v>
      </c>
      <c r="B3" s="183" t="s">
        <v>62</v>
      </c>
      <c r="C3" s="199" t="s">
        <v>62</v>
      </c>
      <c r="D3" s="200" t="s">
        <v>118</v>
      </c>
      <c r="E3" s="201" t="s">
        <v>119</v>
      </c>
      <c r="F3" s="202" t="s">
        <v>120</v>
      </c>
      <c r="G3" s="203" t="s">
        <v>121</v>
      </c>
      <c r="H3" s="204" t="s">
        <v>122</v>
      </c>
      <c r="I3" s="200" t="s">
        <v>123</v>
      </c>
      <c r="J3" s="201" t="s">
        <v>102</v>
      </c>
      <c r="K3" s="202" t="s">
        <v>103</v>
      </c>
      <c r="L3" s="203" t="s">
        <v>104</v>
      </c>
      <c r="M3" s="204" t="s">
        <v>105</v>
      </c>
      <c r="N3" s="200" t="s">
        <v>67</v>
      </c>
      <c r="O3" s="201" t="s">
        <v>68</v>
      </c>
      <c r="P3" s="202" t="s">
        <v>69</v>
      </c>
      <c r="Q3" s="203" t="s">
        <v>70</v>
      </c>
      <c r="R3" s="204" t="s">
        <v>71</v>
      </c>
      <c r="S3" s="200" t="s">
        <v>113</v>
      </c>
      <c r="T3" s="201" t="s">
        <v>114</v>
      </c>
      <c r="U3" s="202" t="s">
        <v>115</v>
      </c>
      <c r="V3" s="203" t="s">
        <v>116</v>
      </c>
      <c r="W3" s="204" t="s">
        <v>117</v>
      </c>
      <c r="X3" s="205" t="s">
        <v>63</v>
      </c>
    </row>
    <row r="4" spans="1:24" s="208" customFormat="1" ht="34.950000000000003" customHeight="1" x14ac:dyDescent="0.3">
      <c r="A4" s="206">
        <v>2900</v>
      </c>
      <c r="B4" s="207" t="s">
        <v>74</v>
      </c>
      <c r="C4" s="214">
        <v>43381</v>
      </c>
      <c r="D4" s="215"/>
      <c r="E4" s="216"/>
      <c r="F4" s="216"/>
      <c r="G4" s="216"/>
      <c r="H4" s="217"/>
      <c r="I4" s="215"/>
      <c r="J4" s="216"/>
      <c r="K4" s="216"/>
      <c r="L4" s="216"/>
      <c r="M4" s="217"/>
      <c r="N4" s="215"/>
      <c r="O4" s="216"/>
      <c r="P4" s="216"/>
      <c r="Q4" s="216"/>
      <c r="R4" s="217"/>
      <c r="S4" s="215">
        <v>0.24051161763481407</v>
      </c>
      <c r="T4" s="216">
        <v>0.45910714866453656</v>
      </c>
      <c r="U4" s="216">
        <v>0.19493355887926384</v>
      </c>
      <c r="V4" s="216">
        <v>8.049705221278855E-2</v>
      </c>
      <c r="W4" s="217">
        <v>2.4970679764246911E-2</v>
      </c>
      <c r="X4" s="218">
        <v>0.59410894458531038</v>
      </c>
    </row>
    <row r="5" spans="1:24" s="208" customFormat="1" ht="34.950000000000003" customHeight="1" x14ac:dyDescent="0.3">
      <c r="A5" s="209">
        <v>7770</v>
      </c>
      <c r="B5" s="210" t="s">
        <v>675</v>
      </c>
      <c r="C5" s="219">
        <v>43381</v>
      </c>
      <c r="D5" s="220">
        <v>0.21853607161663999</v>
      </c>
      <c r="E5" s="221">
        <v>0.474986835176408</v>
      </c>
      <c r="F5" s="221">
        <v>0.19519045111462099</v>
      </c>
      <c r="G5" s="221">
        <v>9.2680358083201603E-2</v>
      </c>
      <c r="H5" s="222">
        <v>1.8606284009127599E-2</v>
      </c>
      <c r="I5" s="220">
        <v>0.18571177812883899</v>
      </c>
      <c r="J5" s="221">
        <v>0.37598736176935199</v>
      </c>
      <c r="K5" s="221">
        <v>0.31314727049324198</v>
      </c>
      <c r="L5" s="221">
        <v>0.107600491486747</v>
      </c>
      <c r="M5" s="222">
        <v>1.7553098121818499E-2</v>
      </c>
      <c r="N5" s="220">
        <v>0.23477803123354901</v>
      </c>
      <c r="O5" s="221">
        <v>0.43604141077381903</v>
      </c>
      <c r="P5" s="221">
        <v>0.21758203193542699</v>
      </c>
      <c r="Q5" s="221">
        <v>8.3523425162309095E-2</v>
      </c>
      <c r="R5" s="222">
        <v>2.80751008948938E-2</v>
      </c>
      <c r="S5" s="220">
        <v>0.20747761979989399</v>
      </c>
      <c r="T5" s="221">
        <v>0.45164121467439</v>
      </c>
      <c r="U5" s="221">
        <v>0.230296647358258</v>
      </c>
      <c r="V5" s="221">
        <v>9.0925048271019798E-2</v>
      </c>
      <c r="W5" s="222">
        <v>1.9659469896436702E-2</v>
      </c>
      <c r="X5" s="223">
        <v>0.54853431630682803</v>
      </c>
    </row>
    <row r="6" spans="1:24" s="208" customFormat="1" ht="34.950000000000003" customHeight="1" x14ac:dyDescent="0.3">
      <c r="A6" s="209">
        <v>7774</v>
      </c>
      <c r="B6" s="211" t="s">
        <v>126</v>
      </c>
      <c r="C6" s="219">
        <v>43381</v>
      </c>
      <c r="D6" s="220">
        <v>0.23749999999999999</v>
      </c>
      <c r="E6" s="221">
        <v>0.36249999999999999</v>
      </c>
      <c r="F6" s="221">
        <v>0.204166666666666</v>
      </c>
      <c r="G6" s="221">
        <v>9.5833333333333298E-2</v>
      </c>
      <c r="H6" s="222">
        <v>0.1</v>
      </c>
      <c r="I6" s="220">
        <v>0.22083333333333299</v>
      </c>
      <c r="J6" s="221">
        <v>0.195833333333333</v>
      </c>
      <c r="K6" s="221">
        <v>0.38333333333333303</v>
      </c>
      <c r="L6" s="221">
        <v>8.7499999999999994E-2</v>
      </c>
      <c r="M6" s="222">
        <v>0.1125</v>
      </c>
      <c r="N6" s="220">
        <v>0.25</v>
      </c>
      <c r="O6" s="221">
        <v>0.3125</v>
      </c>
      <c r="P6" s="221">
        <v>0.241666666666666</v>
      </c>
      <c r="Q6" s="221">
        <v>0.116666666666666</v>
      </c>
      <c r="R6" s="222">
        <v>7.9166666666666594E-2</v>
      </c>
      <c r="S6" s="220">
        <v>0.21666666666666601</v>
      </c>
      <c r="T6" s="221">
        <v>0.34166666666666601</v>
      </c>
      <c r="U6" s="221">
        <v>0.23749999999999999</v>
      </c>
      <c r="V6" s="221">
        <v>0.10416666666666601</v>
      </c>
      <c r="W6" s="222">
        <v>0.1</v>
      </c>
      <c r="X6" s="223">
        <v>0.35416666666666602</v>
      </c>
    </row>
    <row r="7" spans="1:24" s="208" customFormat="1" ht="34.950000000000003" customHeight="1" x14ac:dyDescent="0.3">
      <c r="A7" s="209">
        <v>7775</v>
      </c>
      <c r="B7" s="211" t="s">
        <v>127</v>
      </c>
      <c r="C7" s="219">
        <v>43381</v>
      </c>
      <c r="D7" s="220">
        <v>8.4033613445378096E-3</v>
      </c>
      <c r="E7" s="221">
        <v>0.68907563025209995</v>
      </c>
      <c r="F7" s="221">
        <v>0.15126050420168</v>
      </c>
      <c r="G7" s="221">
        <v>0.109243697478991</v>
      </c>
      <c r="H7" s="222">
        <v>4.2016806722689003E-2</v>
      </c>
      <c r="I7" s="220">
        <v>0</v>
      </c>
      <c r="J7" s="221">
        <v>0.57983193277310896</v>
      </c>
      <c r="K7" s="221">
        <v>0.17647058823529399</v>
      </c>
      <c r="L7" s="221">
        <v>0.20168067226890701</v>
      </c>
      <c r="M7" s="222">
        <v>4.2016806722689003E-2</v>
      </c>
      <c r="N7" s="220">
        <v>0</v>
      </c>
      <c r="O7" s="221">
        <v>0.66386554621848703</v>
      </c>
      <c r="P7" s="221">
        <v>0.218487394957983</v>
      </c>
      <c r="Q7" s="221">
        <v>7.5630252100840303E-2</v>
      </c>
      <c r="R7" s="222">
        <v>4.2016806722689003E-2</v>
      </c>
      <c r="S7" s="220">
        <v>0</v>
      </c>
      <c r="T7" s="221">
        <v>0.68067226890756305</v>
      </c>
      <c r="U7" s="221">
        <v>0.159663865546218</v>
      </c>
      <c r="V7" s="221">
        <v>0.11764705882352899</v>
      </c>
      <c r="W7" s="222">
        <v>4.2016806722689003E-2</v>
      </c>
      <c r="X7" s="223">
        <v>0.52100840336134402</v>
      </c>
    </row>
    <row r="8" spans="1:24" s="208" customFormat="1" ht="34.950000000000003" customHeight="1" x14ac:dyDescent="0.3">
      <c r="A8" s="209">
        <v>7776</v>
      </c>
      <c r="B8" s="211" t="s">
        <v>128</v>
      </c>
      <c r="C8" s="219">
        <v>43381</v>
      </c>
      <c r="D8" s="220">
        <v>0.1</v>
      </c>
      <c r="E8" s="221">
        <v>0.233333333333333</v>
      </c>
      <c r="F8" s="221">
        <v>0.33333333333333298</v>
      </c>
      <c r="G8" s="221">
        <v>0.33333333333333298</v>
      </c>
      <c r="H8" s="222">
        <v>0</v>
      </c>
      <c r="I8" s="220">
        <v>0.3</v>
      </c>
      <c r="J8" s="221">
        <v>3.3333333333333298E-2</v>
      </c>
      <c r="K8" s="221">
        <v>0.33333333333333298</v>
      </c>
      <c r="L8" s="221">
        <v>0.33333333333333298</v>
      </c>
      <c r="M8" s="222">
        <v>0</v>
      </c>
      <c r="N8" s="220">
        <v>0.1</v>
      </c>
      <c r="O8" s="221">
        <v>0.233333333333333</v>
      </c>
      <c r="P8" s="221">
        <v>0.33333333333333298</v>
      </c>
      <c r="Q8" s="221">
        <v>0.1</v>
      </c>
      <c r="R8" s="222">
        <v>0.233333333333333</v>
      </c>
      <c r="S8" s="220">
        <v>0.1</v>
      </c>
      <c r="T8" s="221">
        <v>0.233333333333333</v>
      </c>
      <c r="U8" s="221">
        <v>0.33333333333333298</v>
      </c>
      <c r="V8" s="221">
        <v>0.33333333333333298</v>
      </c>
      <c r="W8" s="222">
        <v>0</v>
      </c>
      <c r="X8" s="223">
        <v>5.5511151231257802E-17</v>
      </c>
    </row>
    <row r="9" spans="1:24" s="208" customFormat="1" ht="34.950000000000003" customHeight="1" x14ac:dyDescent="0.3">
      <c r="A9" s="209">
        <v>7777</v>
      </c>
      <c r="B9" s="211" t="s">
        <v>129</v>
      </c>
      <c r="C9" s="219">
        <v>43381</v>
      </c>
      <c r="D9" s="220">
        <v>5.0420168067226802E-2</v>
      </c>
      <c r="E9" s="221">
        <v>0.436974789915966</v>
      </c>
      <c r="F9" s="221">
        <v>0.51260504201680601</v>
      </c>
      <c r="G9" s="221">
        <v>0</v>
      </c>
      <c r="H9" s="222">
        <v>0</v>
      </c>
      <c r="I9" s="220">
        <v>5.0420168067226802E-2</v>
      </c>
      <c r="J9" s="221">
        <v>0.42857142857142799</v>
      </c>
      <c r="K9" s="221">
        <v>0.52100840336134402</v>
      </c>
      <c r="L9" s="221">
        <v>0</v>
      </c>
      <c r="M9" s="222">
        <v>0</v>
      </c>
      <c r="N9" s="220">
        <v>5.8823529411764698E-2</v>
      </c>
      <c r="O9" s="221">
        <v>0.630252100840336</v>
      </c>
      <c r="P9" s="221">
        <v>0.310924369747899</v>
      </c>
      <c r="Q9" s="221">
        <v>0</v>
      </c>
      <c r="R9" s="222">
        <v>0</v>
      </c>
      <c r="S9" s="220">
        <v>5.8823529411764698E-2</v>
      </c>
      <c r="T9" s="221">
        <v>0.48739495798319299</v>
      </c>
      <c r="U9" s="221">
        <v>0.45378151260504201</v>
      </c>
      <c r="V9" s="221">
        <v>0</v>
      </c>
      <c r="W9" s="222">
        <v>0</v>
      </c>
      <c r="X9" s="223">
        <v>0.54621848739495704</v>
      </c>
    </row>
    <row r="10" spans="1:24" s="208" customFormat="1" ht="34.950000000000003" customHeight="1" x14ac:dyDescent="0.3">
      <c r="A10" s="209">
        <v>7778</v>
      </c>
      <c r="B10" s="211" t="s">
        <v>130</v>
      </c>
      <c r="C10" s="219">
        <v>43381</v>
      </c>
      <c r="D10" s="220">
        <v>0</v>
      </c>
      <c r="E10" s="221">
        <v>1</v>
      </c>
      <c r="F10" s="221">
        <v>0</v>
      </c>
      <c r="G10" s="221">
        <v>0</v>
      </c>
      <c r="H10" s="222">
        <v>0</v>
      </c>
      <c r="I10" s="220">
        <v>0</v>
      </c>
      <c r="J10" s="221">
        <v>1</v>
      </c>
      <c r="K10" s="221">
        <v>0</v>
      </c>
      <c r="L10" s="221">
        <v>0</v>
      </c>
      <c r="M10" s="222">
        <v>0</v>
      </c>
      <c r="N10" s="220">
        <v>0</v>
      </c>
      <c r="O10" s="221">
        <v>1</v>
      </c>
      <c r="P10" s="221">
        <v>0</v>
      </c>
      <c r="Q10" s="221">
        <v>0</v>
      </c>
      <c r="R10" s="222">
        <v>0</v>
      </c>
      <c r="S10" s="220">
        <v>0</v>
      </c>
      <c r="T10" s="221">
        <v>1</v>
      </c>
      <c r="U10" s="221">
        <v>0</v>
      </c>
      <c r="V10" s="221">
        <v>0</v>
      </c>
      <c r="W10" s="222">
        <v>0</v>
      </c>
      <c r="X10" s="223">
        <v>1</v>
      </c>
    </row>
    <row r="11" spans="1:24" s="208" customFormat="1" ht="34.950000000000003" customHeight="1" x14ac:dyDescent="0.3">
      <c r="A11" s="209">
        <v>7779</v>
      </c>
      <c r="B11" s="211" t="s">
        <v>131</v>
      </c>
      <c r="C11" s="219">
        <v>43381</v>
      </c>
      <c r="D11" s="220">
        <v>0</v>
      </c>
      <c r="E11" s="221">
        <v>0.41935483870967699</v>
      </c>
      <c r="F11" s="221">
        <v>0.58064516129032195</v>
      </c>
      <c r="G11" s="221">
        <v>0</v>
      </c>
      <c r="H11" s="222">
        <v>0</v>
      </c>
      <c r="I11" s="220">
        <v>0</v>
      </c>
      <c r="J11" s="221">
        <v>0.27419354838709598</v>
      </c>
      <c r="K11" s="221">
        <v>0.58064516129032195</v>
      </c>
      <c r="L11" s="221">
        <v>0.14516129032257999</v>
      </c>
      <c r="M11" s="222">
        <v>0</v>
      </c>
      <c r="N11" s="220">
        <v>3.2258064516128997E-2</v>
      </c>
      <c r="O11" s="221">
        <v>0.32258064516128998</v>
      </c>
      <c r="P11" s="221">
        <v>0.59677419354838701</v>
      </c>
      <c r="Q11" s="221">
        <v>4.8387096774193498E-2</v>
      </c>
      <c r="R11" s="222">
        <v>0</v>
      </c>
      <c r="S11" s="220">
        <v>0</v>
      </c>
      <c r="T11" s="221">
        <v>0.32258064516128998</v>
      </c>
      <c r="U11" s="221">
        <v>0.64516129032257996</v>
      </c>
      <c r="V11" s="221">
        <v>3.2258064516128997E-2</v>
      </c>
      <c r="W11" s="222">
        <v>0</v>
      </c>
      <c r="X11" s="223">
        <v>0.29032258064516098</v>
      </c>
    </row>
    <row r="12" spans="1:24" s="208" customFormat="1" ht="34.950000000000003" customHeight="1" x14ac:dyDescent="0.3">
      <c r="A12" s="209">
        <v>7780</v>
      </c>
      <c r="B12" s="211" t="s">
        <v>132</v>
      </c>
      <c r="C12" s="219">
        <v>43381</v>
      </c>
      <c r="D12" s="220">
        <v>0.11336515513126399</v>
      </c>
      <c r="E12" s="221">
        <v>0.42482100238663401</v>
      </c>
      <c r="F12" s="221">
        <v>0.27565632458233802</v>
      </c>
      <c r="G12" s="221">
        <v>0.16109785202863899</v>
      </c>
      <c r="H12" s="222">
        <v>2.5059665871121701E-2</v>
      </c>
      <c r="I12" s="220">
        <v>9.9045346062052494E-2</v>
      </c>
      <c r="J12" s="221">
        <v>0.29474940334128802</v>
      </c>
      <c r="K12" s="221">
        <v>0.36873508353221901</v>
      </c>
      <c r="L12" s="221">
        <v>0.21599045346062001</v>
      </c>
      <c r="M12" s="222">
        <v>2.14797136038186E-2</v>
      </c>
      <c r="N12" s="220">
        <v>0.144391408114558</v>
      </c>
      <c r="O12" s="221">
        <v>0.37350835322195702</v>
      </c>
      <c r="P12" s="221">
        <v>0.27326968973747001</v>
      </c>
      <c r="Q12" s="221">
        <v>0.15632458233890201</v>
      </c>
      <c r="R12" s="222">
        <v>5.2505966587112103E-2</v>
      </c>
      <c r="S12" s="220">
        <v>0.12649164677804201</v>
      </c>
      <c r="T12" s="221">
        <v>0.35799522673030998</v>
      </c>
      <c r="U12" s="221">
        <v>0.32458233890214799</v>
      </c>
      <c r="V12" s="221">
        <v>0.15990453460620499</v>
      </c>
      <c r="W12" s="222">
        <v>3.1026252983293499E-2</v>
      </c>
      <c r="X12" s="223">
        <v>0.29355608591885402</v>
      </c>
    </row>
    <row r="13" spans="1:24" s="208" customFormat="1" ht="34.950000000000003" customHeight="1" x14ac:dyDescent="0.3">
      <c r="A13" s="209">
        <v>7781</v>
      </c>
      <c r="B13" s="211" t="s">
        <v>133</v>
      </c>
      <c r="C13" s="219">
        <v>43381</v>
      </c>
      <c r="D13" s="220">
        <v>0.219512195121951</v>
      </c>
      <c r="E13" s="221">
        <v>0.50731707317073105</v>
      </c>
      <c r="F13" s="221">
        <v>0.23902439024390201</v>
      </c>
      <c r="G13" s="221">
        <v>3.4146341463414602E-2</v>
      </c>
      <c r="H13" s="222">
        <v>0</v>
      </c>
      <c r="I13" s="220">
        <v>0.17073170731707299</v>
      </c>
      <c r="J13" s="221">
        <v>0.4</v>
      </c>
      <c r="K13" s="221">
        <v>0.36585365853658502</v>
      </c>
      <c r="L13" s="221">
        <v>6.3414634146341395E-2</v>
      </c>
      <c r="M13" s="222">
        <v>0</v>
      </c>
      <c r="N13" s="220">
        <v>0.224390243902439</v>
      </c>
      <c r="O13" s="221">
        <v>0.551219512195122</v>
      </c>
      <c r="P13" s="221">
        <v>0.17560975609755999</v>
      </c>
      <c r="Q13" s="221">
        <v>4.8780487804878002E-2</v>
      </c>
      <c r="R13" s="222">
        <v>0</v>
      </c>
      <c r="S13" s="220">
        <v>0.219512195121951</v>
      </c>
      <c r="T13" s="221">
        <v>0.49756097560975598</v>
      </c>
      <c r="U13" s="221">
        <v>0.224390243902439</v>
      </c>
      <c r="V13" s="221">
        <v>5.85365853658536E-2</v>
      </c>
      <c r="W13" s="222">
        <v>0</v>
      </c>
      <c r="X13" s="223">
        <v>0.65853658536585302</v>
      </c>
    </row>
    <row r="14" spans="1:24" s="208" customFormat="1" ht="34.950000000000003" customHeight="1" x14ac:dyDescent="0.3">
      <c r="A14" s="209">
        <v>7782</v>
      </c>
      <c r="B14" s="211" t="s">
        <v>134</v>
      </c>
      <c r="C14" s="219">
        <v>43381</v>
      </c>
      <c r="D14" s="220">
        <v>0.128205128205128</v>
      </c>
      <c r="E14" s="221">
        <v>0.52136752136752096</v>
      </c>
      <c r="F14" s="221">
        <v>0.11111111111111099</v>
      </c>
      <c r="G14" s="221">
        <v>0.19658119658119599</v>
      </c>
      <c r="H14" s="222">
        <v>4.2735042735042701E-2</v>
      </c>
      <c r="I14" s="220">
        <v>0.11111111111111099</v>
      </c>
      <c r="J14" s="221">
        <v>0.427350427350427</v>
      </c>
      <c r="K14" s="221">
        <v>0.29059829059829001</v>
      </c>
      <c r="L14" s="221">
        <v>0.16239316239316201</v>
      </c>
      <c r="M14" s="222">
        <v>8.5470085470085392E-3</v>
      </c>
      <c r="N14" s="220">
        <v>0.13675213675213599</v>
      </c>
      <c r="O14" s="221">
        <v>0.47863247863247799</v>
      </c>
      <c r="P14" s="221">
        <v>0.29059829059829001</v>
      </c>
      <c r="Q14" s="221">
        <v>5.9829059829059797E-2</v>
      </c>
      <c r="R14" s="222">
        <v>3.4188034188034101E-2</v>
      </c>
      <c r="S14" s="220">
        <v>0.13675213675213599</v>
      </c>
      <c r="T14" s="221">
        <v>0.47008547008547003</v>
      </c>
      <c r="U14" s="221">
        <v>0.213675213675213</v>
      </c>
      <c r="V14" s="221">
        <v>0.145299145299145</v>
      </c>
      <c r="W14" s="222">
        <v>3.4188034188034101E-2</v>
      </c>
      <c r="X14" s="223">
        <v>0.427350427350427</v>
      </c>
    </row>
    <row r="15" spans="1:24" s="208" customFormat="1" ht="34.950000000000003" customHeight="1" x14ac:dyDescent="0.3">
      <c r="A15" s="209">
        <v>7783</v>
      </c>
      <c r="B15" s="211" t="s">
        <v>135</v>
      </c>
      <c r="C15" s="219">
        <v>43381</v>
      </c>
      <c r="D15" s="220">
        <v>0.17475728155339801</v>
      </c>
      <c r="E15" s="221">
        <v>0.66019417475728104</v>
      </c>
      <c r="F15" s="221">
        <v>0.12621359223300899</v>
      </c>
      <c r="G15" s="221">
        <v>3.88349514563106E-2</v>
      </c>
      <c r="H15" s="222">
        <v>0</v>
      </c>
      <c r="I15" s="220">
        <v>0.12621359223300899</v>
      </c>
      <c r="J15" s="221">
        <v>0.61165048543689304</v>
      </c>
      <c r="K15" s="221">
        <v>0.20388349514563101</v>
      </c>
      <c r="L15" s="221">
        <v>5.8252427184466E-2</v>
      </c>
      <c r="M15" s="222">
        <v>0</v>
      </c>
      <c r="N15" s="220">
        <v>0.19230769230769201</v>
      </c>
      <c r="O15" s="221">
        <v>0.64423076923076905</v>
      </c>
      <c r="P15" s="221">
        <v>0.115384615384615</v>
      </c>
      <c r="Q15" s="221">
        <v>4.8076923076923003E-2</v>
      </c>
      <c r="R15" s="222">
        <v>0</v>
      </c>
      <c r="S15" s="220">
        <v>0.12621359223300899</v>
      </c>
      <c r="T15" s="221">
        <v>0.69902912621359203</v>
      </c>
      <c r="U15" s="221">
        <v>0.12621359223300899</v>
      </c>
      <c r="V15" s="221">
        <v>4.85436893203883E-2</v>
      </c>
      <c r="W15" s="222">
        <v>0</v>
      </c>
      <c r="X15" s="223">
        <v>0.77669902912621303</v>
      </c>
    </row>
    <row r="16" spans="1:24" s="208" customFormat="1" ht="34.950000000000003" customHeight="1" x14ac:dyDescent="0.3">
      <c r="A16" s="209">
        <v>7784</v>
      </c>
      <c r="B16" s="211" t="s">
        <v>136</v>
      </c>
      <c r="C16" s="219">
        <v>43381</v>
      </c>
      <c r="D16" s="220">
        <v>0.16541353383458601</v>
      </c>
      <c r="E16" s="221">
        <v>0.56390977443609003</v>
      </c>
      <c r="F16" s="221">
        <v>0.26315789473684198</v>
      </c>
      <c r="G16" s="221">
        <v>7.5187969924812E-3</v>
      </c>
      <c r="H16" s="222">
        <v>0</v>
      </c>
      <c r="I16" s="220">
        <v>0.16541353383458601</v>
      </c>
      <c r="J16" s="221">
        <v>0.26315789473684198</v>
      </c>
      <c r="K16" s="221">
        <v>0.52631578947368396</v>
      </c>
      <c r="L16" s="221">
        <v>4.5112781954887202E-2</v>
      </c>
      <c r="M16" s="222">
        <v>0</v>
      </c>
      <c r="N16" s="220">
        <v>0.22556390977443599</v>
      </c>
      <c r="O16" s="221">
        <v>0.57142857142857095</v>
      </c>
      <c r="P16" s="221">
        <v>0.203007518796992</v>
      </c>
      <c r="Q16" s="221">
        <v>0</v>
      </c>
      <c r="R16" s="222">
        <v>0</v>
      </c>
      <c r="S16" s="220">
        <v>0.157894736842105</v>
      </c>
      <c r="T16" s="221">
        <v>0.533834586466165</v>
      </c>
      <c r="U16" s="221">
        <v>0.30827067669172897</v>
      </c>
      <c r="V16" s="221">
        <v>0</v>
      </c>
      <c r="W16" s="222">
        <v>0</v>
      </c>
      <c r="X16" s="223">
        <v>0.69172932330826997</v>
      </c>
    </row>
    <row r="17" spans="1:24" s="208" customFormat="1" ht="34.950000000000003" customHeight="1" x14ac:dyDescent="0.3">
      <c r="A17" s="209">
        <v>7785</v>
      </c>
      <c r="B17" s="211" t="s">
        <v>137</v>
      </c>
      <c r="C17" s="219">
        <v>43381</v>
      </c>
      <c r="D17" s="220">
        <v>8.9552238805970102E-2</v>
      </c>
      <c r="E17" s="221">
        <v>0.41791044776119401</v>
      </c>
      <c r="F17" s="221">
        <v>0.17910447761194001</v>
      </c>
      <c r="G17" s="221">
        <v>0.29850746268656703</v>
      </c>
      <c r="H17" s="222">
        <v>1.4925373134328301E-2</v>
      </c>
      <c r="I17" s="220">
        <v>7.4626865671641701E-2</v>
      </c>
      <c r="J17" s="221">
        <v>0.164179104477611</v>
      </c>
      <c r="K17" s="221">
        <v>0.38805970149253699</v>
      </c>
      <c r="L17" s="221">
        <v>0.35820895522388002</v>
      </c>
      <c r="M17" s="222">
        <v>1.4925373134328301E-2</v>
      </c>
      <c r="N17" s="220">
        <v>8.9552238805970102E-2</v>
      </c>
      <c r="O17" s="221">
        <v>0.402985074626865</v>
      </c>
      <c r="P17" s="221">
        <v>0.22388059701492499</v>
      </c>
      <c r="Q17" s="221">
        <v>0.22388059701492499</v>
      </c>
      <c r="R17" s="222">
        <v>5.9701492537313397E-2</v>
      </c>
      <c r="S17" s="220">
        <v>5.9701492537313397E-2</v>
      </c>
      <c r="T17" s="221">
        <v>0.43283582089552203</v>
      </c>
      <c r="U17" s="221">
        <v>0.119402985074626</v>
      </c>
      <c r="V17" s="221">
        <v>0.37313432835820898</v>
      </c>
      <c r="W17" s="222">
        <v>1.4925373134328301E-2</v>
      </c>
      <c r="X17" s="223">
        <v>0.104477611940298</v>
      </c>
    </row>
    <row r="18" spans="1:24" s="208" customFormat="1" ht="34.950000000000003" customHeight="1" x14ac:dyDescent="0.3">
      <c r="A18" s="209">
        <v>7786</v>
      </c>
      <c r="B18" s="211" t="s">
        <v>138</v>
      </c>
      <c r="C18" s="219">
        <v>43381</v>
      </c>
      <c r="D18" s="220">
        <v>0.140845070422535</v>
      </c>
      <c r="E18" s="221">
        <v>0.54225352112675995</v>
      </c>
      <c r="F18" s="221">
        <v>0.309859154929577</v>
      </c>
      <c r="G18" s="221">
        <v>7.0422535211267599E-3</v>
      </c>
      <c r="H18" s="222">
        <v>0</v>
      </c>
      <c r="I18" s="220">
        <v>9.85915492957746E-2</v>
      </c>
      <c r="J18" s="221">
        <v>0.51408450704225295</v>
      </c>
      <c r="K18" s="221">
        <v>0.38028169014084501</v>
      </c>
      <c r="L18" s="221">
        <v>7.0422535211267599E-3</v>
      </c>
      <c r="M18" s="222">
        <v>0</v>
      </c>
      <c r="N18" s="220">
        <v>0.13380281690140799</v>
      </c>
      <c r="O18" s="221">
        <v>0.56338028169013998</v>
      </c>
      <c r="P18" s="221">
        <v>0.25352112676056299</v>
      </c>
      <c r="Q18" s="221">
        <v>4.92957746478873E-2</v>
      </c>
      <c r="R18" s="222">
        <v>0</v>
      </c>
      <c r="S18" s="220">
        <v>8.4507042253521097E-2</v>
      </c>
      <c r="T18" s="221">
        <v>0.58450704225352101</v>
      </c>
      <c r="U18" s="221">
        <v>0.323943661971831</v>
      </c>
      <c r="V18" s="221">
        <v>7.0422535211267599E-3</v>
      </c>
      <c r="W18" s="222">
        <v>0</v>
      </c>
      <c r="X18" s="223">
        <v>0.66197183098591506</v>
      </c>
    </row>
    <row r="19" spans="1:24" s="208" customFormat="1" ht="34.950000000000003" customHeight="1" x14ac:dyDescent="0.3">
      <c r="A19" s="209">
        <v>7787</v>
      </c>
      <c r="B19" s="211" t="s">
        <v>139</v>
      </c>
      <c r="C19" s="219">
        <v>43381</v>
      </c>
      <c r="D19" s="220">
        <v>5.5555555555555497E-2</v>
      </c>
      <c r="E19" s="221">
        <v>0.69444444444444398</v>
      </c>
      <c r="F19" s="221">
        <v>0.25</v>
      </c>
      <c r="G19" s="221">
        <v>0</v>
      </c>
      <c r="H19" s="222">
        <v>0</v>
      </c>
      <c r="I19" s="220">
        <v>0</v>
      </c>
      <c r="J19" s="221">
        <v>0.61111111111111105</v>
      </c>
      <c r="K19" s="221">
        <v>0.38888888888888801</v>
      </c>
      <c r="L19" s="221">
        <v>0</v>
      </c>
      <c r="M19" s="222">
        <v>0</v>
      </c>
      <c r="N19" s="220">
        <v>0.5</v>
      </c>
      <c r="O19" s="221">
        <v>0.194444444444444</v>
      </c>
      <c r="P19" s="221">
        <v>0.30555555555555503</v>
      </c>
      <c r="Q19" s="221">
        <v>0</v>
      </c>
      <c r="R19" s="222">
        <v>0</v>
      </c>
      <c r="S19" s="220">
        <v>0</v>
      </c>
      <c r="T19" s="221">
        <v>0.69444444444444398</v>
      </c>
      <c r="U19" s="221">
        <v>0.30555555555555503</v>
      </c>
      <c r="V19" s="221">
        <v>0</v>
      </c>
      <c r="W19" s="222">
        <v>0</v>
      </c>
      <c r="X19" s="223">
        <v>0.69444444444444398</v>
      </c>
    </row>
    <row r="20" spans="1:24" s="208" customFormat="1" ht="34.950000000000003" customHeight="1" x14ac:dyDescent="0.3">
      <c r="A20" s="209">
        <v>7788</v>
      </c>
      <c r="B20" s="211" t="s">
        <v>140</v>
      </c>
      <c r="C20" s="219">
        <v>43381</v>
      </c>
      <c r="D20" s="220">
        <v>0.30769230769230699</v>
      </c>
      <c r="E20" s="221">
        <v>0.5</v>
      </c>
      <c r="F20" s="221">
        <v>7.69230769230769E-2</v>
      </c>
      <c r="G20" s="221">
        <v>0.115384615384615</v>
      </c>
      <c r="H20" s="222">
        <v>0</v>
      </c>
      <c r="I20" s="220">
        <v>0.32692307692307598</v>
      </c>
      <c r="J20" s="221">
        <v>0.48076923076923</v>
      </c>
      <c r="K20" s="221">
        <v>9.6153846153846104E-2</v>
      </c>
      <c r="L20" s="221">
        <v>9.6153846153846104E-2</v>
      </c>
      <c r="M20" s="222">
        <v>0</v>
      </c>
      <c r="N20" s="220">
        <v>0.48076923076923</v>
      </c>
      <c r="O20" s="221">
        <v>0.38461538461538403</v>
      </c>
      <c r="P20" s="221">
        <v>3.8461538461538401E-2</v>
      </c>
      <c r="Q20" s="221">
        <v>9.6153846153846104E-2</v>
      </c>
      <c r="R20" s="222">
        <v>0</v>
      </c>
      <c r="S20" s="220">
        <v>0.48076923076923</v>
      </c>
      <c r="T20" s="221">
        <v>0.30769230769230699</v>
      </c>
      <c r="U20" s="221">
        <v>0.115384615384615</v>
      </c>
      <c r="V20" s="221">
        <v>9.6153846153846104E-2</v>
      </c>
      <c r="W20" s="222">
        <v>0</v>
      </c>
      <c r="X20" s="223">
        <v>0.69230769230769196</v>
      </c>
    </row>
    <row r="21" spans="1:24" s="208" customFormat="1" ht="34.950000000000003" customHeight="1" x14ac:dyDescent="0.3">
      <c r="A21" s="209">
        <v>7789</v>
      </c>
      <c r="B21" s="211" t="s">
        <v>141</v>
      </c>
      <c r="C21" s="219">
        <v>43381</v>
      </c>
      <c r="D21" s="220">
        <v>0.265306122448979</v>
      </c>
      <c r="E21" s="221">
        <v>0.48979591836734598</v>
      </c>
      <c r="F21" s="221">
        <v>0.136054421768707</v>
      </c>
      <c r="G21" s="221">
        <v>9.5238095238095205E-2</v>
      </c>
      <c r="H21" s="222">
        <v>1.3605442176870699E-2</v>
      </c>
      <c r="I21" s="220">
        <v>0.14965986394557801</v>
      </c>
      <c r="J21" s="221">
        <v>0.50340136054421702</v>
      </c>
      <c r="K21" s="221">
        <v>0.30612244897959101</v>
      </c>
      <c r="L21" s="221">
        <v>4.08163265306122E-2</v>
      </c>
      <c r="M21" s="222">
        <v>0</v>
      </c>
      <c r="N21" s="220">
        <v>0.36734693877551</v>
      </c>
      <c r="O21" s="221">
        <v>0.33333333333333298</v>
      </c>
      <c r="P21" s="221">
        <v>0.27210884353741499</v>
      </c>
      <c r="Q21" s="221">
        <v>2.7210884353741398E-2</v>
      </c>
      <c r="R21" s="222">
        <v>0</v>
      </c>
      <c r="S21" s="220">
        <v>0.25850340136054401</v>
      </c>
      <c r="T21" s="221">
        <v>0.44897959183673403</v>
      </c>
      <c r="U21" s="221">
        <v>0.183673469387755</v>
      </c>
      <c r="V21" s="221">
        <v>0.108843537414965</v>
      </c>
      <c r="W21" s="222">
        <v>0</v>
      </c>
      <c r="X21" s="223">
        <v>0.59863945578231204</v>
      </c>
    </row>
    <row r="22" spans="1:24" s="208" customFormat="1" ht="34.950000000000003" customHeight="1" x14ac:dyDescent="0.3">
      <c r="A22" s="209">
        <v>7790</v>
      </c>
      <c r="B22" s="211" t="s">
        <v>142</v>
      </c>
      <c r="C22" s="219">
        <v>43381</v>
      </c>
      <c r="D22" s="220">
        <v>0.33949945593035902</v>
      </c>
      <c r="E22" s="221">
        <v>0.51577801958650704</v>
      </c>
      <c r="F22" s="221">
        <v>8.2698585418933601E-2</v>
      </c>
      <c r="G22" s="221">
        <v>4.8966267682263302E-2</v>
      </c>
      <c r="H22" s="222">
        <v>1.30576713819368E-2</v>
      </c>
      <c r="I22" s="220">
        <v>0.288356909684439</v>
      </c>
      <c r="J22" s="221">
        <v>0.43743199129488503</v>
      </c>
      <c r="K22" s="221">
        <v>0.21545157780195801</v>
      </c>
      <c r="L22" s="221">
        <v>4.4613710554951003E-2</v>
      </c>
      <c r="M22" s="222">
        <v>1.4145810663764901E-2</v>
      </c>
      <c r="N22" s="220">
        <v>0.36916395222584097</v>
      </c>
      <c r="O22" s="221">
        <v>0.45928338762214899</v>
      </c>
      <c r="P22" s="221">
        <v>0.12052117263843599</v>
      </c>
      <c r="Q22" s="221">
        <v>3.5830618892508097E-2</v>
      </c>
      <c r="R22" s="222">
        <v>1.5200868621064E-2</v>
      </c>
      <c r="S22" s="220">
        <v>0.32100108813928102</v>
      </c>
      <c r="T22" s="221">
        <v>0.50816104461371003</v>
      </c>
      <c r="U22" s="221">
        <v>0.117519042437432</v>
      </c>
      <c r="V22" s="221">
        <v>4.0261153427638703E-2</v>
      </c>
      <c r="W22" s="222">
        <v>1.30576713819368E-2</v>
      </c>
      <c r="X22" s="223">
        <v>0.77584330794341605</v>
      </c>
    </row>
    <row r="23" spans="1:24" s="208" customFormat="1" ht="34.950000000000003" customHeight="1" x14ac:dyDescent="0.3">
      <c r="A23" s="209">
        <v>7791</v>
      </c>
      <c r="B23" s="211" t="s">
        <v>143</v>
      </c>
      <c r="C23" s="219">
        <v>43381</v>
      </c>
      <c r="D23" s="220">
        <v>0.375</v>
      </c>
      <c r="E23" s="221">
        <v>0.625</v>
      </c>
      <c r="F23" s="221">
        <v>0</v>
      </c>
      <c r="G23" s="221">
        <v>0</v>
      </c>
      <c r="H23" s="222">
        <v>0</v>
      </c>
      <c r="I23" s="220">
        <v>0</v>
      </c>
      <c r="J23" s="221">
        <v>0.375</v>
      </c>
      <c r="K23" s="221">
        <v>0.625</v>
      </c>
      <c r="L23" s="221">
        <v>0</v>
      </c>
      <c r="M23" s="222">
        <v>0</v>
      </c>
      <c r="N23" s="220">
        <v>0.375</v>
      </c>
      <c r="O23" s="221">
        <v>0.5</v>
      </c>
      <c r="P23" s="221">
        <v>0.125</v>
      </c>
      <c r="Q23" s="221">
        <v>0</v>
      </c>
      <c r="R23" s="222">
        <v>0</v>
      </c>
      <c r="S23" s="220">
        <v>0.375</v>
      </c>
      <c r="T23" s="221">
        <v>0.5</v>
      </c>
      <c r="U23" s="221">
        <v>0.125</v>
      </c>
      <c r="V23" s="221">
        <v>0</v>
      </c>
      <c r="W23" s="222">
        <v>0</v>
      </c>
      <c r="X23" s="223">
        <v>0.875</v>
      </c>
    </row>
    <row r="24" spans="1:24" s="208" customFormat="1" ht="34.950000000000003" customHeight="1" x14ac:dyDescent="0.3">
      <c r="A24" s="209">
        <v>7792</v>
      </c>
      <c r="B24" s="211" t="s">
        <v>144</v>
      </c>
      <c r="C24" s="219">
        <v>43381</v>
      </c>
      <c r="D24" s="220">
        <v>0</v>
      </c>
      <c r="E24" s="221">
        <v>0.71428571428571397</v>
      </c>
      <c r="F24" s="221">
        <v>0.19047619047618999</v>
      </c>
      <c r="G24" s="221">
        <v>9.5238095238095205E-2</v>
      </c>
      <c r="H24" s="222">
        <v>0</v>
      </c>
      <c r="I24" s="220">
        <v>0</v>
      </c>
      <c r="J24" s="221">
        <v>0.52380952380952295</v>
      </c>
      <c r="K24" s="221">
        <v>0.38095238095237999</v>
      </c>
      <c r="L24" s="221">
        <v>9.5238095238095205E-2</v>
      </c>
      <c r="M24" s="222">
        <v>0</v>
      </c>
      <c r="N24" s="220">
        <v>0</v>
      </c>
      <c r="O24" s="221">
        <v>0.42857142857142799</v>
      </c>
      <c r="P24" s="221">
        <v>0.476190476190476</v>
      </c>
      <c r="Q24" s="221">
        <v>9.5238095238095205E-2</v>
      </c>
      <c r="R24" s="222">
        <v>0</v>
      </c>
      <c r="S24" s="220">
        <v>0</v>
      </c>
      <c r="T24" s="221">
        <v>0.66666666666666596</v>
      </c>
      <c r="U24" s="221">
        <v>0.238095238095238</v>
      </c>
      <c r="V24" s="221">
        <v>9.5238095238095205E-2</v>
      </c>
      <c r="W24" s="222">
        <v>0</v>
      </c>
      <c r="X24" s="223">
        <v>0.57142857142857095</v>
      </c>
    </row>
    <row r="25" spans="1:24" s="208" customFormat="1" ht="34.950000000000003" customHeight="1" x14ac:dyDescent="0.3">
      <c r="A25" s="209">
        <v>7793</v>
      </c>
      <c r="B25" s="211" t="s">
        <v>145</v>
      </c>
      <c r="C25" s="219">
        <v>43381</v>
      </c>
      <c r="D25" s="220">
        <v>0.25588235294117601</v>
      </c>
      <c r="E25" s="221">
        <v>0.40588235294117597</v>
      </c>
      <c r="F25" s="221">
        <v>0.217647058823529</v>
      </c>
      <c r="G25" s="221">
        <v>0.1</v>
      </c>
      <c r="H25" s="222">
        <v>2.0588235294117602E-2</v>
      </c>
      <c r="I25" s="220">
        <v>0.220588235294117</v>
      </c>
      <c r="J25" s="221">
        <v>0.29411764705882298</v>
      </c>
      <c r="K25" s="221">
        <v>0.376470588235294</v>
      </c>
      <c r="L25" s="221">
        <v>0.105882352941176</v>
      </c>
      <c r="M25" s="222">
        <v>2.94117647058823E-3</v>
      </c>
      <c r="N25" s="220">
        <v>0.25</v>
      </c>
      <c r="O25" s="221">
        <v>0.3</v>
      </c>
      <c r="P25" s="221">
        <v>0.26470588235294101</v>
      </c>
      <c r="Q25" s="221">
        <v>0.14411764705882299</v>
      </c>
      <c r="R25" s="222">
        <v>4.1176470588235203E-2</v>
      </c>
      <c r="S25" s="220">
        <v>0.27352941176470502</v>
      </c>
      <c r="T25" s="221">
        <v>0.29411764705882298</v>
      </c>
      <c r="U25" s="221">
        <v>0.317647058823529</v>
      </c>
      <c r="V25" s="221">
        <v>9.41176470588235E-2</v>
      </c>
      <c r="W25" s="222">
        <v>2.0588235294117602E-2</v>
      </c>
      <c r="X25" s="223">
        <v>0.45294117647058801</v>
      </c>
    </row>
    <row r="26" spans="1:24" s="208" customFormat="1" ht="34.950000000000003" customHeight="1" x14ac:dyDescent="0.3">
      <c r="A26" s="209">
        <v>7794</v>
      </c>
      <c r="B26" s="211" t="s">
        <v>146</v>
      </c>
      <c r="C26" s="219">
        <v>43381</v>
      </c>
      <c r="D26" s="220">
        <v>0.25208681135225303</v>
      </c>
      <c r="E26" s="221">
        <v>0.48163606010016602</v>
      </c>
      <c r="F26" s="221">
        <v>0.13939899833055</v>
      </c>
      <c r="G26" s="221">
        <v>0.115191986644407</v>
      </c>
      <c r="H26" s="222">
        <v>1.1686143572621E-2</v>
      </c>
      <c r="I26" s="220">
        <v>0.21285475792988301</v>
      </c>
      <c r="J26" s="221">
        <v>0.40317195325542499</v>
      </c>
      <c r="K26" s="221">
        <v>0.249582637729549</v>
      </c>
      <c r="L26" s="221">
        <v>0.11853088480801301</v>
      </c>
      <c r="M26" s="222">
        <v>1.5859766277128502E-2</v>
      </c>
      <c r="N26" s="220">
        <v>0.26961602671118501</v>
      </c>
      <c r="O26" s="221">
        <v>0.441569282136894</v>
      </c>
      <c r="P26" s="221">
        <v>0.18030050083472399</v>
      </c>
      <c r="Q26" s="221">
        <v>8.5141903171953207E-2</v>
      </c>
      <c r="R26" s="222">
        <v>2.3372287145242001E-2</v>
      </c>
      <c r="S26" s="220">
        <v>0.23205342237061699</v>
      </c>
      <c r="T26" s="221">
        <v>0.48247078464106802</v>
      </c>
      <c r="U26" s="221">
        <v>0.167779632721202</v>
      </c>
      <c r="V26" s="221">
        <v>0.102671118530884</v>
      </c>
      <c r="W26" s="222">
        <v>1.5025041736227001E-2</v>
      </c>
      <c r="X26" s="223">
        <v>0.59682804674457401</v>
      </c>
    </row>
    <row r="27" spans="1:24" s="208" customFormat="1" ht="34.950000000000003" customHeight="1" x14ac:dyDescent="0.3">
      <c r="A27" s="209">
        <v>7795</v>
      </c>
      <c r="B27" s="211" t="s">
        <v>147</v>
      </c>
      <c r="C27" s="219">
        <v>43381</v>
      </c>
      <c r="D27" s="220">
        <v>0.10666666666666599</v>
      </c>
      <c r="E27" s="221">
        <v>0.42666666666666597</v>
      </c>
      <c r="F27" s="221">
        <v>0.36</v>
      </c>
      <c r="G27" s="221">
        <v>0.10666666666666599</v>
      </c>
      <c r="H27" s="222">
        <v>0</v>
      </c>
      <c r="I27" s="220">
        <v>9.3333333333333296E-2</v>
      </c>
      <c r="J27" s="221">
        <v>0.25333333333333302</v>
      </c>
      <c r="K27" s="221">
        <v>0.50666666666666604</v>
      </c>
      <c r="L27" s="221">
        <v>0.146666666666666</v>
      </c>
      <c r="M27" s="222">
        <v>0</v>
      </c>
      <c r="N27" s="220">
        <v>9.3333333333333296E-2</v>
      </c>
      <c r="O27" s="221">
        <v>0.46666666666666601</v>
      </c>
      <c r="P27" s="221">
        <v>0.42666666666666597</v>
      </c>
      <c r="Q27" s="221">
        <v>1.3333333333333299E-2</v>
      </c>
      <c r="R27" s="222">
        <v>0</v>
      </c>
      <c r="S27" s="220">
        <v>9.3333333333333296E-2</v>
      </c>
      <c r="T27" s="221">
        <v>0.34666666666666601</v>
      </c>
      <c r="U27" s="221">
        <v>0.45333333333333298</v>
      </c>
      <c r="V27" s="221">
        <v>0.10666666666666599</v>
      </c>
      <c r="W27" s="222">
        <v>0</v>
      </c>
      <c r="X27" s="223">
        <v>0.33333333333333298</v>
      </c>
    </row>
    <row r="28" spans="1:24" s="208" customFormat="1" ht="34.950000000000003" customHeight="1" x14ac:dyDescent="0.3">
      <c r="A28" s="209">
        <v>7796</v>
      </c>
      <c r="B28" s="211" t="s">
        <v>148</v>
      </c>
      <c r="C28" s="219">
        <v>43381</v>
      </c>
      <c r="D28" s="220">
        <v>0.303886925795053</v>
      </c>
      <c r="E28" s="221">
        <v>0.41696113074204899</v>
      </c>
      <c r="F28" s="221">
        <v>0.201413427561837</v>
      </c>
      <c r="G28" s="221">
        <v>7.2438162544169599E-2</v>
      </c>
      <c r="H28" s="222">
        <v>5.3003533568904597E-3</v>
      </c>
      <c r="I28" s="220">
        <v>0.21024734982332099</v>
      </c>
      <c r="J28" s="221">
        <v>0.35689045936395702</v>
      </c>
      <c r="K28" s="221">
        <v>0.34982332155476997</v>
      </c>
      <c r="L28" s="221">
        <v>7.7738515901059999E-2</v>
      </c>
      <c r="M28" s="222">
        <v>5.3003533568904597E-3</v>
      </c>
      <c r="N28" s="220">
        <v>0.22968197879858601</v>
      </c>
      <c r="O28" s="221">
        <v>0.43109540636042398</v>
      </c>
      <c r="P28" s="221">
        <v>0.22438162544169599</v>
      </c>
      <c r="Q28" s="221">
        <v>9.8939929328621903E-2</v>
      </c>
      <c r="R28" s="222">
        <v>1.59010600706713E-2</v>
      </c>
      <c r="S28" s="220">
        <v>0.23674911660777301</v>
      </c>
      <c r="T28" s="221">
        <v>0.43639575971731398</v>
      </c>
      <c r="U28" s="221">
        <v>0.23851590106007001</v>
      </c>
      <c r="V28" s="221">
        <v>8.3038869257950496E-2</v>
      </c>
      <c r="W28" s="222">
        <v>5.3003533568904597E-3</v>
      </c>
      <c r="X28" s="223">
        <v>0.58480565371024695</v>
      </c>
    </row>
    <row r="29" spans="1:24" s="208" customFormat="1" ht="34.950000000000003" customHeight="1" x14ac:dyDescent="0.3">
      <c r="A29" s="209">
        <v>7797</v>
      </c>
      <c r="B29" s="211" t="s">
        <v>149</v>
      </c>
      <c r="C29" s="219">
        <v>43381</v>
      </c>
      <c r="D29" s="220">
        <v>0.48</v>
      </c>
      <c r="E29" s="221">
        <v>0.48</v>
      </c>
      <c r="F29" s="221">
        <v>0.04</v>
      </c>
      <c r="G29" s="221">
        <v>0</v>
      </c>
      <c r="H29" s="222">
        <v>0</v>
      </c>
      <c r="I29" s="220">
        <v>0.52</v>
      </c>
      <c r="J29" s="221">
        <v>0.4</v>
      </c>
      <c r="K29" s="221">
        <v>0.08</v>
      </c>
      <c r="L29" s="221">
        <v>0</v>
      </c>
      <c r="M29" s="222">
        <v>0</v>
      </c>
      <c r="N29" s="220">
        <v>0.44</v>
      </c>
      <c r="O29" s="221">
        <v>0.52</v>
      </c>
      <c r="P29" s="221">
        <v>0</v>
      </c>
      <c r="Q29" s="221">
        <v>0.04</v>
      </c>
      <c r="R29" s="222">
        <v>0</v>
      </c>
      <c r="S29" s="220">
        <v>0.48</v>
      </c>
      <c r="T29" s="221">
        <v>0.48</v>
      </c>
      <c r="U29" s="221">
        <v>0.04</v>
      </c>
      <c r="V29" s="221">
        <v>0</v>
      </c>
      <c r="W29" s="222">
        <v>0</v>
      </c>
      <c r="X29" s="223">
        <v>0.96</v>
      </c>
    </row>
    <row r="30" spans="1:24" s="208" customFormat="1" ht="34.950000000000003" customHeight="1" x14ac:dyDescent="0.3">
      <c r="A30" s="209">
        <v>7798</v>
      </c>
      <c r="B30" s="211" t="s">
        <v>150</v>
      </c>
      <c r="C30" s="219">
        <v>43381</v>
      </c>
      <c r="D30" s="220">
        <v>7.0422535211267595E-2</v>
      </c>
      <c r="E30" s="221">
        <v>0.647887323943662</v>
      </c>
      <c r="F30" s="221">
        <v>0.183098591549295</v>
      </c>
      <c r="G30" s="221">
        <v>9.85915492957746E-2</v>
      </c>
      <c r="H30" s="222">
        <v>0</v>
      </c>
      <c r="I30" s="220">
        <v>0.19718309859154901</v>
      </c>
      <c r="J30" s="221">
        <v>0.50704225352112597</v>
      </c>
      <c r="K30" s="221">
        <v>0.169014084507042</v>
      </c>
      <c r="L30" s="221">
        <v>0.12676056338028099</v>
      </c>
      <c r="M30" s="222">
        <v>0</v>
      </c>
      <c r="N30" s="220">
        <v>7.0422535211267595E-2</v>
      </c>
      <c r="O30" s="221">
        <v>0.66197183098591506</v>
      </c>
      <c r="P30" s="221">
        <v>0.154929577464788</v>
      </c>
      <c r="Q30" s="221">
        <v>0.11267605633802801</v>
      </c>
      <c r="R30" s="222">
        <v>0</v>
      </c>
      <c r="S30" s="220">
        <v>7.0422535211267595E-2</v>
      </c>
      <c r="T30" s="221">
        <v>0.66197183098591506</v>
      </c>
      <c r="U30" s="221">
        <v>0.154929577464788</v>
      </c>
      <c r="V30" s="221">
        <v>0.11267605633802801</v>
      </c>
      <c r="W30" s="222">
        <v>0</v>
      </c>
      <c r="X30" s="223">
        <v>0.61971830985915499</v>
      </c>
    </row>
    <row r="31" spans="1:24" s="208" customFormat="1" ht="34.950000000000003" customHeight="1" x14ac:dyDescent="0.3">
      <c r="A31" s="209">
        <v>7799</v>
      </c>
      <c r="B31" s="211" t="s">
        <v>151</v>
      </c>
      <c r="C31" s="219">
        <v>43381</v>
      </c>
      <c r="D31" s="220">
        <v>0.125</v>
      </c>
      <c r="E31" s="221">
        <v>0.34615384615384598</v>
      </c>
      <c r="F31" s="221">
        <v>0.41346153846153799</v>
      </c>
      <c r="G31" s="221">
        <v>0</v>
      </c>
      <c r="H31" s="222">
        <v>0.115384615384615</v>
      </c>
      <c r="I31" s="220">
        <v>0.125</v>
      </c>
      <c r="J31" s="221">
        <v>0.34615384615384598</v>
      </c>
      <c r="K31" s="221">
        <v>0.32692307692307598</v>
      </c>
      <c r="L31" s="221">
        <v>8.6538461538461495E-2</v>
      </c>
      <c r="M31" s="222">
        <v>0.115384615384615</v>
      </c>
      <c r="N31" s="220">
        <v>0.125</v>
      </c>
      <c r="O31" s="221">
        <v>0.375</v>
      </c>
      <c r="P31" s="221">
        <v>0.38461538461538403</v>
      </c>
      <c r="Q31" s="221">
        <v>0</v>
      </c>
      <c r="R31" s="222">
        <v>0.115384615384615</v>
      </c>
      <c r="S31" s="220">
        <v>0.125</v>
      </c>
      <c r="T31" s="221">
        <v>0.35576923076923</v>
      </c>
      <c r="U31" s="221">
        <v>0.40384615384615302</v>
      </c>
      <c r="V31" s="221">
        <v>0</v>
      </c>
      <c r="W31" s="222">
        <v>0.115384615384615</v>
      </c>
      <c r="X31" s="223">
        <v>0.36538461538461497</v>
      </c>
    </row>
    <row r="32" spans="1:24" s="208" customFormat="1" ht="34.950000000000003" customHeight="1" x14ac:dyDescent="0.3">
      <c r="A32" s="209">
        <v>7800</v>
      </c>
      <c r="B32" s="211" t="s">
        <v>3623</v>
      </c>
      <c r="C32" s="219">
        <v>43381</v>
      </c>
      <c r="D32" s="220">
        <v>4.6511627906976702E-2</v>
      </c>
      <c r="E32" s="221">
        <v>0.53488372093023195</v>
      </c>
      <c r="F32" s="221">
        <v>0.38953488372092998</v>
      </c>
      <c r="G32" s="221">
        <v>2.9069767441860399E-2</v>
      </c>
      <c r="H32" s="222">
        <v>0</v>
      </c>
      <c r="I32" s="220">
        <v>1.7441860465116199E-2</v>
      </c>
      <c r="J32" s="221">
        <v>0.459302325581395</v>
      </c>
      <c r="K32" s="221">
        <v>0.47093023255813898</v>
      </c>
      <c r="L32" s="221">
        <v>5.2325581395348798E-2</v>
      </c>
      <c r="M32" s="222">
        <v>0</v>
      </c>
      <c r="N32" s="220">
        <v>4.0697674418604599E-2</v>
      </c>
      <c r="O32" s="221">
        <v>0.67441860465116199</v>
      </c>
      <c r="P32" s="221">
        <v>0.26744186046511598</v>
      </c>
      <c r="Q32" s="221">
        <v>1.7441860465116199E-2</v>
      </c>
      <c r="R32" s="222">
        <v>0</v>
      </c>
      <c r="S32" s="220">
        <v>2.9069767441860399E-2</v>
      </c>
      <c r="T32" s="221">
        <v>0.56395348837209303</v>
      </c>
      <c r="U32" s="221">
        <v>0.39534883720930197</v>
      </c>
      <c r="V32" s="221">
        <v>1.1627906976744099E-2</v>
      </c>
      <c r="W32" s="222">
        <v>0</v>
      </c>
      <c r="X32" s="223">
        <v>0.581395348837209</v>
      </c>
    </row>
    <row r="33" spans="1:24" s="208" customFormat="1" ht="34.950000000000003" customHeight="1" x14ac:dyDescent="0.3">
      <c r="A33" s="209">
        <v>7801</v>
      </c>
      <c r="B33" s="211" t="s">
        <v>3624</v>
      </c>
      <c r="C33" s="219">
        <v>43381</v>
      </c>
      <c r="D33" s="220">
        <v>0.13076923076923</v>
      </c>
      <c r="E33" s="221">
        <v>0.53076923076922999</v>
      </c>
      <c r="F33" s="221">
        <v>0.123076923076923</v>
      </c>
      <c r="G33" s="221">
        <v>0.17692307692307599</v>
      </c>
      <c r="H33" s="222">
        <v>3.8461538461538401E-2</v>
      </c>
      <c r="I33" s="220">
        <v>0.107692307692307</v>
      </c>
      <c r="J33" s="221">
        <v>0.43076923076923002</v>
      </c>
      <c r="K33" s="221">
        <v>0.30769230769230699</v>
      </c>
      <c r="L33" s="221">
        <v>0.146153846153846</v>
      </c>
      <c r="M33" s="222">
        <v>7.6923076923076901E-3</v>
      </c>
      <c r="N33" s="220">
        <v>0.18461538461538399</v>
      </c>
      <c r="O33" s="221">
        <v>0.44615384615384601</v>
      </c>
      <c r="P33" s="221">
        <v>0.28461538461538399</v>
      </c>
      <c r="Q33" s="221">
        <v>5.3846153846153801E-2</v>
      </c>
      <c r="R33" s="222">
        <v>3.0769230769230702E-2</v>
      </c>
      <c r="S33" s="220">
        <v>0.138461538461538</v>
      </c>
      <c r="T33" s="221">
        <v>0.484615384615384</v>
      </c>
      <c r="U33" s="221">
        <v>0.21538461538461501</v>
      </c>
      <c r="V33" s="221">
        <v>0.13076923076923</v>
      </c>
      <c r="W33" s="222">
        <v>3.0769230769230702E-2</v>
      </c>
      <c r="X33" s="223">
        <v>0.46153846153846101</v>
      </c>
    </row>
    <row r="34" spans="1:24" s="208" customFormat="1" ht="34.950000000000003" customHeight="1" x14ac:dyDescent="0.3">
      <c r="A34" s="209">
        <v>7802</v>
      </c>
      <c r="B34" s="211" t="s">
        <v>3625</v>
      </c>
      <c r="C34" s="219">
        <v>43381</v>
      </c>
      <c r="D34" s="220">
        <v>0.54545454545454497</v>
      </c>
      <c r="E34" s="221">
        <v>0.43636363636363601</v>
      </c>
      <c r="F34" s="221">
        <v>1.8181818181818101E-2</v>
      </c>
      <c r="G34" s="221">
        <v>0</v>
      </c>
      <c r="H34" s="222">
        <v>0</v>
      </c>
      <c r="I34" s="220">
        <v>0.49090909090909002</v>
      </c>
      <c r="J34" s="221">
        <v>0.472727272727272</v>
      </c>
      <c r="K34" s="221">
        <v>3.6363636363636299E-2</v>
      </c>
      <c r="L34" s="221">
        <v>0</v>
      </c>
      <c r="M34" s="222">
        <v>0</v>
      </c>
      <c r="N34" s="220">
        <v>0.56363636363636305</v>
      </c>
      <c r="O34" s="221">
        <v>0.4</v>
      </c>
      <c r="P34" s="221">
        <v>3.6363636363636299E-2</v>
      </c>
      <c r="Q34" s="221">
        <v>0</v>
      </c>
      <c r="R34" s="222">
        <v>0</v>
      </c>
      <c r="S34" s="220">
        <v>0.527272727272727</v>
      </c>
      <c r="T34" s="221">
        <v>0.43636363636363601</v>
      </c>
      <c r="U34" s="221">
        <v>3.6363636363636299E-2</v>
      </c>
      <c r="V34" s="221">
        <v>0</v>
      </c>
      <c r="W34" s="222">
        <v>0</v>
      </c>
      <c r="X34" s="223">
        <v>0.96363636363636296</v>
      </c>
    </row>
    <row r="35" spans="1:24" s="208" customFormat="1" ht="34.950000000000003" customHeight="1" x14ac:dyDescent="0.3">
      <c r="A35" s="209">
        <v>7803</v>
      </c>
      <c r="B35" s="211" t="s">
        <v>3626</v>
      </c>
      <c r="C35" s="219">
        <v>43381</v>
      </c>
      <c r="D35" s="220">
        <v>0.35268505079825802</v>
      </c>
      <c r="E35" s="221">
        <v>0.53410740203192997</v>
      </c>
      <c r="F35" s="221">
        <v>8.8534107402031895E-2</v>
      </c>
      <c r="G35" s="221">
        <v>2.17706821480406E-2</v>
      </c>
      <c r="H35" s="222">
        <v>2.9027576197387501E-3</v>
      </c>
      <c r="I35" s="220">
        <v>0.320754716981132</v>
      </c>
      <c r="J35" s="221">
        <v>0.47460087082728503</v>
      </c>
      <c r="K35" s="221">
        <v>0.194484760522496</v>
      </c>
      <c r="L35" s="221">
        <v>1.01596516690856E-2</v>
      </c>
      <c r="M35" s="222">
        <v>0</v>
      </c>
      <c r="N35" s="220">
        <v>0.38060781476121502</v>
      </c>
      <c r="O35" s="221">
        <v>0.48480463096960902</v>
      </c>
      <c r="P35" s="221">
        <v>0.125904486251808</v>
      </c>
      <c r="Q35" s="221">
        <v>8.6830680173661298E-3</v>
      </c>
      <c r="R35" s="222">
        <v>0</v>
      </c>
      <c r="S35" s="220">
        <v>0.35268505079825802</v>
      </c>
      <c r="T35" s="221">
        <v>0.50217706821480401</v>
      </c>
      <c r="U35" s="221">
        <v>0.121915820029027</v>
      </c>
      <c r="V35" s="221">
        <v>2.3222060957910001E-2</v>
      </c>
      <c r="W35" s="222">
        <v>0</v>
      </c>
      <c r="X35" s="223">
        <v>0.83164005805515195</v>
      </c>
    </row>
    <row r="36" spans="1:24" s="208" customFormat="1" ht="34.950000000000003" customHeight="1" x14ac:dyDescent="0.3">
      <c r="A36" s="209">
        <v>7804</v>
      </c>
      <c r="B36" s="211" t="s">
        <v>3627</v>
      </c>
      <c r="C36" s="219">
        <v>43381</v>
      </c>
      <c r="D36" s="220">
        <v>0.26700507614213198</v>
      </c>
      <c r="E36" s="221">
        <v>0.48223350253807101</v>
      </c>
      <c r="F36" s="221">
        <v>0.123857868020304</v>
      </c>
      <c r="G36" s="221">
        <v>0.113705583756345</v>
      </c>
      <c r="H36" s="222">
        <v>1.3197969543147199E-2</v>
      </c>
      <c r="I36" s="220">
        <v>0.243654822335025</v>
      </c>
      <c r="J36" s="221">
        <v>0.43045685279187801</v>
      </c>
      <c r="K36" s="221">
        <v>0.22030456852791799</v>
      </c>
      <c r="L36" s="221">
        <v>9.3401015228426296E-2</v>
      </c>
      <c r="M36" s="222">
        <v>1.2182741116751199E-2</v>
      </c>
      <c r="N36" s="220">
        <v>0.29847715736040598</v>
      </c>
      <c r="O36" s="221">
        <v>0.44060913705583699</v>
      </c>
      <c r="P36" s="221">
        <v>0.17055837563451701</v>
      </c>
      <c r="Q36" s="221">
        <v>7.91878172588832E-2</v>
      </c>
      <c r="R36" s="222">
        <v>1.11675126903553E-2</v>
      </c>
      <c r="S36" s="220">
        <v>0.26192893401015199</v>
      </c>
      <c r="T36" s="221">
        <v>0.47817258883248698</v>
      </c>
      <c r="U36" s="221">
        <v>0.16142131979695401</v>
      </c>
      <c r="V36" s="221">
        <v>8.7309644670050701E-2</v>
      </c>
      <c r="W36" s="222">
        <v>1.11675126903553E-2</v>
      </c>
      <c r="X36" s="223">
        <v>0.64162436548223301</v>
      </c>
    </row>
    <row r="37" spans="1:24" s="208" customFormat="1" ht="34.950000000000003" customHeight="1" x14ac:dyDescent="0.3">
      <c r="A37" s="209">
        <v>7805</v>
      </c>
      <c r="B37" s="211" t="s">
        <v>3628</v>
      </c>
      <c r="C37" s="219">
        <v>43381</v>
      </c>
      <c r="D37" s="220">
        <v>0.17880023296447201</v>
      </c>
      <c r="E37" s="221">
        <v>0.46097845078625499</v>
      </c>
      <c r="F37" s="221">
        <v>0.23267326732673199</v>
      </c>
      <c r="G37" s="221">
        <v>0.102504368083867</v>
      </c>
      <c r="H37" s="222">
        <v>2.5043680838672099E-2</v>
      </c>
      <c r="I37" s="220">
        <v>0.14472917880023201</v>
      </c>
      <c r="J37" s="221">
        <v>0.338963308095515</v>
      </c>
      <c r="K37" s="221">
        <v>0.35643564356435598</v>
      </c>
      <c r="L37" s="221">
        <v>0.134536983110075</v>
      </c>
      <c r="M37" s="222">
        <v>2.53348864298194E-2</v>
      </c>
      <c r="N37" s="220">
        <v>0.18986604542807201</v>
      </c>
      <c r="O37" s="221">
        <v>0.42283051834595198</v>
      </c>
      <c r="P37" s="221">
        <v>0.24286546301688899</v>
      </c>
      <c r="Q37" s="221">
        <v>0.10337798485730899</v>
      </c>
      <c r="R37" s="222">
        <v>4.1059988351776301E-2</v>
      </c>
      <c r="S37" s="220">
        <v>0.16278392545136799</v>
      </c>
      <c r="T37" s="221">
        <v>0.43680838672102501</v>
      </c>
      <c r="U37" s="221">
        <v>0.264123471170646</v>
      </c>
      <c r="V37" s="221">
        <v>0.108037274315666</v>
      </c>
      <c r="W37" s="222">
        <v>2.8246942341292901E-2</v>
      </c>
      <c r="X37" s="223">
        <v>0.463308095515433</v>
      </c>
    </row>
    <row r="38" spans="1:24" s="208" customFormat="1" ht="34.950000000000003" customHeight="1" x14ac:dyDescent="0.3">
      <c r="A38" s="209">
        <v>7806</v>
      </c>
      <c r="B38" s="211" t="s">
        <v>3629</v>
      </c>
      <c r="C38" s="219">
        <v>43381</v>
      </c>
      <c r="D38" s="220">
        <v>0.30172413793103398</v>
      </c>
      <c r="E38" s="221">
        <v>0.409482758620689</v>
      </c>
      <c r="F38" s="221">
        <v>0.198275862068965</v>
      </c>
      <c r="G38" s="221">
        <v>9.0517241379310304E-2</v>
      </c>
      <c r="H38" s="222">
        <v>0</v>
      </c>
      <c r="I38" s="220">
        <v>0.24137931034482701</v>
      </c>
      <c r="J38" s="221">
        <v>0.284482758620689</v>
      </c>
      <c r="K38" s="221">
        <v>0.37068965517241298</v>
      </c>
      <c r="L38" s="221">
        <v>0.10344827586206801</v>
      </c>
      <c r="M38" s="222">
        <v>0</v>
      </c>
      <c r="N38" s="220">
        <v>0.28879310344827502</v>
      </c>
      <c r="O38" s="221">
        <v>0.29310344827586199</v>
      </c>
      <c r="P38" s="221">
        <v>0.284482758620689</v>
      </c>
      <c r="Q38" s="221">
        <v>0.116379310344827</v>
      </c>
      <c r="R38" s="222">
        <v>1.72413793103448E-2</v>
      </c>
      <c r="S38" s="220">
        <v>0.30172413793103398</v>
      </c>
      <c r="T38" s="221">
        <v>0.31034482758620602</v>
      </c>
      <c r="U38" s="221">
        <v>0.27586206896551702</v>
      </c>
      <c r="V38" s="221">
        <v>0.11206896551724101</v>
      </c>
      <c r="W38" s="222">
        <v>0</v>
      </c>
      <c r="X38" s="223">
        <v>0.499999999999999</v>
      </c>
    </row>
    <row r="39" spans="1:24" s="208" customFormat="1" ht="34.950000000000003" customHeight="1" x14ac:dyDescent="0.3">
      <c r="A39" s="209">
        <v>7807</v>
      </c>
      <c r="B39" s="211" t="s">
        <v>152</v>
      </c>
      <c r="C39" s="219">
        <v>43381</v>
      </c>
      <c r="D39" s="220">
        <v>0.22522522522522501</v>
      </c>
      <c r="E39" s="221">
        <v>0.54504504504504503</v>
      </c>
      <c r="F39" s="221">
        <v>0.18918918918918901</v>
      </c>
      <c r="G39" s="221">
        <v>3.1531531531531501E-2</v>
      </c>
      <c r="H39" s="222">
        <v>9.0090090090090003E-3</v>
      </c>
      <c r="I39" s="220">
        <v>0.22972972972972899</v>
      </c>
      <c r="J39" s="221">
        <v>0.463963963963963</v>
      </c>
      <c r="K39" s="221">
        <v>0.27477477477477402</v>
      </c>
      <c r="L39" s="221">
        <v>1.8018018018018001E-2</v>
      </c>
      <c r="M39" s="222">
        <v>1.35135135135135E-2</v>
      </c>
      <c r="N39" s="220">
        <v>0.27477477477477402</v>
      </c>
      <c r="O39" s="221">
        <v>0.50450450450450401</v>
      </c>
      <c r="P39" s="221">
        <v>0.16666666666666599</v>
      </c>
      <c r="Q39" s="221">
        <v>4.0540540540540501E-2</v>
      </c>
      <c r="R39" s="222">
        <v>1.35135135135135E-2</v>
      </c>
      <c r="S39" s="220">
        <v>0.21171171171171099</v>
      </c>
      <c r="T39" s="221">
        <v>0.54954954954954904</v>
      </c>
      <c r="U39" s="221">
        <v>0.19819819819819801</v>
      </c>
      <c r="V39" s="221">
        <v>2.7027027027027001E-2</v>
      </c>
      <c r="W39" s="222">
        <v>1.35135135135135E-2</v>
      </c>
      <c r="X39" s="223">
        <v>0.72072072072072002</v>
      </c>
    </row>
    <row r="40" spans="1:24" s="208" customFormat="1" ht="34.950000000000003" customHeight="1" x14ac:dyDescent="0.3">
      <c r="A40" s="209">
        <v>7808</v>
      </c>
      <c r="B40" s="211" t="s">
        <v>153</v>
      </c>
      <c r="C40" s="219">
        <v>43381</v>
      </c>
      <c r="D40" s="220">
        <v>0.39444444444444399</v>
      </c>
      <c r="E40" s="221">
        <v>0.45555555555555499</v>
      </c>
      <c r="F40" s="221">
        <v>0.11111111111111099</v>
      </c>
      <c r="G40" s="221">
        <v>2.77777777777777E-2</v>
      </c>
      <c r="H40" s="222">
        <v>1.1111111111111099E-2</v>
      </c>
      <c r="I40" s="220">
        <v>0.29444444444444401</v>
      </c>
      <c r="J40" s="221">
        <v>0.5</v>
      </c>
      <c r="K40" s="221">
        <v>0.16666666666666599</v>
      </c>
      <c r="L40" s="221">
        <v>2.77777777777777E-2</v>
      </c>
      <c r="M40" s="222">
        <v>1.1111111111111099E-2</v>
      </c>
      <c r="N40" s="220">
        <v>0.38333333333333303</v>
      </c>
      <c r="O40" s="221">
        <v>0.49444444444444402</v>
      </c>
      <c r="P40" s="221">
        <v>7.2222222222222202E-2</v>
      </c>
      <c r="Q40" s="221">
        <v>3.8888888888888799E-2</v>
      </c>
      <c r="R40" s="222">
        <v>1.1111111111111099E-2</v>
      </c>
      <c r="S40" s="220">
        <v>0.344444444444444</v>
      </c>
      <c r="T40" s="221">
        <v>0.51666666666666605</v>
      </c>
      <c r="U40" s="221">
        <v>0.1</v>
      </c>
      <c r="V40" s="221">
        <v>2.77777777777777E-2</v>
      </c>
      <c r="W40" s="222">
        <v>1.1111111111111099E-2</v>
      </c>
      <c r="X40" s="223">
        <v>0.82222222222222197</v>
      </c>
    </row>
    <row r="41" spans="1:24" s="208" customFormat="1" ht="34.950000000000003" customHeight="1" x14ac:dyDescent="0.3">
      <c r="A41" s="209">
        <v>7809</v>
      </c>
      <c r="B41" s="211" t="s">
        <v>154</v>
      </c>
      <c r="C41" s="219">
        <v>43381</v>
      </c>
      <c r="D41" s="220">
        <v>0.30769230769230699</v>
      </c>
      <c r="E41" s="221">
        <v>0.53846153846153799</v>
      </c>
      <c r="F41" s="221">
        <v>7.69230769230769E-2</v>
      </c>
      <c r="G41" s="221">
        <v>3.8461538461538401E-2</v>
      </c>
      <c r="H41" s="222">
        <v>3.8461538461538401E-2</v>
      </c>
      <c r="I41" s="220">
        <v>0.34615384615384598</v>
      </c>
      <c r="J41" s="221">
        <v>0.30769230769230699</v>
      </c>
      <c r="K41" s="221">
        <v>0.269230769230769</v>
      </c>
      <c r="L41" s="221">
        <v>7.69230769230769E-2</v>
      </c>
      <c r="M41" s="222">
        <v>0</v>
      </c>
      <c r="N41" s="220">
        <v>0.46153846153846101</v>
      </c>
      <c r="O41" s="221">
        <v>0.38461538461538403</v>
      </c>
      <c r="P41" s="221">
        <v>0.115384615384615</v>
      </c>
      <c r="Q41" s="221">
        <v>3.8461538461538401E-2</v>
      </c>
      <c r="R41" s="222">
        <v>0</v>
      </c>
      <c r="S41" s="220">
        <v>0.30769230769230699</v>
      </c>
      <c r="T41" s="221">
        <v>0.46153846153846101</v>
      </c>
      <c r="U41" s="221">
        <v>0.19230769230769201</v>
      </c>
      <c r="V41" s="221">
        <v>3.8461538461538401E-2</v>
      </c>
      <c r="W41" s="222">
        <v>0</v>
      </c>
      <c r="X41" s="223">
        <v>0.73076923076922995</v>
      </c>
    </row>
    <row r="42" spans="1:24" s="208" customFormat="1" ht="34.950000000000003" customHeight="1" x14ac:dyDescent="0.3">
      <c r="A42" s="209">
        <v>7810</v>
      </c>
      <c r="B42" s="211" t="s">
        <v>155</v>
      </c>
      <c r="C42" s="219">
        <v>43381</v>
      </c>
      <c r="D42" s="220">
        <v>0.11206896551724101</v>
      </c>
      <c r="E42" s="221">
        <v>0.52586206896551702</v>
      </c>
      <c r="F42" s="221">
        <v>0.25</v>
      </c>
      <c r="G42" s="221">
        <v>0.10344827586206801</v>
      </c>
      <c r="H42" s="222">
        <v>8.6206896551724102E-3</v>
      </c>
      <c r="I42" s="220">
        <v>6.8965517241379296E-2</v>
      </c>
      <c r="J42" s="221">
        <v>0.42241379310344801</v>
      </c>
      <c r="K42" s="221">
        <v>0.42241379310344801</v>
      </c>
      <c r="L42" s="221">
        <v>8.6206896551724102E-2</v>
      </c>
      <c r="M42" s="222">
        <v>0</v>
      </c>
      <c r="N42" s="220">
        <v>0.17241379310344801</v>
      </c>
      <c r="O42" s="221">
        <v>0.49137931034482701</v>
      </c>
      <c r="P42" s="221">
        <v>0.18965517241379301</v>
      </c>
      <c r="Q42" s="221">
        <v>0.14655172413793099</v>
      </c>
      <c r="R42" s="222">
        <v>0</v>
      </c>
      <c r="S42" s="220">
        <v>9.4827586206896505E-2</v>
      </c>
      <c r="T42" s="221">
        <v>0.51724137931034397</v>
      </c>
      <c r="U42" s="221">
        <v>0.25862068965517199</v>
      </c>
      <c r="V42" s="221">
        <v>0.12931034482758599</v>
      </c>
      <c r="W42" s="222">
        <v>0</v>
      </c>
      <c r="X42" s="223">
        <v>0.48275862068965503</v>
      </c>
    </row>
    <row r="43" spans="1:24" s="208" customFormat="1" ht="34.950000000000003" customHeight="1" x14ac:dyDescent="0.3">
      <c r="A43" s="209">
        <v>7811</v>
      </c>
      <c r="B43" s="211" t="s">
        <v>156</v>
      </c>
      <c r="C43" s="219">
        <v>43381</v>
      </c>
      <c r="D43" s="220">
        <v>0.5</v>
      </c>
      <c r="E43" s="221">
        <v>0.33333333333333298</v>
      </c>
      <c r="F43" s="221">
        <v>0.16666666666666599</v>
      </c>
      <c r="G43" s="221">
        <v>0</v>
      </c>
      <c r="H43" s="222">
        <v>0</v>
      </c>
      <c r="I43" s="220">
        <v>0.16666666666666599</v>
      </c>
      <c r="J43" s="221">
        <v>0.66666666666666596</v>
      </c>
      <c r="K43" s="221">
        <v>0.16666666666666599</v>
      </c>
      <c r="L43" s="221">
        <v>0</v>
      </c>
      <c r="M43" s="222">
        <v>0</v>
      </c>
      <c r="N43" s="220">
        <v>0.5</v>
      </c>
      <c r="O43" s="221">
        <v>0.33333333333333298</v>
      </c>
      <c r="P43" s="221">
        <v>0.16666666666666599</v>
      </c>
      <c r="Q43" s="221">
        <v>0</v>
      </c>
      <c r="R43" s="222">
        <v>0</v>
      </c>
      <c r="S43" s="220">
        <v>0.5</v>
      </c>
      <c r="T43" s="221">
        <v>0.33333333333333298</v>
      </c>
      <c r="U43" s="221">
        <v>0.16666666666666599</v>
      </c>
      <c r="V43" s="221">
        <v>0</v>
      </c>
      <c r="W43" s="222">
        <v>0</v>
      </c>
      <c r="X43" s="223">
        <v>0.83333333333333304</v>
      </c>
    </row>
    <row r="44" spans="1:24" s="208" customFormat="1" ht="34.950000000000003" customHeight="1" x14ac:dyDescent="0.3">
      <c r="A44" s="209">
        <v>7812</v>
      </c>
      <c r="B44" s="211" t="s">
        <v>157</v>
      </c>
      <c r="C44" s="219">
        <v>43381</v>
      </c>
      <c r="D44" s="220">
        <v>0.34146341463414598</v>
      </c>
      <c r="E44" s="221">
        <v>0.56097560975609695</v>
      </c>
      <c r="F44" s="221">
        <v>2.4390243902439001E-2</v>
      </c>
      <c r="G44" s="221">
        <v>7.3170731707316999E-2</v>
      </c>
      <c r="H44" s="222">
        <v>0</v>
      </c>
      <c r="I44" s="220">
        <v>0.26829268292682901</v>
      </c>
      <c r="J44" s="221">
        <v>0.48780487804877998</v>
      </c>
      <c r="K44" s="221">
        <v>0.219512195121951</v>
      </c>
      <c r="L44" s="221">
        <v>2.4390243902439001E-2</v>
      </c>
      <c r="M44" s="222">
        <v>0</v>
      </c>
      <c r="N44" s="220">
        <v>0.31707317073170699</v>
      </c>
      <c r="O44" s="221">
        <v>0.60975609756097504</v>
      </c>
      <c r="P44" s="221">
        <v>7.3170731707316999E-2</v>
      </c>
      <c r="Q44" s="221">
        <v>0</v>
      </c>
      <c r="R44" s="222">
        <v>0</v>
      </c>
      <c r="S44" s="220">
        <v>0.31707317073170699</v>
      </c>
      <c r="T44" s="221">
        <v>0.585365853658536</v>
      </c>
      <c r="U44" s="221">
        <v>7.3170731707316999E-2</v>
      </c>
      <c r="V44" s="221">
        <v>2.4390243902439001E-2</v>
      </c>
      <c r="W44" s="222">
        <v>0</v>
      </c>
      <c r="X44" s="223">
        <v>0.87804878048780399</v>
      </c>
    </row>
    <row r="45" spans="1:24" s="208" customFormat="1" ht="34.950000000000003" customHeight="1" x14ac:dyDescent="0.3">
      <c r="A45" s="209">
        <v>7813</v>
      </c>
      <c r="B45" s="211" t="s">
        <v>158</v>
      </c>
      <c r="C45" s="219">
        <v>43381</v>
      </c>
      <c r="D45" s="220">
        <v>0.10966057441253201</v>
      </c>
      <c r="E45" s="221">
        <v>0.37597911227154002</v>
      </c>
      <c r="F45" s="221">
        <v>0.33420365535247998</v>
      </c>
      <c r="G45" s="221">
        <v>0.16187989556135701</v>
      </c>
      <c r="H45" s="222">
        <v>1.8276762402088701E-2</v>
      </c>
      <c r="I45" s="220">
        <v>0.10443864229765</v>
      </c>
      <c r="J45" s="221">
        <v>0.28981723237597901</v>
      </c>
      <c r="K45" s="221">
        <v>0.36292428198433402</v>
      </c>
      <c r="L45" s="221">
        <v>0.19321148825065201</v>
      </c>
      <c r="M45" s="222">
        <v>4.9608355091383803E-2</v>
      </c>
      <c r="N45" s="220">
        <v>0.14621409921671</v>
      </c>
      <c r="O45" s="221">
        <v>0.35509138381201</v>
      </c>
      <c r="P45" s="221">
        <v>0.33159268929503899</v>
      </c>
      <c r="Q45" s="221">
        <v>9.3994778067885101E-2</v>
      </c>
      <c r="R45" s="222">
        <v>7.3107049608355096E-2</v>
      </c>
      <c r="S45" s="220">
        <v>0.122715404699738</v>
      </c>
      <c r="T45" s="221">
        <v>0.35509138381201</v>
      </c>
      <c r="U45" s="221">
        <v>0.328981723237597</v>
      </c>
      <c r="V45" s="221">
        <v>0.14360313315926801</v>
      </c>
      <c r="W45" s="222">
        <v>4.9608355091383803E-2</v>
      </c>
      <c r="X45" s="223">
        <v>0.28459530026109597</v>
      </c>
    </row>
    <row r="46" spans="1:24" s="208" customFormat="1" ht="34.950000000000003" customHeight="1" x14ac:dyDescent="0.3">
      <c r="A46" s="209">
        <v>7814</v>
      </c>
      <c r="B46" s="211" t="s">
        <v>159</v>
      </c>
      <c r="C46" s="219">
        <v>43381</v>
      </c>
      <c r="D46" s="220">
        <v>0.23200000000000001</v>
      </c>
      <c r="E46" s="221">
        <v>0.55200000000000005</v>
      </c>
      <c r="F46" s="221">
        <v>0.184</v>
      </c>
      <c r="G46" s="221">
        <v>2.4E-2</v>
      </c>
      <c r="H46" s="222">
        <v>8.0000000000000002E-3</v>
      </c>
      <c r="I46" s="220">
        <v>0.184</v>
      </c>
      <c r="J46" s="221">
        <v>0.44</v>
      </c>
      <c r="K46" s="221">
        <v>0.30399999999999999</v>
      </c>
      <c r="L46" s="221">
        <v>6.4000000000000001E-2</v>
      </c>
      <c r="M46" s="222">
        <v>8.0000000000000002E-3</v>
      </c>
      <c r="N46" s="220">
        <v>0.224</v>
      </c>
      <c r="O46" s="221">
        <v>0.52800000000000002</v>
      </c>
      <c r="P46" s="221">
        <v>0.16800000000000001</v>
      </c>
      <c r="Q46" s="221">
        <v>0.08</v>
      </c>
      <c r="R46" s="222">
        <v>0</v>
      </c>
      <c r="S46" s="220">
        <v>0.20799999999999999</v>
      </c>
      <c r="T46" s="221">
        <v>0.54400000000000004</v>
      </c>
      <c r="U46" s="221">
        <v>0.2</v>
      </c>
      <c r="V46" s="221">
        <v>0.04</v>
      </c>
      <c r="W46" s="222">
        <v>8.0000000000000002E-3</v>
      </c>
      <c r="X46" s="223">
        <v>0.70399999999999996</v>
      </c>
    </row>
    <row r="47" spans="1:24" s="208" customFormat="1" ht="34.950000000000003" customHeight="1" x14ac:dyDescent="0.3">
      <c r="A47" s="209">
        <v>7815</v>
      </c>
      <c r="B47" s="211" t="s">
        <v>160</v>
      </c>
      <c r="C47" s="219">
        <v>43381</v>
      </c>
      <c r="D47" s="220">
        <v>0.23880597014925301</v>
      </c>
      <c r="E47" s="221">
        <v>0.402985074626865</v>
      </c>
      <c r="F47" s="221">
        <v>0.31343283582089498</v>
      </c>
      <c r="G47" s="221">
        <v>4.4776119402985003E-2</v>
      </c>
      <c r="H47" s="222">
        <v>0</v>
      </c>
      <c r="I47" s="220">
        <v>0.164179104477611</v>
      </c>
      <c r="J47" s="221">
        <v>0.28358208955223801</v>
      </c>
      <c r="K47" s="221">
        <v>0.55223880597014896</v>
      </c>
      <c r="L47" s="221">
        <v>0</v>
      </c>
      <c r="M47" s="222">
        <v>0</v>
      </c>
      <c r="N47" s="220">
        <v>0.23880597014925301</v>
      </c>
      <c r="O47" s="221">
        <v>0.35820895522388002</v>
      </c>
      <c r="P47" s="221">
        <v>0.34328358208955201</v>
      </c>
      <c r="Q47" s="221">
        <v>5.9701492537313397E-2</v>
      </c>
      <c r="R47" s="222">
        <v>0</v>
      </c>
      <c r="S47" s="220">
        <v>0.194029850746268</v>
      </c>
      <c r="T47" s="221">
        <v>0.38805970149253699</v>
      </c>
      <c r="U47" s="221">
        <v>0.41791044776119401</v>
      </c>
      <c r="V47" s="221">
        <v>0</v>
      </c>
      <c r="W47" s="222">
        <v>0</v>
      </c>
      <c r="X47" s="223">
        <v>0.58208955223880599</v>
      </c>
    </row>
    <row r="48" spans="1:24" s="208" customFormat="1" ht="34.950000000000003" customHeight="1" x14ac:dyDescent="0.3">
      <c r="A48" s="209">
        <v>7816</v>
      </c>
      <c r="B48" s="211" t="s">
        <v>161</v>
      </c>
      <c r="C48" s="219">
        <v>43381</v>
      </c>
      <c r="D48" s="220">
        <v>0.17821782178217799</v>
      </c>
      <c r="E48" s="221">
        <v>0.65346534653465305</v>
      </c>
      <c r="F48" s="221">
        <v>0.12871287128712799</v>
      </c>
      <c r="G48" s="221">
        <v>3.9603960396039598E-2</v>
      </c>
      <c r="H48" s="222">
        <v>0</v>
      </c>
      <c r="I48" s="220">
        <v>0.12871287128712799</v>
      </c>
      <c r="J48" s="221">
        <v>0.61386138613861296</v>
      </c>
      <c r="K48" s="221">
        <v>0.198019801980198</v>
      </c>
      <c r="L48" s="221">
        <v>5.9405940594059403E-2</v>
      </c>
      <c r="M48" s="222">
        <v>0</v>
      </c>
      <c r="N48" s="220">
        <v>0.19607843137254899</v>
      </c>
      <c r="O48" s="221">
        <v>0.63725490196078405</v>
      </c>
      <c r="P48" s="221">
        <v>0.11764705882352899</v>
      </c>
      <c r="Q48" s="221">
        <v>4.9019607843137199E-2</v>
      </c>
      <c r="R48" s="222">
        <v>0</v>
      </c>
      <c r="S48" s="220">
        <v>0.12871287128712799</v>
      </c>
      <c r="T48" s="221">
        <v>0.69306930693069302</v>
      </c>
      <c r="U48" s="221">
        <v>0.12871287128712799</v>
      </c>
      <c r="V48" s="221">
        <v>4.95049504950495E-2</v>
      </c>
      <c r="W48" s="222">
        <v>0</v>
      </c>
      <c r="X48" s="223">
        <v>0.77227722772277196</v>
      </c>
    </row>
    <row r="49" spans="1:24" s="208" customFormat="1" ht="34.950000000000003" customHeight="1" x14ac:dyDescent="0.3">
      <c r="A49" s="209">
        <v>7817</v>
      </c>
      <c r="B49" s="211" t="s">
        <v>162</v>
      </c>
      <c r="C49" s="219">
        <v>43381</v>
      </c>
      <c r="D49" s="220">
        <v>0.22641509433962201</v>
      </c>
      <c r="E49" s="221">
        <v>0.41509433962264097</v>
      </c>
      <c r="F49" s="221">
        <v>0.26415094339622602</v>
      </c>
      <c r="G49" s="221">
        <v>7.5471698113207503E-2</v>
      </c>
      <c r="H49" s="222">
        <v>1.8867924528301799E-2</v>
      </c>
      <c r="I49" s="220">
        <v>0.13207547169811301</v>
      </c>
      <c r="J49" s="221">
        <v>0.47169811320754701</v>
      </c>
      <c r="K49" s="221">
        <v>0.35849056603773499</v>
      </c>
      <c r="L49" s="221">
        <v>0</v>
      </c>
      <c r="M49" s="222">
        <v>3.7735849056603703E-2</v>
      </c>
      <c r="N49" s="220">
        <v>0.30188679245283001</v>
      </c>
      <c r="O49" s="221">
        <v>0.320754716981132</v>
      </c>
      <c r="P49" s="221">
        <v>0.320754716981132</v>
      </c>
      <c r="Q49" s="221">
        <v>3.7735849056603703E-2</v>
      </c>
      <c r="R49" s="222">
        <v>1.8867924528301799E-2</v>
      </c>
      <c r="S49" s="220">
        <v>0.20754716981131999</v>
      </c>
      <c r="T49" s="221">
        <v>0.41509433962264097</v>
      </c>
      <c r="U49" s="221">
        <v>0.320754716981132</v>
      </c>
      <c r="V49" s="221">
        <v>3.7735849056603703E-2</v>
      </c>
      <c r="W49" s="222">
        <v>1.8867924528301799E-2</v>
      </c>
      <c r="X49" s="223">
        <v>0.56603773584905603</v>
      </c>
    </row>
    <row r="50" spans="1:24" s="208" customFormat="1" ht="34.950000000000003" customHeight="1" x14ac:dyDescent="0.3">
      <c r="A50" s="209">
        <v>7818</v>
      </c>
      <c r="B50" s="211" t="s">
        <v>163</v>
      </c>
      <c r="C50" s="219">
        <v>43381</v>
      </c>
      <c r="D50" s="220">
        <v>0.107142857142857</v>
      </c>
      <c r="E50" s="221">
        <v>0.42857142857142799</v>
      </c>
      <c r="F50" s="221">
        <v>0.26190476190476097</v>
      </c>
      <c r="G50" s="221">
        <v>0.17857142857142799</v>
      </c>
      <c r="H50" s="222">
        <v>2.3809523809523801E-2</v>
      </c>
      <c r="I50" s="220">
        <v>5.95238095238095E-2</v>
      </c>
      <c r="J50" s="221">
        <v>0.26190476190476097</v>
      </c>
      <c r="K50" s="221">
        <v>0.452380952380952</v>
      </c>
      <c r="L50" s="221">
        <v>0.202380952380952</v>
      </c>
      <c r="M50" s="222">
        <v>2.3809523809523801E-2</v>
      </c>
      <c r="N50" s="220">
        <v>0.13095238095237999</v>
      </c>
      <c r="O50" s="221">
        <v>0.41666666666666602</v>
      </c>
      <c r="P50" s="221">
        <v>0.273809523809523</v>
      </c>
      <c r="Q50" s="221">
        <v>0.14285714285714199</v>
      </c>
      <c r="R50" s="222">
        <v>3.5714285714285698E-2</v>
      </c>
      <c r="S50" s="220">
        <v>5.95238095238095E-2</v>
      </c>
      <c r="T50" s="221">
        <v>0.40476190476190399</v>
      </c>
      <c r="U50" s="221">
        <v>0.35714285714285698</v>
      </c>
      <c r="V50" s="221">
        <v>0.16666666666666599</v>
      </c>
      <c r="W50" s="222">
        <v>1.1904761904761901E-2</v>
      </c>
      <c r="X50" s="223">
        <v>0.28571428571428498</v>
      </c>
    </row>
    <row r="51" spans="1:24" s="208" customFormat="1" ht="34.950000000000003" customHeight="1" x14ac:dyDescent="0.3">
      <c r="A51" s="209">
        <v>7819</v>
      </c>
      <c r="B51" s="211" t="s">
        <v>164</v>
      </c>
      <c r="C51" s="219">
        <v>43381</v>
      </c>
      <c r="D51" s="220">
        <v>0.14285714285714199</v>
      </c>
      <c r="E51" s="221">
        <v>0.506493506493506</v>
      </c>
      <c r="F51" s="221">
        <v>0.25974025974025899</v>
      </c>
      <c r="G51" s="221">
        <v>8.4415584415584402E-2</v>
      </c>
      <c r="H51" s="222">
        <v>6.4935064935064896E-3</v>
      </c>
      <c r="I51" s="220">
        <v>9.0909090909090898E-2</v>
      </c>
      <c r="J51" s="221">
        <v>0.42857142857142799</v>
      </c>
      <c r="K51" s="221">
        <v>0.32467532467532401</v>
      </c>
      <c r="L51" s="221">
        <v>0.129870129870129</v>
      </c>
      <c r="M51" s="222">
        <v>2.5974025974025899E-2</v>
      </c>
      <c r="N51" s="220">
        <v>0.168831168831168</v>
      </c>
      <c r="O51" s="221">
        <v>0.47402597402597402</v>
      </c>
      <c r="P51" s="221">
        <v>0.253246753246753</v>
      </c>
      <c r="Q51" s="221">
        <v>7.7922077922077906E-2</v>
      </c>
      <c r="R51" s="222">
        <v>2.5974025974025899E-2</v>
      </c>
      <c r="S51" s="220">
        <v>0.129870129870129</v>
      </c>
      <c r="T51" s="221">
        <v>0.493506493506493</v>
      </c>
      <c r="U51" s="221">
        <v>0.27922077922077898</v>
      </c>
      <c r="V51" s="221">
        <v>9.0909090909090898E-2</v>
      </c>
      <c r="W51" s="222">
        <v>6.4935064935064896E-3</v>
      </c>
      <c r="X51" s="223">
        <v>0.52597402597402598</v>
      </c>
    </row>
    <row r="52" spans="1:24" s="208" customFormat="1" ht="34.950000000000003" customHeight="1" x14ac:dyDescent="0.3">
      <c r="A52" s="209">
        <v>7820</v>
      </c>
      <c r="B52" s="211" t="s">
        <v>165</v>
      </c>
      <c r="C52" s="219">
        <v>43381</v>
      </c>
      <c r="D52" s="220">
        <v>0.23076923076923</v>
      </c>
      <c r="E52" s="221">
        <v>0.61538461538461497</v>
      </c>
      <c r="F52" s="221">
        <v>7.69230769230769E-2</v>
      </c>
      <c r="G52" s="221">
        <v>0</v>
      </c>
      <c r="H52" s="222">
        <v>7.69230769230769E-2</v>
      </c>
      <c r="I52" s="220">
        <v>0.38461538461538403</v>
      </c>
      <c r="J52" s="221">
        <v>0.46153846153846101</v>
      </c>
      <c r="K52" s="221">
        <v>7.69230769230769E-2</v>
      </c>
      <c r="L52" s="221">
        <v>0</v>
      </c>
      <c r="M52" s="222">
        <v>7.69230769230769E-2</v>
      </c>
      <c r="N52" s="220">
        <v>0.53846153846153799</v>
      </c>
      <c r="O52" s="221">
        <v>0.30769230769230699</v>
      </c>
      <c r="P52" s="221">
        <v>7.69230769230769E-2</v>
      </c>
      <c r="Q52" s="221">
        <v>7.69230769230769E-2</v>
      </c>
      <c r="R52" s="222">
        <v>0</v>
      </c>
      <c r="S52" s="220">
        <v>0.38461538461538403</v>
      </c>
      <c r="T52" s="221">
        <v>0.46153846153846101</v>
      </c>
      <c r="U52" s="221">
        <v>7.69230769230769E-2</v>
      </c>
      <c r="V52" s="221">
        <v>0</v>
      </c>
      <c r="W52" s="222">
        <v>7.69230769230769E-2</v>
      </c>
      <c r="X52" s="223">
        <v>0.76923076923076905</v>
      </c>
    </row>
    <row r="53" spans="1:24" s="208" customFormat="1" ht="34.950000000000003" customHeight="1" x14ac:dyDescent="0.3">
      <c r="A53" s="209">
        <v>7821</v>
      </c>
      <c r="B53" s="211" t="s">
        <v>166</v>
      </c>
      <c r="C53" s="219">
        <v>43381</v>
      </c>
      <c r="D53" s="220">
        <v>0.29305912596401001</v>
      </c>
      <c r="E53" s="221">
        <v>0.61953727506426703</v>
      </c>
      <c r="F53" s="221">
        <v>7.1979434447300705E-2</v>
      </c>
      <c r="G53" s="221">
        <v>1.54241645244215E-2</v>
      </c>
      <c r="H53" s="222">
        <v>0</v>
      </c>
      <c r="I53" s="220">
        <v>0.25449871465295598</v>
      </c>
      <c r="J53" s="221">
        <v>0.45758354755783998</v>
      </c>
      <c r="K53" s="221">
        <v>0.241645244215938</v>
      </c>
      <c r="L53" s="221">
        <v>3.3419023136246701E-2</v>
      </c>
      <c r="M53" s="222">
        <v>1.28534704370179E-2</v>
      </c>
      <c r="N53" s="220">
        <v>0.28534704370179897</v>
      </c>
      <c r="O53" s="221">
        <v>0.53727506426735205</v>
      </c>
      <c r="P53" s="221">
        <v>0.16452442159382999</v>
      </c>
      <c r="Q53" s="221">
        <v>1.28534704370179E-2</v>
      </c>
      <c r="R53" s="222">
        <v>0</v>
      </c>
      <c r="S53" s="220">
        <v>0.28277634961439502</v>
      </c>
      <c r="T53" s="221">
        <v>0.56812339331619499</v>
      </c>
      <c r="U53" s="221">
        <v>0.13624678663239001</v>
      </c>
      <c r="V53" s="221">
        <v>1.28534704370179E-2</v>
      </c>
      <c r="W53" s="222">
        <v>0</v>
      </c>
      <c r="X53" s="223">
        <v>0.838046272493573</v>
      </c>
    </row>
    <row r="54" spans="1:24" s="208" customFormat="1" ht="34.950000000000003" customHeight="1" x14ac:dyDescent="0.3">
      <c r="A54" s="209">
        <v>7822</v>
      </c>
      <c r="B54" s="211" t="s">
        <v>167</v>
      </c>
      <c r="C54" s="219">
        <v>43381</v>
      </c>
      <c r="D54" s="220">
        <v>0.25490196078431299</v>
      </c>
      <c r="E54" s="221">
        <v>0.46078431372549</v>
      </c>
      <c r="F54" s="221">
        <v>0.22549019607843099</v>
      </c>
      <c r="G54" s="221">
        <v>3.9215686274509803E-2</v>
      </c>
      <c r="H54" s="222">
        <v>1.9607843137254902E-2</v>
      </c>
      <c r="I54" s="220">
        <v>0.18627450980392099</v>
      </c>
      <c r="J54" s="221">
        <v>0.43137254901960698</v>
      </c>
      <c r="K54" s="221">
        <v>0.32352941176470501</v>
      </c>
      <c r="L54" s="221">
        <v>5.8823529411764698E-2</v>
      </c>
      <c r="M54" s="222">
        <v>0</v>
      </c>
      <c r="N54" s="220">
        <v>0.36274509803921501</v>
      </c>
      <c r="O54" s="221">
        <v>0.45098039215686198</v>
      </c>
      <c r="P54" s="221">
        <v>8.8235294117646995E-2</v>
      </c>
      <c r="Q54" s="221">
        <v>7.8431372549019607E-2</v>
      </c>
      <c r="R54" s="222">
        <v>1.9607843137254902E-2</v>
      </c>
      <c r="S54" s="220">
        <v>0.23529411764705799</v>
      </c>
      <c r="T54" s="221">
        <v>0.46078431372549</v>
      </c>
      <c r="U54" s="221">
        <v>0.24509803921568599</v>
      </c>
      <c r="V54" s="221">
        <v>3.9215686274509803E-2</v>
      </c>
      <c r="W54" s="222">
        <v>1.9607843137254902E-2</v>
      </c>
      <c r="X54" s="223">
        <v>0.63725490196078405</v>
      </c>
    </row>
    <row r="55" spans="1:24" s="208" customFormat="1" ht="34.950000000000003" customHeight="1" x14ac:dyDescent="0.3">
      <c r="A55" s="209">
        <v>7823</v>
      </c>
      <c r="B55" s="211" t="s">
        <v>168</v>
      </c>
      <c r="C55" s="219">
        <v>43381</v>
      </c>
      <c r="D55" s="220">
        <v>0.27134348113831902</v>
      </c>
      <c r="E55" s="221">
        <v>0.47385837193911301</v>
      </c>
      <c r="F55" s="221">
        <v>0.16611515552614101</v>
      </c>
      <c r="G55" s="221">
        <v>8.5373924553275901E-2</v>
      </c>
      <c r="H55" s="222">
        <v>3.30906684315023E-3</v>
      </c>
      <c r="I55" s="220">
        <v>0.242223692918596</v>
      </c>
      <c r="J55" s="221">
        <v>0.381866313699536</v>
      </c>
      <c r="K55" s="221">
        <v>0.281932495036399</v>
      </c>
      <c r="L55" s="221">
        <v>9.0006618133686295E-2</v>
      </c>
      <c r="M55" s="222">
        <v>3.97088021178027E-3</v>
      </c>
      <c r="N55" s="220">
        <v>0.27729980145598898</v>
      </c>
      <c r="O55" s="221">
        <v>0.43812045003309003</v>
      </c>
      <c r="P55" s="221">
        <v>0.19986763732627399</v>
      </c>
      <c r="Q55" s="221">
        <v>6.8828590337524795E-2</v>
      </c>
      <c r="R55" s="222">
        <v>1.5883520847121101E-2</v>
      </c>
      <c r="S55" s="220">
        <v>0.265387160820648</v>
      </c>
      <c r="T55" s="221">
        <v>0.44076770350761002</v>
      </c>
      <c r="U55" s="221">
        <v>0.213103904698874</v>
      </c>
      <c r="V55" s="221">
        <v>7.7432164129715403E-2</v>
      </c>
      <c r="W55" s="222">
        <v>3.30906684315023E-3</v>
      </c>
      <c r="X55" s="223">
        <v>0.62541363335539302</v>
      </c>
    </row>
    <row r="56" spans="1:24" s="208" customFormat="1" ht="34.950000000000003" customHeight="1" x14ac:dyDescent="0.3">
      <c r="A56" s="209">
        <v>7824</v>
      </c>
      <c r="B56" s="211" t="s">
        <v>169</v>
      </c>
      <c r="C56" s="219">
        <v>43381</v>
      </c>
      <c r="D56" s="220">
        <v>0.25405405405405401</v>
      </c>
      <c r="E56" s="221">
        <v>0.52972972972972898</v>
      </c>
      <c r="F56" s="221">
        <v>0.151351351351351</v>
      </c>
      <c r="G56" s="221">
        <v>5.94594594594594E-2</v>
      </c>
      <c r="H56" s="222">
        <v>5.4054054054053996E-3</v>
      </c>
      <c r="I56" s="220">
        <v>0.23783783783783699</v>
      </c>
      <c r="J56" s="221">
        <v>0.42162162162162098</v>
      </c>
      <c r="K56" s="221">
        <v>0.25945945945945897</v>
      </c>
      <c r="L56" s="221">
        <v>7.5675675675675597E-2</v>
      </c>
      <c r="M56" s="222">
        <v>5.4054054054053996E-3</v>
      </c>
      <c r="N56" s="220">
        <v>0.286486486486486</v>
      </c>
      <c r="O56" s="221">
        <v>0.44864864864864801</v>
      </c>
      <c r="P56" s="221">
        <v>0.18918918918918901</v>
      </c>
      <c r="Q56" s="221">
        <v>7.0270270270270205E-2</v>
      </c>
      <c r="R56" s="222">
        <v>5.4054054054053996E-3</v>
      </c>
      <c r="S56" s="220">
        <v>0.25405405405405401</v>
      </c>
      <c r="T56" s="221">
        <v>0.48648648648648601</v>
      </c>
      <c r="U56" s="221">
        <v>0.2</v>
      </c>
      <c r="V56" s="221">
        <v>5.4054054054054002E-2</v>
      </c>
      <c r="W56" s="222">
        <v>5.4054054054053996E-3</v>
      </c>
      <c r="X56" s="223">
        <v>0.68108108108108101</v>
      </c>
    </row>
    <row r="57" spans="1:24" s="208" customFormat="1" ht="34.950000000000003" customHeight="1" x14ac:dyDescent="0.3">
      <c r="A57" s="209">
        <v>7825</v>
      </c>
      <c r="B57" s="211" t="s">
        <v>170</v>
      </c>
      <c r="C57" s="219">
        <v>43381</v>
      </c>
      <c r="D57" s="220">
        <v>0.116279069767441</v>
      </c>
      <c r="E57" s="221">
        <v>0.51162790697674398</v>
      </c>
      <c r="F57" s="221">
        <v>0.30232558139534799</v>
      </c>
      <c r="G57" s="221">
        <v>4.6511627906976702E-2</v>
      </c>
      <c r="H57" s="222">
        <v>2.3255813953488299E-2</v>
      </c>
      <c r="I57" s="220">
        <v>0.116279069767441</v>
      </c>
      <c r="J57" s="221">
        <v>0.46511627906976699</v>
      </c>
      <c r="K57" s="221">
        <v>0.27906976744186002</v>
      </c>
      <c r="L57" s="221">
        <v>0.116279069767441</v>
      </c>
      <c r="M57" s="222">
        <v>2.3255813953488299E-2</v>
      </c>
      <c r="N57" s="220">
        <v>0.116279069767441</v>
      </c>
      <c r="O57" s="221">
        <v>0.581395348837209</v>
      </c>
      <c r="P57" s="221">
        <v>0.186046511627906</v>
      </c>
      <c r="Q57" s="221">
        <v>9.3023255813953404E-2</v>
      </c>
      <c r="R57" s="222">
        <v>2.3255813953488299E-2</v>
      </c>
      <c r="S57" s="220">
        <v>9.3023255813953404E-2</v>
      </c>
      <c r="T57" s="221">
        <v>0.51162790697674398</v>
      </c>
      <c r="U57" s="221">
        <v>0.30232558139534799</v>
      </c>
      <c r="V57" s="221">
        <v>6.9767441860465101E-2</v>
      </c>
      <c r="W57" s="222">
        <v>2.3255813953488299E-2</v>
      </c>
      <c r="X57" s="223">
        <v>0.51162790697674398</v>
      </c>
    </row>
    <row r="58" spans="1:24" s="208" customFormat="1" ht="34.950000000000003" customHeight="1" x14ac:dyDescent="0.3">
      <c r="A58" s="209">
        <v>7826</v>
      </c>
      <c r="B58" s="211" t="s">
        <v>171</v>
      </c>
      <c r="C58" s="219">
        <v>43381</v>
      </c>
      <c r="D58" s="220">
        <v>0.30625000000000002</v>
      </c>
      <c r="E58" s="221">
        <v>0.5625</v>
      </c>
      <c r="F58" s="221">
        <v>0.13125000000000001</v>
      </c>
      <c r="G58" s="221">
        <v>0</v>
      </c>
      <c r="H58" s="222">
        <v>0</v>
      </c>
      <c r="I58" s="220">
        <v>0.28749999999999998</v>
      </c>
      <c r="J58" s="221">
        <v>0.36249999999999999</v>
      </c>
      <c r="K58" s="221">
        <v>0.35</v>
      </c>
      <c r="L58" s="221">
        <v>0</v>
      </c>
      <c r="M58" s="222">
        <v>0</v>
      </c>
      <c r="N58" s="220">
        <v>0.33750000000000002</v>
      </c>
      <c r="O58" s="221">
        <v>0.51875000000000004</v>
      </c>
      <c r="P58" s="221">
        <v>0.14374999999999999</v>
      </c>
      <c r="Q58" s="221">
        <v>0</v>
      </c>
      <c r="R58" s="222">
        <v>0</v>
      </c>
      <c r="S58" s="220">
        <v>0.31874999999999998</v>
      </c>
      <c r="T58" s="221">
        <v>0.49375000000000002</v>
      </c>
      <c r="U58" s="221">
        <v>0.1875</v>
      </c>
      <c r="V58" s="221">
        <v>0</v>
      </c>
      <c r="W58" s="222">
        <v>0</v>
      </c>
      <c r="X58" s="223">
        <v>0.8125</v>
      </c>
    </row>
    <row r="59" spans="1:24" s="208" customFormat="1" ht="34.950000000000003" customHeight="1" x14ac:dyDescent="0.3">
      <c r="A59" s="209">
        <v>7827</v>
      </c>
      <c r="B59" s="211" t="s">
        <v>172</v>
      </c>
      <c r="C59" s="219">
        <v>43381</v>
      </c>
      <c r="D59" s="220">
        <v>0.19262295081967201</v>
      </c>
      <c r="E59" s="221">
        <v>0.50819672131147497</v>
      </c>
      <c r="F59" s="221">
        <v>0.241803278688524</v>
      </c>
      <c r="G59" s="221">
        <v>3.6885245901639302E-2</v>
      </c>
      <c r="H59" s="222">
        <v>2.0491803278688499E-2</v>
      </c>
      <c r="I59" s="220">
        <v>0.12704918032786799</v>
      </c>
      <c r="J59" s="221">
        <v>0.393442622950819</v>
      </c>
      <c r="K59" s="221">
        <v>0.40163934426229497</v>
      </c>
      <c r="L59" s="221">
        <v>5.7377049180327801E-2</v>
      </c>
      <c r="M59" s="222">
        <v>2.0491803278688499E-2</v>
      </c>
      <c r="N59" s="220">
        <v>0.233606557377049</v>
      </c>
      <c r="O59" s="221">
        <v>0.43032786885245899</v>
      </c>
      <c r="P59" s="221">
        <v>0.25</v>
      </c>
      <c r="Q59" s="221">
        <v>6.5573770491803199E-2</v>
      </c>
      <c r="R59" s="222">
        <v>2.0491803278688499E-2</v>
      </c>
      <c r="S59" s="220">
        <v>0.15983606557377</v>
      </c>
      <c r="T59" s="221">
        <v>0.483606557377049</v>
      </c>
      <c r="U59" s="221">
        <v>0.29098360655737698</v>
      </c>
      <c r="V59" s="221">
        <v>4.50819672131147E-2</v>
      </c>
      <c r="W59" s="222">
        <v>2.0491803278688499E-2</v>
      </c>
      <c r="X59" s="223">
        <v>0.57786885245901598</v>
      </c>
    </row>
    <row r="60" spans="1:24" s="208" customFormat="1" ht="34.950000000000003" customHeight="1" x14ac:dyDescent="0.3">
      <c r="A60" s="209">
        <v>7828</v>
      </c>
      <c r="B60" s="211" t="s">
        <v>173</v>
      </c>
      <c r="C60" s="219">
        <v>43381</v>
      </c>
      <c r="D60" s="220">
        <v>0.242990654205607</v>
      </c>
      <c r="E60" s="221">
        <v>0.50467289719626096</v>
      </c>
      <c r="F60" s="221">
        <v>0.15887850467289699</v>
      </c>
      <c r="G60" s="221">
        <v>5.6074766355140103E-2</v>
      </c>
      <c r="H60" s="222">
        <v>3.73831775700934E-2</v>
      </c>
      <c r="I60" s="220">
        <v>0.233644859813084</v>
      </c>
      <c r="J60" s="221">
        <v>0.401869158878504</v>
      </c>
      <c r="K60" s="221">
        <v>0.27102803738317699</v>
      </c>
      <c r="L60" s="221">
        <v>5.6074766355140103E-2</v>
      </c>
      <c r="M60" s="222">
        <v>3.73831775700934E-2</v>
      </c>
      <c r="N60" s="220">
        <v>0.289719626168224</v>
      </c>
      <c r="O60" s="221">
        <v>0.41121495327102803</v>
      </c>
      <c r="P60" s="221">
        <v>0.15887850467289699</v>
      </c>
      <c r="Q60" s="221">
        <v>0.10280373831775701</v>
      </c>
      <c r="R60" s="222">
        <v>3.73831775700934E-2</v>
      </c>
      <c r="S60" s="220">
        <v>0.242990654205607</v>
      </c>
      <c r="T60" s="221">
        <v>0.467289719626168</v>
      </c>
      <c r="U60" s="221">
        <v>0.177570093457943</v>
      </c>
      <c r="V60" s="221">
        <v>7.4766355140186896E-2</v>
      </c>
      <c r="W60" s="222">
        <v>3.73831775700934E-2</v>
      </c>
      <c r="X60" s="223">
        <v>0.59813084112149495</v>
      </c>
    </row>
    <row r="61" spans="1:24" s="208" customFormat="1" ht="34.950000000000003" customHeight="1" x14ac:dyDescent="0.3">
      <c r="A61" s="209">
        <v>7829</v>
      </c>
      <c r="B61" s="211" t="s">
        <v>174</v>
      </c>
      <c r="C61" s="219">
        <v>43381</v>
      </c>
      <c r="D61" s="220">
        <v>0.142706131078224</v>
      </c>
      <c r="E61" s="221">
        <v>0.357293868921775</v>
      </c>
      <c r="F61" s="221">
        <v>0.22727272727272699</v>
      </c>
      <c r="G61" s="221">
        <v>0.210359408033826</v>
      </c>
      <c r="H61" s="222">
        <v>6.2367864693445997E-2</v>
      </c>
      <c r="I61" s="220">
        <v>0.12473572938689199</v>
      </c>
      <c r="J61" s="221">
        <v>0.231501057082452</v>
      </c>
      <c r="K61" s="221">
        <v>0.37632135306553899</v>
      </c>
      <c r="L61" s="221">
        <v>0.230443974630021</v>
      </c>
      <c r="M61" s="222">
        <v>3.6997885835095098E-2</v>
      </c>
      <c r="N61" s="220">
        <v>0.14482029598308599</v>
      </c>
      <c r="O61" s="221">
        <v>0.30655391120507303</v>
      </c>
      <c r="P61" s="221">
        <v>0.305496828752642</v>
      </c>
      <c r="Q61" s="221">
        <v>0.17019027484143701</v>
      </c>
      <c r="R61" s="222">
        <v>7.2938689217758895E-2</v>
      </c>
      <c r="S61" s="220">
        <v>0.141649048625792</v>
      </c>
      <c r="T61" s="221">
        <v>0.31923890063424898</v>
      </c>
      <c r="U61" s="221">
        <v>0.26427061310782202</v>
      </c>
      <c r="V61" s="221">
        <v>0.215644820295983</v>
      </c>
      <c r="W61" s="222">
        <v>5.9196617336152203E-2</v>
      </c>
      <c r="X61" s="223">
        <v>0.186046511627906</v>
      </c>
    </row>
    <row r="62" spans="1:24" s="208" customFormat="1" ht="34.950000000000003" customHeight="1" x14ac:dyDescent="0.3">
      <c r="A62" s="209">
        <v>7830</v>
      </c>
      <c r="B62" s="211" t="s">
        <v>175</v>
      </c>
      <c r="C62" s="219">
        <v>43381</v>
      </c>
      <c r="D62" s="220">
        <v>0.26760563380281599</v>
      </c>
      <c r="E62" s="221">
        <v>0.49295774647887303</v>
      </c>
      <c r="F62" s="221">
        <v>0.22535211267605601</v>
      </c>
      <c r="G62" s="221">
        <v>0</v>
      </c>
      <c r="H62" s="222">
        <v>1.4084507042253501E-2</v>
      </c>
      <c r="I62" s="220">
        <v>0.21126760563380201</v>
      </c>
      <c r="J62" s="221">
        <v>0.43661971830985902</v>
      </c>
      <c r="K62" s="221">
        <v>0.29577464788732299</v>
      </c>
      <c r="L62" s="221">
        <v>5.6338028169014003E-2</v>
      </c>
      <c r="M62" s="222">
        <v>0</v>
      </c>
      <c r="N62" s="220">
        <v>0.28169014084506999</v>
      </c>
      <c r="O62" s="221">
        <v>0.46478873239436602</v>
      </c>
      <c r="P62" s="221">
        <v>0.21126760563380201</v>
      </c>
      <c r="Q62" s="221">
        <v>4.22535211267605E-2</v>
      </c>
      <c r="R62" s="222">
        <v>0</v>
      </c>
      <c r="S62" s="220">
        <v>0.26760563380281599</v>
      </c>
      <c r="T62" s="221">
        <v>0.45070422535211202</v>
      </c>
      <c r="U62" s="221">
        <v>0.26760563380281599</v>
      </c>
      <c r="V62" s="221">
        <v>1.4084507042253501E-2</v>
      </c>
      <c r="W62" s="222">
        <v>0</v>
      </c>
      <c r="X62" s="223">
        <v>0.70422535211267601</v>
      </c>
    </row>
    <row r="63" spans="1:24" s="208" customFormat="1" ht="34.950000000000003" customHeight="1" x14ac:dyDescent="0.3">
      <c r="A63" s="209">
        <v>7831</v>
      </c>
      <c r="B63" s="211" t="s">
        <v>176</v>
      </c>
      <c r="C63" s="219">
        <v>43381</v>
      </c>
      <c r="D63" s="220">
        <v>0.183673469387755</v>
      </c>
      <c r="E63" s="221">
        <v>0.61224489795918302</v>
      </c>
      <c r="F63" s="221">
        <v>0.183673469387755</v>
      </c>
      <c r="G63" s="221">
        <v>2.04081632653061E-2</v>
      </c>
      <c r="H63" s="222">
        <v>0</v>
      </c>
      <c r="I63" s="220">
        <v>0.163265306122448</v>
      </c>
      <c r="J63" s="221">
        <v>0.57142857142857095</v>
      </c>
      <c r="K63" s="221">
        <v>0.24489795918367299</v>
      </c>
      <c r="L63" s="221">
        <v>2.04081632653061E-2</v>
      </c>
      <c r="M63" s="222">
        <v>0</v>
      </c>
      <c r="N63" s="220">
        <v>0.20408163265306101</v>
      </c>
      <c r="O63" s="221">
        <v>0.59183673469387699</v>
      </c>
      <c r="P63" s="221">
        <v>0.163265306122448</v>
      </c>
      <c r="Q63" s="221">
        <v>4.08163265306122E-2</v>
      </c>
      <c r="R63" s="222">
        <v>0</v>
      </c>
      <c r="S63" s="220">
        <v>0.183673469387755</v>
      </c>
      <c r="T63" s="221">
        <v>0.57142857142857095</v>
      </c>
      <c r="U63" s="221">
        <v>0.22448979591836701</v>
      </c>
      <c r="V63" s="221">
        <v>2.04081632653061E-2</v>
      </c>
      <c r="W63" s="222">
        <v>0</v>
      </c>
      <c r="X63" s="223">
        <v>0.73469387755102</v>
      </c>
    </row>
    <row r="64" spans="1:24" s="208" customFormat="1" ht="34.950000000000003" customHeight="1" x14ac:dyDescent="0.3">
      <c r="A64" s="209">
        <v>7832</v>
      </c>
      <c r="B64" s="211" t="s">
        <v>177</v>
      </c>
      <c r="C64" s="219">
        <v>43381</v>
      </c>
      <c r="D64" s="220">
        <v>0.13761467889908199</v>
      </c>
      <c r="E64" s="221">
        <v>0.42201834862385301</v>
      </c>
      <c r="F64" s="221">
        <v>0.28440366972476999</v>
      </c>
      <c r="G64" s="221">
        <v>0.11467889908256799</v>
      </c>
      <c r="H64" s="222">
        <v>4.1284403669724697E-2</v>
      </c>
      <c r="I64" s="220">
        <v>8.2568807339449504E-2</v>
      </c>
      <c r="J64" s="221">
        <v>0.31192660550458701</v>
      </c>
      <c r="K64" s="221">
        <v>0.36697247706421998</v>
      </c>
      <c r="L64" s="221">
        <v>0.197247706422018</v>
      </c>
      <c r="M64" s="222">
        <v>4.1284403669724697E-2</v>
      </c>
      <c r="N64" s="220">
        <v>0.119266055045871</v>
      </c>
      <c r="O64" s="221">
        <v>0.44036697247706402</v>
      </c>
      <c r="P64" s="221">
        <v>0.25229357798165097</v>
      </c>
      <c r="Q64" s="221">
        <v>0.12844036697247699</v>
      </c>
      <c r="R64" s="222">
        <v>5.96330275229357E-2</v>
      </c>
      <c r="S64" s="220">
        <v>9.6330275229357804E-2</v>
      </c>
      <c r="T64" s="221">
        <v>0.44495412844036603</v>
      </c>
      <c r="U64" s="221">
        <v>0.298165137614678</v>
      </c>
      <c r="V64" s="221">
        <v>0.119266055045871</v>
      </c>
      <c r="W64" s="222">
        <v>4.1284403669724697E-2</v>
      </c>
      <c r="X64" s="223">
        <v>0.38073394495412799</v>
      </c>
    </row>
    <row r="65" spans="1:24" s="208" customFormat="1" ht="34.950000000000003" customHeight="1" x14ac:dyDescent="0.3">
      <c r="A65" s="209">
        <v>7833</v>
      </c>
      <c r="B65" s="211" t="s">
        <v>178</v>
      </c>
      <c r="C65" s="219">
        <v>43381</v>
      </c>
      <c r="D65" s="220">
        <v>0.18656716417910399</v>
      </c>
      <c r="E65" s="221">
        <v>0.54477611940298498</v>
      </c>
      <c r="F65" s="221">
        <v>0.21641791044776101</v>
      </c>
      <c r="G65" s="221">
        <v>3.7313432835820802E-2</v>
      </c>
      <c r="H65" s="222">
        <v>1.4925373134328301E-2</v>
      </c>
      <c r="I65" s="220">
        <v>0.18656716417910399</v>
      </c>
      <c r="J65" s="221">
        <v>0.462686567164179</v>
      </c>
      <c r="K65" s="221">
        <v>0.31343283582089498</v>
      </c>
      <c r="L65" s="221">
        <v>1.4925373134328301E-2</v>
      </c>
      <c r="M65" s="222">
        <v>2.2388059701492501E-2</v>
      </c>
      <c r="N65" s="220">
        <v>0.231343283582089</v>
      </c>
      <c r="O65" s="221">
        <v>0.50746268656716398</v>
      </c>
      <c r="P65" s="221">
        <v>0.194029850746268</v>
      </c>
      <c r="Q65" s="221">
        <v>4.4776119402985003E-2</v>
      </c>
      <c r="R65" s="222">
        <v>2.2388059701492501E-2</v>
      </c>
      <c r="S65" s="220">
        <v>0.171641791044776</v>
      </c>
      <c r="T65" s="221">
        <v>0.55223880597014896</v>
      </c>
      <c r="U65" s="221">
        <v>0.22388059701492499</v>
      </c>
      <c r="V65" s="221">
        <v>2.9850746268656699E-2</v>
      </c>
      <c r="W65" s="222">
        <v>2.2388059701492501E-2</v>
      </c>
      <c r="X65" s="223">
        <v>0.67164179104477595</v>
      </c>
    </row>
    <row r="66" spans="1:24" s="208" customFormat="1" ht="34.950000000000003" customHeight="1" x14ac:dyDescent="0.3">
      <c r="A66" s="209">
        <v>7834</v>
      </c>
      <c r="B66" s="211" t="s">
        <v>179</v>
      </c>
      <c r="C66" s="219">
        <v>43381</v>
      </c>
      <c r="D66" s="220">
        <v>0.28409090909090901</v>
      </c>
      <c r="E66" s="221">
        <v>0.54545454545454497</v>
      </c>
      <c r="F66" s="221">
        <v>0.14772727272727201</v>
      </c>
      <c r="G66" s="221">
        <v>2.27272727272727E-2</v>
      </c>
      <c r="H66" s="222">
        <v>0</v>
      </c>
      <c r="I66" s="220">
        <v>0.29545454545454503</v>
      </c>
      <c r="J66" s="221">
        <v>0.46590909090909</v>
      </c>
      <c r="K66" s="221">
        <v>0.21590909090909</v>
      </c>
      <c r="L66" s="221">
        <v>2.27272727272727E-2</v>
      </c>
      <c r="M66" s="222">
        <v>0</v>
      </c>
      <c r="N66" s="220">
        <v>0.34090909090909</v>
      </c>
      <c r="O66" s="221">
        <v>0.5</v>
      </c>
      <c r="P66" s="221">
        <v>0.125</v>
      </c>
      <c r="Q66" s="221">
        <v>3.4090909090908998E-2</v>
      </c>
      <c r="R66" s="222">
        <v>0</v>
      </c>
      <c r="S66" s="220">
        <v>0.27272727272727199</v>
      </c>
      <c r="T66" s="221">
        <v>0.54545454545454497</v>
      </c>
      <c r="U66" s="221">
        <v>0.15909090909090901</v>
      </c>
      <c r="V66" s="221">
        <v>2.27272727272727E-2</v>
      </c>
      <c r="W66" s="222">
        <v>0</v>
      </c>
      <c r="X66" s="223">
        <v>0.79545454545454497</v>
      </c>
    </row>
    <row r="67" spans="1:24" s="208" customFormat="1" ht="34.950000000000003" customHeight="1" x14ac:dyDescent="0.3">
      <c r="A67" s="209">
        <v>7835</v>
      </c>
      <c r="B67" s="211" t="s">
        <v>669</v>
      </c>
      <c r="C67" s="219">
        <v>43381</v>
      </c>
      <c r="D67" s="220">
        <v>0.39361702127659498</v>
      </c>
      <c r="E67" s="221">
        <v>0.44680851063829702</v>
      </c>
      <c r="F67" s="221">
        <v>0.117021276595744</v>
      </c>
      <c r="G67" s="221">
        <v>3.1914893617021198E-2</v>
      </c>
      <c r="H67" s="222">
        <v>1.0638297872340399E-2</v>
      </c>
      <c r="I67" s="220">
        <v>0.26595744680851002</v>
      </c>
      <c r="J67" s="221">
        <v>0.51063829787234005</v>
      </c>
      <c r="K67" s="221">
        <v>0.19148936170212699</v>
      </c>
      <c r="L67" s="221">
        <v>2.1276595744680799E-2</v>
      </c>
      <c r="M67" s="222">
        <v>1.0638297872340399E-2</v>
      </c>
      <c r="N67" s="220">
        <v>0.36170212765957399</v>
      </c>
      <c r="O67" s="221">
        <v>0.52127659574467999</v>
      </c>
      <c r="P67" s="221">
        <v>6.3829787234042507E-2</v>
      </c>
      <c r="Q67" s="221">
        <v>4.2553191489361701E-2</v>
      </c>
      <c r="R67" s="222">
        <v>1.0638297872340399E-2</v>
      </c>
      <c r="S67" s="220">
        <v>0.31914893617021201</v>
      </c>
      <c r="T67" s="221">
        <v>0.53191489361702105</v>
      </c>
      <c r="U67" s="221">
        <v>0.10638297872340401</v>
      </c>
      <c r="V67" s="221">
        <v>3.1914893617021198E-2</v>
      </c>
      <c r="W67" s="222">
        <v>1.0638297872340399E-2</v>
      </c>
      <c r="X67" s="223">
        <v>0.80851063829787195</v>
      </c>
    </row>
    <row r="68" spans="1:24" s="208" customFormat="1" ht="34.950000000000003" customHeight="1" x14ac:dyDescent="0.3">
      <c r="A68" s="209">
        <v>7836</v>
      </c>
      <c r="B68" s="211" t="s">
        <v>670</v>
      </c>
      <c r="C68" s="219">
        <v>43381</v>
      </c>
      <c r="D68" s="220">
        <v>0.39534883720930197</v>
      </c>
      <c r="E68" s="221">
        <v>0.46511627906976699</v>
      </c>
      <c r="F68" s="221">
        <v>0.104651162790697</v>
      </c>
      <c r="G68" s="221">
        <v>2.3255813953488299E-2</v>
      </c>
      <c r="H68" s="222">
        <v>1.1627906976744099E-2</v>
      </c>
      <c r="I68" s="220">
        <v>0.32558139534883701</v>
      </c>
      <c r="J68" s="221">
        <v>0.48837209302325502</v>
      </c>
      <c r="K68" s="221">
        <v>0.13953488372093001</v>
      </c>
      <c r="L68" s="221">
        <v>3.4883720930232502E-2</v>
      </c>
      <c r="M68" s="222">
        <v>1.1627906976744099E-2</v>
      </c>
      <c r="N68" s="220">
        <v>0.40697674418604601</v>
      </c>
      <c r="O68" s="221">
        <v>0.46511627906976699</v>
      </c>
      <c r="P68" s="221">
        <v>8.1395348837209294E-2</v>
      </c>
      <c r="Q68" s="221">
        <v>3.4883720930232502E-2</v>
      </c>
      <c r="R68" s="222">
        <v>1.1627906976744099E-2</v>
      </c>
      <c r="S68" s="220">
        <v>0.372093023255813</v>
      </c>
      <c r="T68" s="221">
        <v>0.5</v>
      </c>
      <c r="U68" s="221">
        <v>9.3023255813953404E-2</v>
      </c>
      <c r="V68" s="221">
        <v>2.3255813953488299E-2</v>
      </c>
      <c r="W68" s="222">
        <v>1.1627906976744099E-2</v>
      </c>
      <c r="X68" s="223">
        <v>0.837209302325581</v>
      </c>
    </row>
    <row r="69" spans="1:24" s="208" customFormat="1" ht="34.950000000000003" customHeight="1" x14ac:dyDescent="0.3">
      <c r="A69" s="209">
        <v>7837</v>
      </c>
      <c r="B69" s="211" t="s">
        <v>180</v>
      </c>
      <c r="C69" s="219">
        <v>43381</v>
      </c>
      <c r="D69" s="220">
        <v>0.2</v>
      </c>
      <c r="E69" s="221">
        <v>0.4</v>
      </c>
      <c r="F69" s="221">
        <v>0.266666666666666</v>
      </c>
      <c r="G69" s="221">
        <v>0.133333333333333</v>
      </c>
      <c r="H69" s="222">
        <v>0</v>
      </c>
      <c r="I69" s="220">
        <v>0.2</v>
      </c>
      <c r="J69" s="221">
        <v>0.33333333333333298</v>
      </c>
      <c r="K69" s="221">
        <v>0.33333333333333298</v>
      </c>
      <c r="L69" s="221">
        <v>0.133333333333333</v>
      </c>
      <c r="M69" s="222">
        <v>0</v>
      </c>
      <c r="N69" s="220">
        <v>0.266666666666666</v>
      </c>
      <c r="O69" s="221">
        <v>0.4</v>
      </c>
      <c r="P69" s="221">
        <v>0.2</v>
      </c>
      <c r="Q69" s="221">
        <v>6.6666666666666596E-2</v>
      </c>
      <c r="R69" s="222">
        <v>6.6666666666666596E-2</v>
      </c>
      <c r="S69" s="220">
        <v>0.266666666666666</v>
      </c>
      <c r="T69" s="221">
        <v>0.33333333333333298</v>
      </c>
      <c r="U69" s="221">
        <v>0.266666666666666</v>
      </c>
      <c r="V69" s="221">
        <v>0.133333333333333</v>
      </c>
      <c r="W69" s="222">
        <v>0</v>
      </c>
      <c r="X69" s="223">
        <v>0.46666666666666601</v>
      </c>
    </row>
    <row r="70" spans="1:24" s="208" customFormat="1" ht="34.950000000000003" customHeight="1" x14ac:dyDescent="0.3">
      <c r="A70" s="209">
        <v>7838</v>
      </c>
      <c r="B70" s="211" t="s">
        <v>181</v>
      </c>
      <c r="C70" s="219">
        <v>43381</v>
      </c>
      <c r="D70" s="220">
        <v>0.11111111111111099</v>
      </c>
      <c r="E70" s="221">
        <v>0.38888888888888801</v>
      </c>
      <c r="F70" s="221">
        <v>0.27777777777777701</v>
      </c>
      <c r="G70" s="221">
        <v>0.22222222222222199</v>
      </c>
      <c r="H70" s="222">
        <v>0</v>
      </c>
      <c r="I70" s="220">
        <v>0.16666666666666599</v>
      </c>
      <c r="J70" s="221">
        <v>0.22222222222222199</v>
      </c>
      <c r="K70" s="221">
        <v>0.38888888888888801</v>
      </c>
      <c r="L70" s="221">
        <v>0.16666666666666599</v>
      </c>
      <c r="M70" s="222">
        <v>5.5555555555555497E-2</v>
      </c>
      <c r="N70" s="220">
        <v>0.11111111111111099</v>
      </c>
      <c r="O70" s="221">
        <v>0.44444444444444398</v>
      </c>
      <c r="P70" s="221">
        <v>0.33333333333333298</v>
      </c>
      <c r="Q70" s="221">
        <v>5.5555555555555497E-2</v>
      </c>
      <c r="R70" s="222">
        <v>5.5555555555555497E-2</v>
      </c>
      <c r="S70" s="220">
        <v>0.11111111111111099</v>
      </c>
      <c r="T70" s="221">
        <v>0.38888888888888801</v>
      </c>
      <c r="U70" s="221">
        <v>0.33333333333333298</v>
      </c>
      <c r="V70" s="221">
        <v>0.11111111111111099</v>
      </c>
      <c r="W70" s="222">
        <v>5.5555555555555497E-2</v>
      </c>
      <c r="X70" s="223">
        <v>0.33333333333333298</v>
      </c>
    </row>
    <row r="71" spans="1:24" s="208" customFormat="1" ht="34.950000000000003" customHeight="1" x14ac:dyDescent="0.3">
      <c r="A71" s="209">
        <v>7839</v>
      </c>
      <c r="B71" s="211" t="s">
        <v>182</v>
      </c>
      <c r="C71" s="219">
        <v>43381</v>
      </c>
      <c r="D71" s="220">
        <v>0.105263157894736</v>
      </c>
      <c r="E71" s="221">
        <v>0.36842105263157798</v>
      </c>
      <c r="F71" s="221">
        <v>0.47368421052631499</v>
      </c>
      <c r="G71" s="221">
        <v>5.2631578947368397E-2</v>
      </c>
      <c r="H71" s="222">
        <v>0</v>
      </c>
      <c r="I71" s="220">
        <v>5.2631578947368397E-2</v>
      </c>
      <c r="J71" s="221">
        <v>0.36842105263157798</v>
      </c>
      <c r="K71" s="221">
        <v>0.31578947368421001</v>
      </c>
      <c r="L71" s="221">
        <v>0.21052631578947301</v>
      </c>
      <c r="M71" s="222">
        <v>5.2631578947368397E-2</v>
      </c>
      <c r="N71" s="220">
        <v>0.157894736842105</v>
      </c>
      <c r="O71" s="221">
        <v>0.26315789473684198</v>
      </c>
      <c r="P71" s="221">
        <v>0.36842105263157798</v>
      </c>
      <c r="Q71" s="221">
        <v>0.157894736842105</v>
      </c>
      <c r="R71" s="222">
        <v>5.2631578947368397E-2</v>
      </c>
      <c r="S71" s="220">
        <v>0.157894736842105</v>
      </c>
      <c r="T71" s="221">
        <v>0.31578947368421001</v>
      </c>
      <c r="U71" s="221">
        <v>0.36842105263157798</v>
      </c>
      <c r="V71" s="221">
        <v>0.105263157894736</v>
      </c>
      <c r="W71" s="222">
        <v>5.2631578947368397E-2</v>
      </c>
      <c r="X71" s="223">
        <v>0.31578947368421001</v>
      </c>
    </row>
    <row r="72" spans="1:24" s="208" customFormat="1" ht="34.950000000000003" customHeight="1" x14ac:dyDescent="0.3">
      <c r="A72" s="209">
        <v>7840</v>
      </c>
      <c r="B72" s="211" t="s">
        <v>183</v>
      </c>
      <c r="C72" s="219">
        <v>43381</v>
      </c>
      <c r="D72" s="220">
        <v>0.13636363636363599</v>
      </c>
      <c r="E72" s="221">
        <v>0.36363636363636298</v>
      </c>
      <c r="F72" s="221">
        <v>0.40909090909090901</v>
      </c>
      <c r="G72" s="221">
        <v>9.0909090909090898E-2</v>
      </c>
      <c r="H72" s="222">
        <v>0</v>
      </c>
      <c r="I72" s="220">
        <v>9.0909090909090898E-2</v>
      </c>
      <c r="J72" s="221">
        <v>0.36363636363636298</v>
      </c>
      <c r="K72" s="221">
        <v>0.27272727272727199</v>
      </c>
      <c r="L72" s="221">
        <v>0.27272727272727199</v>
      </c>
      <c r="M72" s="222">
        <v>0</v>
      </c>
      <c r="N72" s="220">
        <v>0.18181818181818099</v>
      </c>
      <c r="O72" s="221">
        <v>0.27272727272727199</v>
      </c>
      <c r="P72" s="221">
        <v>0.36363636363636298</v>
      </c>
      <c r="Q72" s="221">
        <v>0.13636363636363599</v>
      </c>
      <c r="R72" s="222">
        <v>4.54545454545454E-2</v>
      </c>
      <c r="S72" s="220">
        <v>0.18181818181818099</v>
      </c>
      <c r="T72" s="221">
        <v>0.27272727272727199</v>
      </c>
      <c r="U72" s="221">
        <v>0.36363636363636298</v>
      </c>
      <c r="V72" s="221">
        <v>0.18181818181818099</v>
      </c>
      <c r="W72" s="222">
        <v>0</v>
      </c>
      <c r="X72" s="223">
        <v>0.27272727272727199</v>
      </c>
    </row>
    <row r="73" spans="1:24" s="208" customFormat="1" ht="34.950000000000003" customHeight="1" x14ac:dyDescent="0.3">
      <c r="A73" s="209">
        <v>7841</v>
      </c>
      <c r="B73" s="211" t="s">
        <v>184</v>
      </c>
      <c r="C73" s="219">
        <v>43381</v>
      </c>
      <c r="D73" s="220">
        <v>7.4074074074074001E-2</v>
      </c>
      <c r="E73" s="221">
        <v>0.33333333333333298</v>
      </c>
      <c r="F73" s="221">
        <v>0.44444444444444398</v>
      </c>
      <c r="G73" s="221">
        <v>0.148148148148148</v>
      </c>
      <c r="H73" s="222">
        <v>0</v>
      </c>
      <c r="I73" s="220">
        <v>7.4074074074074001E-2</v>
      </c>
      <c r="J73" s="221">
        <v>0.22222222222222199</v>
      </c>
      <c r="K73" s="221">
        <v>0.48148148148148101</v>
      </c>
      <c r="L73" s="221">
        <v>0.22222222222222199</v>
      </c>
      <c r="M73" s="222">
        <v>0</v>
      </c>
      <c r="N73" s="220">
        <v>7.4074074074074001E-2</v>
      </c>
      <c r="O73" s="221">
        <v>0.37037037037037002</v>
      </c>
      <c r="P73" s="221">
        <v>0.44444444444444398</v>
      </c>
      <c r="Q73" s="221">
        <v>0.11111111111111099</v>
      </c>
      <c r="R73" s="222">
        <v>0</v>
      </c>
      <c r="S73" s="220">
        <v>7.4074074074074001E-2</v>
      </c>
      <c r="T73" s="221">
        <v>0.33333333333333298</v>
      </c>
      <c r="U73" s="221">
        <v>0.407407407407407</v>
      </c>
      <c r="V73" s="221">
        <v>0.18518518518518501</v>
      </c>
      <c r="W73" s="222">
        <v>0</v>
      </c>
      <c r="X73" s="223">
        <v>0.22222222222222199</v>
      </c>
    </row>
    <row r="74" spans="1:24" s="208" customFormat="1" ht="34.950000000000003" customHeight="1" x14ac:dyDescent="0.3">
      <c r="A74" s="209">
        <v>7842</v>
      </c>
      <c r="B74" s="211" t="s">
        <v>185</v>
      </c>
      <c r="C74" s="219">
        <v>43381</v>
      </c>
      <c r="D74" s="220">
        <v>0.14285714285714199</v>
      </c>
      <c r="E74" s="221">
        <v>0.42857142857142799</v>
      </c>
      <c r="F74" s="221">
        <v>0.28571428571428498</v>
      </c>
      <c r="G74" s="221">
        <v>0.14285714285714199</v>
      </c>
      <c r="H74" s="222">
        <v>0</v>
      </c>
      <c r="I74" s="220">
        <v>0</v>
      </c>
      <c r="J74" s="221">
        <v>0.42857142857142799</v>
      </c>
      <c r="K74" s="221">
        <v>0.28571428571428498</v>
      </c>
      <c r="L74" s="221">
        <v>0.28571428571428498</v>
      </c>
      <c r="M74" s="222">
        <v>0</v>
      </c>
      <c r="N74" s="220">
        <v>0.28571428571428498</v>
      </c>
      <c r="O74" s="221">
        <v>0.28571428571428498</v>
      </c>
      <c r="P74" s="221">
        <v>0.28571428571428498</v>
      </c>
      <c r="Q74" s="221">
        <v>0.14285714285714199</v>
      </c>
      <c r="R74" s="222">
        <v>0</v>
      </c>
      <c r="S74" s="220">
        <v>0.14285714285714199</v>
      </c>
      <c r="T74" s="221">
        <v>0.42857142857142799</v>
      </c>
      <c r="U74" s="221">
        <v>0.14285714285714199</v>
      </c>
      <c r="V74" s="221">
        <v>0.28571428571428498</v>
      </c>
      <c r="W74" s="222">
        <v>0</v>
      </c>
      <c r="X74" s="223">
        <v>0.28571428571428498</v>
      </c>
    </row>
    <row r="75" spans="1:24" s="208" customFormat="1" ht="34.950000000000003" customHeight="1" x14ac:dyDescent="0.3">
      <c r="A75" s="209">
        <v>7843</v>
      </c>
      <c r="B75" s="211" t="s">
        <v>186</v>
      </c>
      <c r="C75" s="219">
        <v>43381</v>
      </c>
      <c r="D75" s="220">
        <v>0.125</v>
      </c>
      <c r="E75" s="221">
        <v>0.25</v>
      </c>
      <c r="F75" s="221">
        <v>0.5</v>
      </c>
      <c r="G75" s="221">
        <v>6.25E-2</v>
      </c>
      <c r="H75" s="222">
        <v>6.25E-2</v>
      </c>
      <c r="I75" s="220">
        <v>6.25E-2</v>
      </c>
      <c r="J75" s="221">
        <v>0.3125</v>
      </c>
      <c r="K75" s="221">
        <v>0.25</v>
      </c>
      <c r="L75" s="221">
        <v>0.25</v>
      </c>
      <c r="M75" s="222">
        <v>0.125</v>
      </c>
      <c r="N75" s="220">
        <v>0.125</v>
      </c>
      <c r="O75" s="221">
        <v>0.25</v>
      </c>
      <c r="P75" s="221">
        <v>0.3125</v>
      </c>
      <c r="Q75" s="221">
        <v>0.1875</v>
      </c>
      <c r="R75" s="222">
        <v>0.125</v>
      </c>
      <c r="S75" s="220">
        <v>0.125</v>
      </c>
      <c r="T75" s="221">
        <v>0.25</v>
      </c>
      <c r="U75" s="221">
        <v>0.375</v>
      </c>
      <c r="V75" s="221">
        <v>0.125</v>
      </c>
      <c r="W75" s="222">
        <v>0.125</v>
      </c>
      <c r="X75" s="223">
        <v>0.125</v>
      </c>
    </row>
    <row r="76" spans="1:24" s="208" customFormat="1" ht="34.950000000000003" customHeight="1" x14ac:dyDescent="0.3">
      <c r="A76" s="209">
        <v>7844</v>
      </c>
      <c r="B76" s="211" t="s">
        <v>187</v>
      </c>
      <c r="C76" s="219">
        <v>43381</v>
      </c>
      <c r="D76" s="220">
        <v>0.133333333333333</v>
      </c>
      <c r="E76" s="221">
        <v>0.4</v>
      </c>
      <c r="F76" s="221">
        <v>0.3</v>
      </c>
      <c r="G76" s="221">
        <v>0.133333333333333</v>
      </c>
      <c r="H76" s="222">
        <v>3.3333333333333298E-2</v>
      </c>
      <c r="I76" s="220">
        <v>0.1</v>
      </c>
      <c r="J76" s="221">
        <v>0.33333333333333298</v>
      </c>
      <c r="K76" s="221">
        <v>0.36666666666666597</v>
      </c>
      <c r="L76" s="221">
        <v>0.133333333333333</v>
      </c>
      <c r="M76" s="222">
        <v>6.6666666666666596E-2</v>
      </c>
      <c r="N76" s="220">
        <v>0.2</v>
      </c>
      <c r="O76" s="221">
        <v>0.33333333333333298</v>
      </c>
      <c r="P76" s="221">
        <v>0.36666666666666597</v>
      </c>
      <c r="Q76" s="221">
        <v>3.3333333333333298E-2</v>
      </c>
      <c r="R76" s="222">
        <v>6.6666666666666596E-2</v>
      </c>
      <c r="S76" s="220">
        <v>0.16666666666666599</v>
      </c>
      <c r="T76" s="221">
        <v>0.36666666666666597</v>
      </c>
      <c r="U76" s="221">
        <v>0.3</v>
      </c>
      <c r="V76" s="221">
        <v>0.1</v>
      </c>
      <c r="W76" s="222">
        <v>6.6666666666666596E-2</v>
      </c>
      <c r="X76" s="223">
        <v>0.36666666666666597</v>
      </c>
    </row>
    <row r="77" spans="1:24" s="208" customFormat="1" ht="34.950000000000003" customHeight="1" x14ac:dyDescent="0.3">
      <c r="A77" s="209">
        <v>7845</v>
      </c>
      <c r="B77" s="211" t="s">
        <v>188</v>
      </c>
      <c r="C77" s="219">
        <v>43381</v>
      </c>
      <c r="D77" s="220">
        <v>0</v>
      </c>
      <c r="E77" s="221">
        <v>9.0909090909090898E-2</v>
      </c>
      <c r="F77" s="221">
        <v>0.63636363636363602</v>
      </c>
      <c r="G77" s="221">
        <v>0.18181818181818099</v>
      </c>
      <c r="H77" s="222">
        <v>9.0909090909090898E-2</v>
      </c>
      <c r="I77" s="220">
        <v>0</v>
      </c>
      <c r="J77" s="221">
        <v>0</v>
      </c>
      <c r="K77" s="221">
        <v>0.45454545454545398</v>
      </c>
      <c r="L77" s="221">
        <v>0.36363636363636298</v>
      </c>
      <c r="M77" s="222">
        <v>0.18181818181818099</v>
      </c>
      <c r="N77" s="220">
        <v>0</v>
      </c>
      <c r="O77" s="221">
        <v>0.18181818181818099</v>
      </c>
      <c r="P77" s="221">
        <v>0.45454545454545398</v>
      </c>
      <c r="Q77" s="221">
        <v>0.18181818181818099</v>
      </c>
      <c r="R77" s="222">
        <v>0.18181818181818099</v>
      </c>
      <c r="S77" s="220">
        <v>0</v>
      </c>
      <c r="T77" s="221">
        <v>9.0909090909090898E-2</v>
      </c>
      <c r="U77" s="221">
        <v>0.45454545454545398</v>
      </c>
      <c r="V77" s="221">
        <v>0.27272727272727199</v>
      </c>
      <c r="W77" s="222">
        <v>0.18181818181818099</v>
      </c>
      <c r="X77" s="223">
        <v>-0.36363636363636298</v>
      </c>
    </row>
    <row r="78" spans="1:24" s="208" customFormat="1" ht="34.950000000000003" customHeight="1" x14ac:dyDescent="0.3">
      <c r="A78" s="209">
        <v>7846</v>
      </c>
      <c r="B78" s="211" t="s">
        <v>189</v>
      </c>
      <c r="C78" s="219">
        <v>43381</v>
      </c>
      <c r="D78" s="220">
        <v>0.125</v>
      </c>
      <c r="E78" s="221">
        <v>0.4375</v>
      </c>
      <c r="F78" s="221">
        <v>0.3125</v>
      </c>
      <c r="G78" s="221">
        <v>0.125</v>
      </c>
      <c r="H78" s="222">
        <v>0</v>
      </c>
      <c r="I78" s="220">
        <v>0.125</v>
      </c>
      <c r="J78" s="221">
        <v>0.3125</v>
      </c>
      <c r="K78" s="221">
        <v>0.5</v>
      </c>
      <c r="L78" s="221">
        <v>0</v>
      </c>
      <c r="M78" s="222">
        <v>6.25E-2</v>
      </c>
      <c r="N78" s="220">
        <v>0.1875</v>
      </c>
      <c r="O78" s="221">
        <v>0.4375</v>
      </c>
      <c r="P78" s="221">
        <v>0.3125</v>
      </c>
      <c r="Q78" s="221">
        <v>0</v>
      </c>
      <c r="R78" s="222">
        <v>6.25E-2</v>
      </c>
      <c r="S78" s="220">
        <v>0.1875</v>
      </c>
      <c r="T78" s="221">
        <v>0.375</v>
      </c>
      <c r="U78" s="221">
        <v>0.375</v>
      </c>
      <c r="V78" s="221">
        <v>0</v>
      </c>
      <c r="W78" s="222">
        <v>6.25E-2</v>
      </c>
      <c r="X78" s="223">
        <v>0.5</v>
      </c>
    </row>
    <row r="79" spans="1:24" s="208" customFormat="1" ht="34.950000000000003" customHeight="1" x14ac:dyDescent="0.3">
      <c r="A79" s="209">
        <v>7847</v>
      </c>
      <c r="B79" s="211" t="s">
        <v>190</v>
      </c>
      <c r="C79" s="219">
        <v>43381</v>
      </c>
      <c r="D79" s="220">
        <v>6.25E-2</v>
      </c>
      <c r="E79" s="221">
        <v>0.375</v>
      </c>
      <c r="F79" s="221">
        <v>0.375</v>
      </c>
      <c r="G79" s="221">
        <v>0.125</v>
      </c>
      <c r="H79" s="222">
        <v>6.25E-2</v>
      </c>
      <c r="I79" s="220">
        <v>6.25E-2</v>
      </c>
      <c r="J79" s="221">
        <v>0.3125</v>
      </c>
      <c r="K79" s="221">
        <v>0.375</v>
      </c>
      <c r="L79" s="221">
        <v>0.1875</v>
      </c>
      <c r="M79" s="222">
        <v>6.25E-2</v>
      </c>
      <c r="N79" s="220">
        <v>0.125</v>
      </c>
      <c r="O79" s="221">
        <v>0.375</v>
      </c>
      <c r="P79" s="221">
        <v>0.375</v>
      </c>
      <c r="Q79" s="221">
        <v>6.25E-2</v>
      </c>
      <c r="R79" s="222">
        <v>6.25E-2</v>
      </c>
      <c r="S79" s="220">
        <v>6.25E-2</v>
      </c>
      <c r="T79" s="221">
        <v>0.375</v>
      </c>
      <c r="U79" s="221">
        <v>0.375</v>
      </c>
      <c r="V79" s="221">
        <v>0.125</v>
      </c>
      <c r="W79" s="222">
        <v>6.25E-2</v>
      </c>
      <c r="X79" s="223">
        <v>0.25</v>
      </c>
    </row>
    <row r="80" spans="1:24" s="208" customFormat="1" ht="34.950000000000003" customHeight="1" x14ac:dyDescent="0.3">
      <c r="A80" s="209">
        <v>7848</v>
      </c>
      <c r="B80" s="211" t="s">
        <v>191</v>
      </c>
      <c r="C80" s="219">
        <v>43381</v>
      </c>
      <c r="D80" s="220">
        <v>8.3333333333333301E-2</v>
      </c>
      <c r="E80" s="221">
        <v>0.41666666666666602</v>
      </c>
      <c r="F80" s="221">
        <v>0.27777777777777701</v>
      </c>
      <c r="G80" s="221">
        <v>0.194444444444444</v>
      </c>
      <c r="H80" s="222">
        <v>2.77777777777777E-2</v>
      </c>
      <c r="I80" s="220">
        <v>8.3333333333333301E-2</v>
      </c>
      <c r="J80" s="221">
        <v>0.30555555555555503</v>
      </c>
      <c r="K80" s="221">
        <v>0.36111111111111099</v>
      </c>
      <c r="L80" s="221">
        <v>0.194444444444444</v>
      </c>
      <c r="M80" s="222">
        <v>5.5555555555555497E-2</v>
      </c>
      <c r="N80" s="220">
        <v>0.11111111111111099</v>
      </c>
      <c r="O80" s="221">
        <v>0.33333333333333298</v>
      </c>
      <c r="P80" s="221">
        <v>0.41666666666666602</v>
      </c>
      <c r="Q80" s="221">
        <v>5.5555555555555497E-2</v>
      </c>
      <c r="R80" s="222">
        <v>8.3333333333333301E-2</v>
      </c>
      <c r="S80" s="220">
        <v>8.3333333333333301E-2</v>
      </c>
      <c r="T80" s="221">
        <v>0.38888888888888801</v>
      </c>
      <c r="U80" s="221">
        <v>0.33333333333333298</v>
      </c>
      <c r="V80" s="221">
        <v>0.13888888888888801</v>
      </c>
      <c r="W80" s="222">
        <v>5.5555555555555497E-2</v>
      </c>
      <c r="X80" s="223">
        <v>0.27777777777777701</v>
      </c>
    </row>
    <row r="81" spans="1:24" s="208" customFormat="1" ht="34.950000000000003" customHeight="1" x14ac:dyDescent="0.3">
      <c r="A81" s="209">
        <v>7849</v>
      </c>
      <c r="B81" s="211" t="s">
        <v>192</v>
      </c>
      <c r="C81" s="219">
        <v>43381</v>
      </c>
      <c r="D81" s="220">
        <v>0.148148148148148</v>
      </c>
      <c r="E81" s="221">
        <v>0.407407407407407</v>
      </c>
      <c r="F81" s="221">
        <v>0.18518518518518501</v>
      </c>
      <c r="G81" s="221">
        <v>0.25925925925925902</v>
      </c>
      <c r="H81" s="222">
        <v>0</v>
      </c>
      <c r="I81" s="220">
        <v>0.148148148148148</v>
      </c>
      <c r="J81" s="221">
        <v>0.296296296296296</v>
      </c>
      <c r="K81" s="221">
        <v>0.296296296296296</v>
      </c>
      <c r="L81" s="221">
        <v>0.22222222222222199</v>
      </c>
      <c r="M81" s="222">
        <v>3.7037037037037E-2</v>
      </c>
      <c r="N81" s="220">
        <v>0.18518518518518501</v>
      </c>
      <c r="O81" s="221">
        <v>0.37037037037037002</v>
      </c>
      <c r="P81" s="221">
        <v>0.296296296296296</v>
      </c>
      <c r="Q81" s="221">
        <v>7.4074074074074001E-2</v>
      </c>
      <c r="R81" s="222">
        <v>7.4074074074074001E-2</v>
      </c>
      <c r="S81" s="220">
        <v>0.148148148148148</v>
      </c>
      <c r="T81" s="221">
        <v>0.407407407407407</v>
      </c>
      <c r="U81" s="221">
        <v>0.22222222222222199</v>
      </c>
      <c r="V81" s="221">
        <v>0.18518518518518501</v>
      </c>
      <c r="W81" s="222">
        <v>3.7037037037037E-2</v>
      </c>
      <c r="X81" s="223">
        <v>0.33333333333333298</v>
      </c>
    </row>
    <row r="82" spans="1:24" s="208" customFormat="1" ht="34.950000000000003" customHeight="1" x14ac:dyDescent="0.3">
      <c r="A82" s="209">
        <v>7850</v>
      </c>
      <c r="B82" s="211" t="s">
        <v>193</v>
      </c>
      <c r="C82" s="219">
        <v>43381</v>
      </c>
      <c r="D82" s="220">
        <v>0.105263157894736</v>
      </c>
      <c r="E82" s="221">
        <v>0.42105263157894701</v>
      </c>
      <c r="F82" s="221">
        <v>0.26315789473684198</v>
      </c>
      <c r="G82" s="221">
        <v>0.21052631578947301</v>
      </c>
      <c r="H82" s="222">
        <v>0</v>
      </c>
      <c r="I82" s="220">
        <v>0.157894736842105</v>
      </c>
      <c r="J82" s="221">
        <v>0.31578947368421001</v>
      </c>
      <c r="K82" s="221">
        <v>0.31578947368421001</v>
      </c>
      <c r="L82" s="221">
        <v>0.157894736842105</v>
      </c>
      <c r="M82" s="222">
        <v>5.2631578947368397E-2</v>
      </c>
      <c r="N82" s="220">
        <v>0.105263157894736</v>
      </c>
      <c r="O82" s="221">
        <v>0.42105263157894701</v>
      </c>
      <c r="P82" s="221">
        <v>0.31578947368421001</v>
      </c>
      <c r="Q82" s="221">
        <v>5.2631578947368397E-2</v>
      </c>
      <c r="R82" s="222">
        <v>0.105263157894736</v>
      </c>
      <c r="S82" s="220">
        <v>0.105263157894736</v>
      </c>
      <c r="T82" s="221">
        <v>0.42105263157894701</v>
      </c>
      <c r="U82" s="221">
        <v>0.31578947368421001</v>
      </c>
      <c r="V82" s="221">
        <v>0.105263157894736</v>
      </c>
      <c r="W82" s="222">
        <v>5.2631578947368397E-2</v>
      </c>
      <c r="X82" s="223">
        <v>0.36842105263157798</v>
      </c>
    </row>
    <row r="83" spans="1:24" s="208" customFormat="1" ht="34.950000000000003" customHeight="1" x14ac:dyDescent="0.3">
      <c r="A83" s="209">
        <v>7851</v>
      </c>
      <c r="B83" s="211" t="s">
        <v>194</v>
      </c>
      <c r="C83" s="219">
        <v>43381</v>
      </c>
      <c r="D83" s="220">
        <v>0.11111111111111099</v>
      </c>
      <c r="E83" s="221">
        <v>0.5</v>
      </c>
      <c r="F83" s="221">
        <v>0.16666666666666599</v>
      </c>
      <c r="G83" s="221">
        <v>0.22222222222222199</v>
      </c>
      <c r="H83" s="222">
        <v>0</v>
      </c>
      <c r="I83" s="220">
        <v>0.16666666666666599</v>
      </c>
      <c r="J83" s="221">
        <v>0.38888888888888801</v>
      </c>
      <c r="K83" s="221">
        <v>0.22222222222222199</v>
      </c>
      <c r="L83" s="221">
        <v>0.22222222222222199</v>
      </c>
      <c r="M83" s="222">
        <v>0</v>
      </c>
      <c r="N83" s="220">
        <v>0.16666666666666599</v>
      </c>
      <c r="O83" s="221">
        <v>0.5</v>
      </c>
      <c r="P83" s="221">
        <v>0.22222222222222199</v>
      </c>
      <c r="Q83" s="221">
        <v>5.5555555555555497E-2</v>
      </c>
      <c r="R83" s="222">
        <v>5.5555555555555497E-2</v>
      </c>
      <c r="S83" s="220">
        <v>0.11111111111111099</v>
      </c>
      <c r="T83" s="221">
        <v>0.5</v>
      </c>
      <c r="U83" s="221">
        <v>0.16666666666666599</v>
      </c>
      <c r="V83" s="221">
        <v>0.22222222222222199</v>
      </c>
      <c r="W83" s="222">
        <v>0</v>
      </c>
      <c r="X83" s="223">
        <v>0.38888888888888801</v>
      </c>
    </row>
    <row r="84" spans="1:24" s="208" customFormat="1" ht="34.950000000000003" customHeight="1" x14ac:dyDescent="0.3">
      <c r="A84" s="209">
        <v>7852</v>
      </c>
      <c r="B84" s="211" t="s">
        <v>195</v>
      </c>
      <c r="C84" s="219">
        <v>43381</v>
      </c>
      <c r="D84" s="220">
        <v>7.69230769230769E-2</v>
      </c>
      <c r="E84" s="221">
        <v>0.34615384615384598</v>
      </c>
      <c r="F84" s="221">
        <v>0.30769230769230699</v>
      </c>
      <c r="G84" s="221">
        <v>0.269230769230769</v>
      </c>
      <c r="H84" s="222">
        <v>0</v>
      </c>
      <c r="I84" s="220">
        <v>3.8461538461538401E-2</v>
      </c>
      <c r="J84" s="221">
        <v>0.269230769230769</v>
      </c>
      <c r="K84" s="221">
        <v>0.42307692307692302</v>
      </c>
      <c r="L84" s="221">
        <v>0.19230769230769201</v>
      </c>
      <c r="M84" s="222">
        <v>7.69230769230769E-2</v>
      </c>
      <c r="N84" s="220">
        <v>0.115384615384615</v>
      </c>
      <c r="O84" s="221">
        <v>0.30769230769230699</v>
      </c>
      <c r="P84" s="221">
        <v>0.34615384615384598</v>
      </c>
      <c r="Q84" s="221">
        <v>0.115384615384615</v>
      </c>
      <c r="R84" s="222">
        <v>0.115384615384615</v>
      </c>
      <c r="S84" s="220">
        <v>7.69230769230769E-2</v>
      </c>
      <c r="T84" s="221">
        <v>0.30769230769230699</v>
      </c>
      <c r="U84" s="221">
        <v>0.38461538461538403</v>
      </c>
      <c r="V84" s="221">
        <v>0.15384615384615299</v>
      </c>
      <c r="W84" s="222">
        <v>7.69230769230769E-2</v>
      </c>
      <c r="X84" s="223">
        <v>0.15384615384615299</v>
      </c>
    </row>
    <row r="85" spans="1:24" s="208" customFormat="1" ht="34.950000000000003" customHeight="1" x14ac:dyDescent="0.3">
      <c r="A85" s="209">
        <v>7853</v>
      </c>
      <c r="B85" s="211" t="s">
        <v>196</v>
      </c>
      <c r="C85" s="219">
        <v>43381</v>
      </c>
      <c r="D85" s="220">
        <v>0.22222222222222199</v>
      </c>
      <c r="E85" s="221">
        <v>0.11111111111111099</v>
      </c>
      <c r="F85" s="221">
        <v>0.55555555555555503</v>
      </c>
      <c r="G85" s="221">
        <v>0.11111111111111099</v>
      </c>
      <c r="H85" s="222">
        <v>0</v>
      </c>
      <c r="I85" s="220">
        <v>0.11111111111111099</v>
      </c>
      <c r="J85" s="221">
        <v>0.22222222222222199</v>
      </c>
      <c r="K85" s="221">
        <v>0.44444444444444398</v>
      </c>
      <c r="L85" s="221">
        <v>0.22222222222222199</v>
      </c>
      <c r="M85" s="222">
        <v>0</v>
      </c>
      <c r="N85" s="220">
        <v>0.22222222222222199</v>
      </c>
      <c r="O85" s="221">
        <v>0.11111111111111099</v>
      </c>
      <c r="P85" s="221">
        <v>0.55555555555555503</v>
      </c>
      <c r="Q85" s="221">
        <v>0.11111111111111099</v>
      </c>
      <c r="R85" s="222">
        <v>0</v>
      </c>
      <c r="S85" s="220">
        <v>0.22222222222222199</v>
      </c>
      <c r="T85" s="221">
        <v>0.11111111111111099</v>
      </c>
      <c r="U85" s="221">
        <v>0.55555555555555503</v>
      </c>
      <c r="V85" s="221">
        <v>0.11111111111111099</v>
      </c>
      <c r="W85" s="222">
        <v>0</v>
      </c>
      <c r="X85" s="223">
        <v>0.22222222222222199</v>
      </c>
    </row>
    <row r="86" spans="1:24" s="208" customFormat="1" ht="34.950000000000003" customHeight="1" x14ac:dyDescent="0.3">
      <c r="A86" s="209">
        <v>7854</v>
      </c>
      <c r="B86" s="211" t="s">
        <v>197</v>
      </c>
      <c r="C86" s="219">
        <v>43381</v>
      </c>
      <c r="D86" s="220">
        <v>0.125</v>
      </c>
      <c r="E86" s="221">
        <v>0.375</v>
      </c>
      <c r="F86" s="221">
        <v>0.375</v>
      </c>
      <c r="G86" s="221">
        <v>0.125</v>
      </c>
      <c r="H86" s="222">
        <v>0</v>
      </c>
      <c r="I86" s="220">
        <v>0.25</v>
      </c>
      <c r="J86" s="221">
        <v>0</v>
      </c>
      <c r="K86" s="221">
        <v>0.625</v>
      </c>
      <c r="L86" s="221">
        <v>0.125</v>
      </c>
      <c r="M86" s="222">
        <v>0</v>
      </c>
      <c r="N86" s="220">
        <v>0.125</v>
      </c>
      <c r="O86" s="221">
        <v>0.5</v>
      </c>
      <c r="P86" s="221">
        <v>0.25</v>
      </c>
      <c r="Q86" s="221">
        <v>0.125</v>
      </c>
      <c r="R86" s="222">
        <v>0</v>
      </c>
      <c r="S86" s="220">
        <v>0.125</v>
      </c>
      <c r="T86" s="221">
        <v>0.375</v>
      </c>
      <c r="U86" s="221">
        <v>0.375</v>
      </c>
      <c r="V86" s="221">
        <v>0.125</v>
      </c>
      <c r="W86" s="222">
        <v>0</v>
      </c>
      <c r="X86" s="223">
        <v>0.375</v>
      </c>
    </row>
    <row r="87" spans="1:24" s="208" customFormat="1" ht="34.950000000000003" customHeight="1" x14ac:dyDescent="0.3">
      <c r="A87" s="209">
        <v>7855</v>
      </c>
      <c r="B87" s="211" t="s">
        <v>198</v>
      </c>
      <c r="C87" s="219">
        <v>43381</v>
      </c>
      <c r="D87" s="220">
        <v>0.22222222222222199</v>
      </c>
      <c r="E87" s="221">
        <v>0.33333333333333298</v>
      </c>
      <c r="F87" s="221">
        <v>0.44444444444444398</v>
      </c>
      <c r="G87" s="221">
        <v>0</v>
      </c>
      <c r="H87" s="222">
        <v>0</v>
      </c>
      <c r="I87" s="220">
        <v>0.22222222222222199</v>
      </c>
      <c r="J87" s="221">
        <v>0.22222222222222199</v>
      </c>
      <c r="K87" s="221">
        <v>0.33333333333333298</v>
      </c>
      <c r="L87" s="221">
        <v>0.22222222222222199</v>
      </c>
      <c r="M87" s="222">
        <v>0</v>
      </c>
      <c r="N87" s="220">
        <v>0.33333333333333298</v>
      </c>
      <c r="O87" s="221">
        <v>0.33333333333333298</v>
      </c>
      <c r="P87" s="221">
        <v>0.11111111111111099</v>
      </c>
      <c r="Q87" s="221">
        <v>0.22222222222222199</v>
      </c>
      <c r="R87" s="222">
        <v>0</v>
      </c>
      <c r="S87" s="220">
        <v>0.22222222222222199</v>
      </c>
      <c r="T87" s="221">
        <v>0.33333333333333298</v>
      </c>
      <c r="U87" s="221">
        <v>0.33333333333333298</v>
      </c>
      <c r="V87" s="221">
        <v>0.11111111111111099</v>
      </c>
      <c r="W87" s="222">
        <v>0</v>
      </c>
      <c r="X87" s="223">
        <v>0.44444444444444398</v>
      </c>
    </row>
    <row r="88" spans="1:24" s="208" customFormat="1" ht="34.950000000000003" customHeight="1" x14ac:dyDescent="0.3">
      <c r="A88" s="209">
        <v>7856</v>
      </c>
      <c r="B88" s="211" t="s">
        <v>199</v>
      </c>
      <c r="C88" s="219">
        <v>43381</v>
      </c>
      <c r="D88" s="220">
        <v>8.3333333333333301E-2</v>
      </c>
      <c r="E88" s="221">
        <v>0.41666666666666602</v>
      </c>
      <c r="F88" s="221">
        <v>0.25</v>
      </c>
      <c r="G88" s="221">
        <v>0.16666666666666599</v>
      </c>
      <c r="H88" s="222">
        <v>8.3333333333333301E-2</v>
      </c>
      <c r="I88" s="220">
        <v>0.16666666666666599</v>
      </c>
      <c r="J88" s="221">
        <v>0.25</v>
      </c>
      <c r="K88" s="221">
        <v>0.33333333333333298</v>
      </c>
      <c r="L88" s="221">
        <v>0.16666666666666599</v>
      </c>
      <c r="M88" s="222">
        <v>8.3333333333333301E-2</v>
      </c>
      <c r="N88" s="220">
        <v>8.3333333333333301E-2</v>
      </c>
      <c r="O88" s="221">
        <v>0.5</v>
      </c>
      <c r="P88" s="221">
        <v>0.16666666666666599</v>
      </c>
      <c r="Q88" s="221">
        <v>8.3333333333333301E-2</v>
      </c>
      <c r="R88" s="222">
        <v>0.16666666666666599</v>
      </c>
      <c r="S88" s="220">
        <v>8.3333333333333301E-2</v>
      </c>
      <c r="T88" s="221">
        <v>0.41666666666666602</v>
      </c>
      <c r="U88" s="221">
        <v>0.25</v>
      </c>
      <c r="V88" s="221">
        <v>0.16666666666666599</v>
      </c>
      <c r="W88" s="222">
        <v>8.3333333333333301E-2</v>
      </c>
      <c r="X88" s="223">
        <v>0.25</v>
      </c>
    </row>
    <row r="89" spans="1:24" s="208" customFormat="1" ht="34.950000000000003" customHeight="1" x14ac:dyDescent="0.3">
      <c r="A89" s="209">
        <v>7857</v>
      </c>
      <c r="B89" s="211" t="s">
        <v>200</v>
      </c>
      <c r="C89" s="219">
        <v>43381</v>
      </c>
      <c r="D89" s="220">
        <v>0</v>
      </c>
      <c r="E89" s="221">
        <v>0.36363636363636298</v>
      </c>
      <c r="F89" s="221">
        <v>0.27272727272727199</v>
      </c>
      <c r="G89" s="221">
        <v>0.27272727272727199</v>
      </c>
      <c r="H89" s="222">
        <v>9.0909090909090898E-2</v>
      </c>
      <c r="I89" s="220">
        <v>0</v>
      </c>
      <c r="J89" s="221">
        <v>0.27272727272727199</v>
      </c>
      <c r="K89" s="221">
        <v>0.27272727272727199</v>
      </c>
      <c r="L89" s="221">
        <v>0.36363636363636298</v>
      </c>
      <c r="M89" s="222">
        <v>9.0909090909090898E-2</v>
      </c>
      <c r="N89" s="220">
        <v>9.0909090909090898E-2</v>
      </c>
      <c r="O89" s="221">
        <v>0.27272727272727199</v>
      </c>
      <c r="P89" s="221">
        <v>0.18181818181818099</v>
      </c>
      <c r="Q89" s="221">
        <v>0.27272727272727199</v>
      </c>
      <c r="R89" s="222">
        <v>0.18181818181818099</v>
      </c>
      <c r="S89" s="220">
        <v>0</v>
      </c>
      <c r="T89" s="221">
        <v>0.36363636363636298</v>
      </c>
      <c r="U89" s="221">
        <v>0.27272727272727199</v>
      </c>
      <c r="V89" s="221">
        <v>0.27272727272727199</v>
      </c>
      <c r="W89" s="222">
        <v>9.0909090909090898E-2</v>
      </c>
      <c r="X89" s="223">
        <v>2.7755575615628901E-17</v>
      </c>
    </row>
    <row r="90" spans="1:24" s="208" customFormat="1" ht="34.950000000000003" customHeight="1" x14ac:dyDescent="0.3">
      <c r="A90" s="209">
        <v>7858</v>
      </c>
      <c r="B90" s="211" t="s">
        <v>201</v>
      </c>
      <c r="C90" s="219">
        <v>43381</v>
      </c>
      <c r="D90" s="220">
        <v>9.0909090909090898E-2</v>
      </c>
      <c r="E90" s="221">
        <v>0.54545454545454497</v>
      </c>
      <c r="F90" s="221">
        <v>0.27272727272727199</v>
      </c>
      <c r="G90" s="221">
        <v>9.0909090909090898E-2</v>
      </c>
      <c r="H90" s="222">
        <v>0</v>
      </c>
      <c r="I90" s="220">
        <v>9.0909090909090898E-2</v>
      </c>
      <c r="J90" s="221">
        <v>0.36363636363636298</v>
      </c>
      <c r="K90" s="221">
        <v>0.45454545454545398</v>
      </c>
      <c r="L90" s="221">
        <v>0</v>
      </c>
      <c r="M90" s="222">
        <v>9.0909090909090898E-2</v>
      </c>
      <c r="N90" s="220">
        <v>9.0909090909090898E-2</v>
      </c>
      <c r="O90" s="221">
        <v>0.54545454545454497</v>
      </c>
      <c r="P90" s="221">
        <v>0.27272727272727199</v>
      </c>
      <c r="Q90" s="221">
        <v>0</v>
      </c>
      <c r="R90" s="222">
        <v>9.0909090909090898E-2</v>
      </c>
      <c r="S90" s="220">
        <v>9.0909090909090898E-2</v>
      </c>
      <c r="T90" s="221">
        <v>0.54545454545454497</v>
      </c>
      <c r="U90" s="221">
        <v>0.27272727272727199</v>
      </c>
      <c r="V90" s="221">
        <v>0</v>
      </c>
      <c r="W90" s="222">
        <v>9.0909090909090898E-2</v>
      </c>
      <c r="X90" s="223">
        <v>0.54545454545454497</v>
      </c>
    </row>
    <row r="91" spans="1:24" s="208" customFormat="1" ht="34.950000000000003" customHeight="1" x14ac:dyDescent="0.3">
      <c r="A91" s="209">
        <v>7859</v>
      </c>
      <c r="B91" s="211" t="s">
        <v>202</v>
      </c>
      <c r="C91" s="219">
        <v>43381</v>
      </c>
      <c r="D91" s="220">
        <v>0.34482758620689602</v>
      </c>
      <c r="E91" s="221">
        <v>0.31034482758620602</v>
      </c>
      <c r="F91" s="221">
        <v>0.31034482758620602</v>
      </c>
      <c r="G91" s="221">
        <v>3.4482758620689599E-2</v>
      </c>
      <c r="H91" s="222">
        <v>0</v>
      </c>
      <c r="I91" s="220">
        <v>0.24137931034482701</v>
      </c>
      <c r="J91" s="221">
        <v>0.31034482758620602</v>
      </c>
      <c r="K91" s="221">
        <v>0.44827586206896503</v>
      </c>
      <c r="L91" s="221">
        <v>0</v>
      </c>
      <c r="M91" s="222">
        <v>0</v>
      </c>
      <c r="N91" s="220">
        <v>0.31034482758620602</v>
      </c>
      <c r="O91" s="221">
        <v>0.37931034482758602</v>
      </c>
      <c r="P91" s="221">
        <v>0.27586206896551702</v>
      </c>
      <c r="Q91" s="221">
        <v>3.4482758620689599E-2</v>
      </c>
      <c r="R91" s="222">
        <v>0</v>
      </c>
      <c r="S91" s="220">
        <v>0.27586206896551702</v>
      </c>
      <c r="T91" s="221">
        <v>0.34482758620689602</v>
      </c>
      <c r="U91" s="221">
        <v>0.37931034482758602</v>
      </c>
      <c r="V91" s="221">
        <v>0</v>
      </c>
      <c r="W91" s="222">
        <v>0</v>
      </c>
      <c r="X91" s="223">
        <v>0.62068965517241304</v>
      </c>
    </row>
    <row r="92" spans="1:24" s="208" customFormat="1" ht="34.950000000000003" customHeight="1" x14ac:dyDescent="0.3">
      <c r="A92" s="209">
        <v>7860</v>
      </c>
      <c r="B92" s="211" t="s">
        <v>203</v>
      </c>
      <c r="C92" s="219">
        <v>43381</v>
      </c>
      <c r="D92" s="220">
        <v>0.125</v>
      </c>
      <c r="E92" s="221">
        <v>0.5625</v>
      </c>
      <c r="F92" s="221">
        <v>0.25</v>
      </c>
      <c r="G92" s="221">
        <v>6.25E-2</v>
      </c>
      <c r="H92" s="222">
        <v>0</v>
      </c>
      <c r="I92" s="220">
        <v>6.25E-2</v>
      </c>
      <c r="J92" s="221">
        <v>0.3125</v>
      </c>
      <c r="K92" s="221">
        <v>0.625</v>
      </c>
      <c r="L92" s="221">
        <v>0</v>
      </c>
      <c r="M92" s="222">
        <v>0</v>
      </c>
      <c r="N92" s="220">
        <v>0.1875</v>
      </c>
      <c r="O92" s="221">
        <v>0.3125</v>
      </c>
      <c r="P92" s="221">
        <v>0.375</v>
      </c>
      <c r="Q92" s="221">
        <v>0.125</v>
      </c>
      <c r="R92" s="222">
        <v>0</v>
      </c>
      <c r="S92" s="220">
        <v>0.125</v>
      </c>
      <c r="T92" s="221">
        <v>0.4375</v>
      </c>
      <c r="U92" s="221">
        <v>0.4375</v>
      </c>
      <c r="V92" s="221">
        <v>0</v>
      </c>
      <c r="W92" s="222">
        <v>0</v>
      </c>
      <c r="X92" s="223">
        <v>0.5625</v>
      </c>
    </row>
    <row r="93" spans="1:24" s="208" customFormat="1" ht="34.950000000000003" customHeight="1" x14ac:dyDescent="0.3">
      <c r="A93" s="209">
        <v>7861</v>
      </c>
      <c r="B93" s="211" t="s">
        <v>204</v>
      </c>
      <c r="C93" s="219">
        <v>43381</v>
      </c>
      <c r="D93" s="220">
        <v>0.19047619047618999</v>
      </c>
      <c r="E93" s="221">
        <v>0.42857142857142799</v>
      </c>
      <c r="F93" s="221">
        <v>0.33333333333333298</v>
      </c>
      <c r="G93" s="221">
        <v>4.7619047619047603E-2</v>
      </c>
      <c r="H93" s="222">
        <v>0</v>
      </c>
      <c r="I93" s="220">
        <v>0.14285714285714199</v>
      </c>
      <c r="J93" s="221">
        <v>0.238095238095238</v>
      </c>
      <c r="K93" s="221">
        <v>0.61904761904761896</v>
      </c>
      <c r="L93" s="221">
        <v>0</v>
      </c>
      <c r="M93" s="222">
        <v>0</v>
      </c>
      <c r="N93" s="220">
        <v>0.19047619047618999</v>
      </c>
      <c r="O93" s="221">
        <v>0.38095238095237999</v>
      </c>
      <c r="P93" s="221">
        <v>0.38095238095237999</v>
      </c>
      <c r="Q93" s="221">
        <v>4.7619047619047603E-2</v>
      </c>
      <c r="R93" s="222">
        <v>0</v>
      </c>
      <c r="S93" s="220">
        <v>0.14285714285714199</v>
      </c>
      <c r="T93" s="221">
        <v>0.42857142857142799</v>
      </c>
      <c r="U93" s="221">
        <v>0.42857142857142799</v>
      </c>
      <c r="V93" s="221">
        <v>0</v>
      </c>
      <c r="W93" s="222">
        <v>0</v>
      </c>
      <c r="X93" s="223">
        <v>0.57142857142857095</v>
      </c>
    </row>
    <row r="94" spans="1:24" s="208" customFormat="1" ht="34.950000000000003" customHeight="1" x14ac:dyDescent="0.3">
      <c r="A94" s="209">
        <v>7862</v>
      </c>
      <c r="B94" s="211" t="s">
        <v>205</v>
      </c>
      <c r="C94" s="219">
        <v>43381</v>
      </c>
      <c r="D94" s="220">
        <v>0.13157894736842099</v>
      </c>
      <c r="E94" s="221">
        <v>0.52631578947368396</v>
      </c>
      <c r="F94" s="221">
        <v>0.31578947368421001</v>
      </c>
      <c r="G94" s="221">
        <v>2.6315789473684199E-2</v>
      </c>
      <c r="H94" s="222">
        <v>0</v>
      </c>
      <c r="I94" s="220">
        <v>7.8947368421052599E-2</v>
      </c>
      <c r="J94" s="221">
        <v>0.5</v>
      </c>
      <c r="K94" s="221">
        <v>0.34210526315789402</v>
      </c>
      <c r="L94" s="221">
        <v>5.2631578947368397E-2</v>
      </c>
      <c r="M94" s="222">
        <v>2.6315789473684199E-2</v>
      </c>
      <c r="N94" s="220">
        <v>0.18421052631578899</v>
      </c>
      <c r="O94" s="221">
        <v>0.52631578947368396</v>
      </c>
      <c r="P94" s="221">
        <v>0.21052631578947301</v>
      </c>
      <c r="Q94" s="221">
        <v>5.2631578947368397E-2</v>
      </c>
      <c r="R94" s="222">
        <v>2.6315789473684199E-2</v>
      </c>
      <c r="S94" s="220">
        <v>0.13157894736842099</v>
      </c>
      <c r="T94" s="221">
        <v>0.5</v>
      </c>
      <c r="U94" s="221">
        <v>0.34210526315789402</v>
      </c>
      <c r="V94" s="221">
        <v>2.6315789473684199E-2</v>
      </c>
      <c r="W94" s="222">
        <v>0</v>
      </c>
      <c r="X94" s="223">
        <v>0.60526315789473595</v>
      </c>
    </row>
    <row r="95" spans="1:24" s="208" customFormat="1" ht="34.950000000000003" customHeight="1" x14ac:dyDescent="0.3">
      <c r="A95" s="209">
        <v>7863</v>
      </c>
      <c r="B95" s="211" t="s">
        <v>206</v>
      </c>
      <c r="C95" s="219">
        <v>43381</v>
      </c>
      <c r="D95" s="220">
        <v>0.164179104477611</v>
      </c>
      <c r="E95" s="221">
        <v>0.43283582089552203</v>
      </c>
      <c r="F95" s="221">
        <v>0.25373134328358199</v>
      </c>
      <c r="G95" s="221">
        <v>0.134328358208955</v>
      </c>
      <c r="H95" s="222">
        <v>1.4925373134328301E-2</v>
      </c>
      <c r="I95" s="220">
        <v>0.104477611940298</v>
      </c>
      <c r="J95" s="221">
        <v>0.35820895522388002</v>
      </c>
      <c r="K95" s="221">
        <v>0.328358208955223</v>
      </c>
      <c r="L95" s="221">
        <v>0.17910447761194001</v>
      </c>
      <c r="M95" s="222">
        <v>2.9850746268656699E-2</v>
      </c>
      <c r="N95" s="220">
        <v>0.164179104477611</v>
      </c>
      <c r="O95" s="221">
        <v>0.41791044776119401</v>
      </c>
      <c r="P95" s="221">
        <v>0.26865671641791</v>
      </c>
      <c r="Q95" s="221">
        <v>0.119402985074626</v>
      </c>
      <c r="R95" s="222">
        <v>2.9850746268656699E-2</v>
      </c>
      <c r="S95" s="220">
        <v>0.134328358208955</v>
      </c>
      <c r="T95" s="221">
        <v>0.44776119402984998</v>
      </c>
      <c r="U95" s="221">
        <v>0.25373134328358199</v>
      </c>
      <c r="V95" s="221">
        <v>0.14925373134328301</v>
      </c>
      <c r="W95" s="222">
        <v>1.4925373134328301E-2</v>
      </c>
      <c r="X95" s="223">
        <v>0.41791044776119401</v>
      </c>
    </row>
    <row r="96" spans="1:24" s="208" customFormat="1" ht="34.950000000000003" customHeight="1" x14ac:dyDescent="0.3">
      <c r="A96" s="209">
        <v>7864</v>
      </c>
      <c r="B96" s="211" t="s">
        <v>207</v>
      </c>
      <c r="C96" s="219">
        <v>43381</v>
      </c>
      <c r="D96" s="220">
        <v>0.122448979591836</v>
      </c>
      <c r="E96" s="221">
        <v>0.59183673469387699</v>
      </c>
      <c r="F96" s="221">
        <v>0.22448979591836701</v>
      </c>
      <c r="G96" s="221">
        <v>6.1224489795918297E-2</v>
      </c>
      <c r="H96" s="222">
        <v>0</v>
      </c>
      <c r="I96" s="220">
        <v>8.16326530612244E-2</v>
      </c>
      <c r="J96" s="221">
        <v>0.46938775510204001</v>
      </c>
      <c r="K96" s="221">
        <v>0.30612244897959101</v>
      </c>
      <c r="L96" s="221">
        <v>0.122448979591836</v>
      </c>
      <c r="M96" s="222">
        <v>2.04081632653061E-2</v>
      </c>
      <c r="N96" s="220">
        <v>0.163265306122448</v>
      </c>
      <c r="O96" s="221">
        <v>0.51020408163265296</v>
      </c>
      <c r="P96" s="221">
        <v>0.265306122448979</v>
      </c>
      <c r="Q96" s="221">
        <v>4.08163265306122E-2</v>
      </c>
      <c r="R96" s="222">
        <v>2.04081632653061E-2</v>
      </c>
      <c r="S96" s="220">
        <v>0.122448979591836</v>
      </c>
      <c r="T96" s="221">
        <v>0.55102040816326503</v>
      </c>
      <c r="U96" s="221">
        <v>0.265306122448979</v>
      </c>
      <c r="V96" s="221">
        <v>6.1224489795918297E-2</v>
      </c>
      <c r="W96" s="222">
        <v>0</v>
      </c>
      <c r="X96" s="223">
        <v>0.61224489795918302</v>
      </c>
    </row>
    <row r="97" spans="1:24" s="208" customFormat="1" ht="34.950000000000003" customHeight="1" x14ac:dyDescent="0.3">
      <c r="A97" s="209">
        <v>7865</v>
      </c>
      <c r="B97" s="211" t="s">
        <v>208</v>
      </c>
      <c r="C97" s="219">
        <v>43381</v>
      </c>
      <c r="D97" s="220">
        <v>0.27500000000000002</v>
      </c>
      <c r="E97" s="221">
        <v>0.61250000000000004</v>
      </c>
      <c r="F97" s="221">
        <v>0.1</v>
      </c>
      <c r="G97" s="221">
        <v>1.2500000000000001E-2</v>
      </c>
      <c r="H97" s="222">
        <v>0</v>
      </c>
      <c r="I97" s="220">
        <v>0.23749999999999999</v>
      </c>
      <c r="J97" s="221">
        <v>0.48749999999999999</v>
      </c>
      <c r="K97" s="221">
        <v>0.25</v>
      </c>
      <c r="L97" s="221">
        <v>1.2500000000000001E-2</v>
      </c>
      <c r="M97" s="222">
        <v>1.2500000000000001E-2</v>
      </c>
      <c r="N97" s="220">
        <v>0.25</v>
      </c>
      <c r="O97" s="221">
        <v>0.58750000000000002</v>
      </c>
      <c r="P97" s="221">
        <v>0.15</v>
      </c>
      <c r="Q97" s="221">
        <v>1.2500000000000001E-2</v>
      </c>
      <c r="R97" s="222">
        <v>0</v>
      </c>
      <c r="S97" s="220">
        <v>0.26250000000000001</v>
      </c>
      <c r="T97" s="221">
        <v>0.58750000000000002</v>
      </c>
      <c r="U97" s="221">
        <v>0.13750000000000001</v>
      </c>
      <c r="V97" s="221">
        <v>1.2500000000000001E-2</v>
      </c>
      <c r="W97" s="222">
        <v>0</v>
      </c>
      <c r="X97" s="223">
        <v>0.83750000000000002</v>
      </c>
    </row>
    <row r="98" spans="1:24" s="208" customFormat="1" ht="34.950000000000003" customHeight="1" x14ac:dyDescent="0.3">
      <c r="A98" s="209">
        <v>7866</v>
      </c>
      <c r="B98" s="211" t="s">
        <v>209</v>
      </c>
      <c r="C98" s="219">
        <v>43381</v>
      </c>
      <c r="D98" s="220">
        <v>0.27272727272727199</v>
      </c>
      <c r="E98" s="221">
        <v>0.72727272727272696</v>
      </c>
      <c r="F98" s="221">
        <v>0</v>
      </c>
      <c r="G98" s="221">
        <v>0</v>
      </c>
      <c r="H98" s="222">
        <v>0</v>
      </c>
      <c r="I98" s="220">
        <v>0.27272727272727199</v>
      </c>
      <c r="J98" s="221">
        <v>0.54545454545454497</v>
      </c>
      <c r="K98" s="221">
        <v>0.18181818181818099</v>
      </c>
      <c r="L98" s="221">
        <v>0</v>
      </c>
      <c r="M98" s="222">
        <v>0</v>
      </c>
      <c r="N98" s="220">
        <v>0.36363636363636298</v>
      </c>
      <c r="O98" s="221">
        <v>0.54545454545454497</v>
      </c>
      <c r="P98" s="221">
        <v>9.0909090909090898E-2</v>
      </c>
      <c r="Q98" s="221">
        <v>0</v>
      </c>
      <c r="R98" s="222">
        <v>0</v>
      </c>
      <c r="S98" s="220">
        <v>0.36363636363636298</v>
      </c>
      <c r="T98" s="221">
        <v>0.63636363636363602</v>
      </c>
      <c r="U98" s="221">
        <v>0</v>
      </c>
      <c r="V98" s="221">
        <v>0</v>
      </c>
      <c r="W98" s="222">
        <v>0</v>
      </c>
      <c r="X98" s="223">
        <v>1</v>
      </c>
    </row>
    <row r="99" spans="1:24" s="208" customFormat="1" ht="34.950000000000003" customHeight="1" x14ac:dyDescent="0.3">
      <c r="A99" s="209">
        <v>7867</v>
      </c>
      <c r="B99" s="211" t="s">
        <v>210</v>
      </c>
      <c r="C99" s="219">
        <v>43381</v>
      </c>
      <c r="D99" s="220">
        <v>0.314285714285714</v>
      </c>
      <c r="E99" s="221">
        <v>0.6</v>
      </c>
      <c r="F99" s="221">
        <v>5.7142857142857099E-2</v>
      </c>
      <c r="G99" s="221">
        <v>2.8571428571428501E-2</v>
      </c>
      <c r="H99" s="222">
        <v>0</v>
      </c>
      <c r="I99" s="220">
        <v>0.22857142857142801</v>
      </c>
      <c r="J99" s="221">
        <v>0.42857142857142799</v>
      </c>
      <c r="K99" s="221">
        <v>0.25714285714285701</v>
      </c>
      <c r="L99" s="221">
        <v>5.7142857142857099E-2</v>
      </c>
      <c r="M99" s="222">
        <v>2.8571428571428501E-2</v>
      </c>
      <c r="N99" s="220">
        <v>0.25714285714285701</v>
      </c>
      <c r="O99" s="221">
        <v>0.51428571428571401</v>
      </c>
      <c r="P99" s="221">
        <v>0.2</v>
      </c>
      <c r="Q99" s="221">
        <v>2.8571428571428501E-2</v>
      </c>
      <c r="R99" s="222">
        <v>0</v>
      </c>
      <c r="S99" s="220">
        <v>0.25714285714285701</v>
      </c>
      <c r="T99" s="221">
        <v>0.57142857142857095</v>
      </c>
      <c r="U99" s="221">
        <v>0.14285714285714199</v>
      </c>
      <c r="V99" s="221">
        <v>2.8571428571428501E-2</v>
      </c>
      <c r="W99" s="222">
        <v>0</v>
      </c>
      <c r="X99" s="223">
        <v>0.79999999999999905</v>
      </c>
    </row>
    <row r="100" spans="1:24" s="208" customFormat="1" ht="34.950000000000003" customHeight="1" x14ac:dyDescent="0.3">
      <c r="A100" s="209">
        <v>7868</v>
      </c>
      <c r="B100" s="211" t="s">
        <v>211</v>
      </c>
      <c r="C100" s="219">
        <v>43381</v>
      </c>
      <c r="D100" s="220">
        <v>0.25</v>
      </c>
      <c r="E100" s="221">
        <v>0.67857142857142805</v>
      </c>
      <c r="F100" s="221">
        <v>5.3571428571428499E-2</v>
      </c>
      <c r="G100" s="221">
        <v>1.7857142857142801E-2</v>
      </c>
      <c r="H100" s="222">
        <v>0</v>
      </c>
      <c r="I100" s="220">
        <v>0.25</v>
      </c>
      <c r="J100" s="221">
        <v>0.46428571428571402</v>
      </c>
      <c r="K100" s="221">
        <v>0.25</v>
      </c>
      <c r="L100" s="221">
        <v>3.5714285714285698E-2</v>
      </c>
      <c r="M100" s="222">
        <v>0</v>
      </c>
      <c r="N100" s="220">
        <v>0.26785714285714202</v>
      </c>
      <c r="O100" s="221">
        <v>0.55357142857142805</v>
      </c>
      <c r="P100" s="221">
        <v>0.17857142857142799</v>
      </c>
      <c r="Q100" s="221">
        <v>0</v>
      </c>
      <c r="R100" s="222">
        <v>0</v>
      </c>
      <c r="S100" s="220">
        <v>0.26785714285714202</v>
      </c>
      <c r="T100" s="221">
        <v>0.60714285714285698</v>
      </c>
      <c r="U100" s="221">
        <v>0.125</v>
      </c>
      <c r="V100" s="221">
        <v>0</v>
      </c>
      <c r="W100" s="222">
        <v>0</v>
      </c>
      <c r="X100" s="223">
        <v>0.875</v>
      </c>
    </row>
    <row r="101" spans="1:24" s="208" customFormat="1" ht="34.950000000000003" customHeight="1" x14ac:dyDescent="0.3">
      <c r="A101" s="209">
        <v>7869</v>
      </c>
      <c r="B101" s="211" t="s">
        <v>212</v>
      </c>
      <c r="C101" s="219">
        <v>43381</v>
      </c>
      <c r="D101" s="220">
        <v>0.34</v>
      </c>
      <c r="E101" s="221">
        <v>0.54</v>
      </c>
      <c r="F101" s="221">
        <v>0.1</v>
      </c>
      <c r="G101" s="221">
        <v>0.02</v>
      </c>
      <c r="H101" s="222">
        <v>0</v>
      </c>
      <c r="I101" s="220">
        <v>0.28000000000000003</v>
      </c>
      <c r="J101" s="221">
        <v>0.36</v>
      </c>
      <c r="K101" s="221">
        <v>0.3</v>
      </c>
      <c r="L101" s="221">
        <v>0.04</v>
      </c>
      <c r="M101" s="222">
        <v>0.02</v>
      </c>
      <c r="N101" s="220">
        <v>0.34</v>
      </c>
      <c r="O101" s="221">
        <v>0.46</v>
      </c>
      <c r="P101" s="221">
        <v>0.18</v>
      </c>
      <c r="Q101" s="221">
        <v>0.02</v>
      </c>
      <c r="R101" s="222">
        <v>0</v>
      </c>
      <c r="S101" s="220">
        <v>0.32</v>
      </c>
      <c r="T101" s="221">
        <v>0.48</v>
      </c>
      <c r="U101" s="221">
        <v>0.18</v>
      </c>
      <c r="V101" s="221">
        <v>0.02</v>
      </c>
      <c r="W101" s="222">
        <v>0</v>
      </c>
      <c r="X101" s="223">
        <v>0.78</v>
      </c>
    </row>
    <row r="102" spans="1:24" s="208" customFormat="1" ht="34.950000000000003" customHeight="1" x14ac:dyDescent="0.3">
      <c r="A102" s="209">
        <v>7870</v>
      </c>
      <c r="B102" s="211" t="s">
        <v>213</v>
      </c>
      <c r="C102" s="219">
        <v>43381</v>
      </c>
      <c r="D102" s="220">
        <v>0.25925925925925902</v>
      </c>
      <c r="E102" s="221">
        <v>0.62962962962962898</v>
      </c>
      <c r="F102" s="221">
        <v>7.4074074074074001E-2</v>
      </c>
      <c r="G102" s="221">
        <v>3.7037037037037E-2</v>
      </c>
      <c r="H102" s="222">
        <v>0</v>
      </c>
      <c r="I102" s="220">
        <v>0.25925925925925902</v>
      </c>
      <c r="J102" s="221">
        <v>0.37037037037037002</v>
      </c>
      <c r="K102" s="221">
        <v>0.296296296296296</v>
      </c>
      <c r="L102" s="221">
        <v>7.4074074074074001E-2</v>
      </c>
      <c r="M102" s="222">
        <v>0</v>
      </c>
      <c r="N102" s="220">
        <v>0.25925925925925902</v>
      </c>
      <c r="O102" s="221">
        <v>0.48148148148148101</v>
      </c>
      <c r="P102" s="221">
        <v>0.25925925925925902</v>
      </c>
      <c r="Q102" s="221">
        <v>0</v>
      </c>
      <c r="R102" s="222">
        <v>0</v>
      </c>
      <c r="S102" s="220">
        <v>0.25925925925925902</v>
      </c>
      <c r="T102" s="221">
        <v>0.48148148148148101</v>
      </c>
      <c r="U102" s="221">
        <v>0.25925925925925902</v>
      </c>
      <c r="V102" s="221">
        <v>0</v>
      </c>
      <c r="W102" s="222">
        <v>0</v>
      </c>
      <c r="X102" s="223">
        <v>0.74074074074074003</v>
      </c>
    </row>
    <row r="103" spans="1:24" s="208" customFormat="1" ht="34.950000000000003" customHeight="1" x14ac:dyDescent="0.3">
      <c r="A103" s="209">
        <v>7871</v>
      </c>
      <c r="B103" s="211" t="s">
        <v>214</v>
      </c>
      <c r="C103" s="219">
        <v>43381</v>
      </c>
      <c r="D103" s="220">
        <v>0.31578947368421001</v>
      </c>
      <c r="E103" s="221">
        <v>0.60526315789473595</v>
      </c>
      <c r="F103" s="221">
        <v>6.5789473684210495E-2</v>
      </c>
      <c r="G103" s="221">
        <v>1.3157894736842099E-2</v>
      </c>
      <c r="H103" s="222">
        <v>0</v>
      </c>
      <c r="I103" s="220">
        <v>0.27631578947368401</v>
      </c>
      <c r="J103" s="221">
        <v>0.47368421052631499</v>
      </c>
      <c r="K103" s="221">
        <v>0.21052631578947301</v>
      </c>
      <c r="L103" s="221">
        <v>2.6315789473684199E-2</v>
      </c>
      <c r="M103" s="222">
        <v>1.3157894736842099E-2</v>
      </c>
      <c r="N103" s="220">
        <v>0.30263157894736797</v>
      </c>
      <c r="O103" s="221">
        <v>0.55263157894736803</v>
      </c>
      <c r="P103" s="221">
        <v>0.13157894736842099</v>
      </c>
      <c r="Q103" s="221">
        <v>1.3157894736842099E-2</v>
      </c>
      <c r="R103" s="222">
        <v>0</v>
      </c>
      <c r="S103" s="220">
        <v>0.30263157894736797</v>
      </c>
      <c r="T103" s="221">
        <v>0.57894736842105199</v>
      </c>
      <c r="U103" s="221">
        <v>0.105263157894736</v>
      </c>
      <c r="V103" s="221">
        <v>1.3157894736842099E-2</v>
      </c>
      <c r="W103" s="222">
        <v>0</v>
      </c>
      <c r="X103" s="223">
        <v>0.86842105263157798</v>
      </c>
    </row>
    <row r="104" spans="1:24" s="208" customFormat="1" ht="34.950000000000003" customHeight="1" x14ac:dyDescent="0.3">
      <c r="A104" s="209">
        <v>7872</v>
      </c>
      <c r="B104" s="211" t="s">
        <v>215</v>
      </c>
      <c r="C104" s="219">
        <v>43381</v>
      </c>
      <c r="D104" s="220">
        <v>0.296296296296296</v>
      </c>
      <c r="E104" s="221">
        <v>0.64814814814814803</v>
      </c>
      <c r="F104" s="221">
        <v>5.5555555555555497E-2</v>
      </c>
      <c r="G104" s="221">
        <v>0</v>
      </c>
      <c r="H104" s="222">
        <v>0</v>
      </c>
      <c r="I104" s="220">
        <v>0.24074074074074001</v>
      </c>
      <c r="J104" s="221">
        <v>0.51851851851851805</v>
      </c>
      <c r="K104" s="221">
        <v>0.18518518518518501</v>
      </c>
      <c r="L104" s="221">
        <v>3.7037037037037E-2</v>
      </c>
      <c r="M104" s="222">
        <v>1.85185185185185E-2</v>
      </c>
      <c r="N104" s="220">
        <v>0.296296296296296</v>
      </c>
      <c r="O104" s="221">
        <v>0.53703703703703698</v>
      </c>
      <c r="P104" s="221">
        <v>0.148148148148148</v>
      </c>
      <c r="Q104" s="221">
        <v>1.85185185185185E-2</v>
      </c>
      <c r="R104" s="222">
        <v>0</v>
      </c>
      <c r="S104" s="220">
        <v>0.27777777777777701</v>
      </c>
      <c r="T104" s="221">
        <v>0.592592592592592</v>
      </c>
      <c r="U104" s="221">
        <v>0.11111111111111099</v>
      </c>
      <c r="V104" s="221">
        <v>1.85185185185185E-2</v>
      </c>
      <c r="W104" s="222">
        <v>0</v>
      </c>
      <c r="X104" s="223">
        <v>0.85185185185185097</v>
      </c>
    </row>
    <row r="105" spans="1:24" s="208" customFormat="1" ht="34.950000000000003" customHeight="1" x14ac:dyDescent="0.3">
      <c r="A105" s="209">
        <v>7873</v>
      </c>
      <c r="B105" s="211" t="s">
        <v>216</v>
      </c>
      <c r="C105" s="219">
        <v>43381</v>
      </c>
      <c r="D105" s="220">
        <v>0.32432432432432401</v>
      </c>
      <c r="E105" s="221">
        <v>0.51351351351351304</v>
      </c>
      <c r="F105" s="221">
        <v>0.108108108108108</v>
      </c>
      <c r="G105" s="221">
        <v>2.7027027027027001E-2</v>
      </c>
      <c r="H105" s="222">
        <v>2.7027027027027001E-2</v>
      </c>
      <c r="I105" s="220">
        <v>0.27027027027027001</v>
      </c>
      <c r="J105" s="221">
        <v>0.43243243243243201</v>
      </c>
      <c r="K105" s="221">
        <v>0.27027027027027001</v>
      </c>
      <c r="L105" s="221">
        <v>2.7027027027027001E-2</v>
      </c>
      <c r="M105" s="222">
        <v>0</v>
      </c>
      <c r="N105" s="220">
        <v>0.40540540540540498</v>
      </c>
      <c r="O105" s="221">
        <v>0.45945945945945899</v>
      </c>
      <c r="P105" s="221">
        <v>5.4054054054054002E-2</v>
      </c>
      <c r="Q105" s="221">
        <v>5.4054054054054002E-2</v>
      </c>
      <c r="R105" s="222">
        <v>2.7027027027027001E-2</v>
      </c>
      <c r="S105" s="220">
        <v>0.32432432432432401</v>
      </c>
      <c r="T105" s="221">
        <v>0.45945945945945899</v>
      </c>
      <c r="U105" s="221">
        <v>0.162162162162162</v>
      </c>
      <c r="V105" s="221">
        <v>2.7027027027027001E-2</v>
      </c>
      <c r="W105" s="222">
        <v>2.7027027027027001E-2</v>
      </c>
      <c r="X105" s="223">
        <v>0.72972972972972905</v>
      </c>
    </row>
    <row r="106" spans="1:24" s="208" customFormat="1" ht="34.950000000000003" customHeight="1" x14ac:dyDescent="0.3">
      <c r="A106" s="209">
        <v>7874</v>
      </c>
      <c r="B106" s="211" t="s">
        <v>217</v>
      </c>
      <c r="C106" s="219">
        <v>43381</v>
      </c>
      <c r="D106" s="220">
        <v>0.21538461538461501</v>
      </c>
      <c r="E106" s="221">
        <v>0.43076923076923002</v>
      </c>
      <c r="F106" s="221">
        <v>0.29230769230769199</v>
      </c>
      <c r="G106" s="221">
        <v>4.6153846153846101E-2</v>
      </c>
      <c r="H106" s="222">
        <v>1.53846153846153E-2</v>
      </c>
      <c r="I106" s="220">
        <v>0.138461538461538</v>
      </c>
      <c r="J106" s="221">
        <v>0.43076923076923002</v>
      </c>
      <c r="K106" s="221">
        <v>0.35384615384615298</v>
      </c>
      <c r="L106" s="221">
        <v>7.69230769230769E-2</v>
      </c>
      <c r="M106" s="222">
        <v>0</v>
      </c>
      <c r="N106" s="220">
        <v>0.33846153846153798</v>
      </c>
      <c r="O106" s="221">
        <v>0.44615384615384601</v>
      </c>
      <c r="P106" s="221">
        <v>0.107692307692307</v>
      </c>
      <c r="Q106" s="221">
        <v>9.2307692307692299E-2</v>
      </c>
      <c r="R106" s="222">
        <v>1.53846153846153E-2</v>
      </c>
      <c r="S106" s="220">
        <v>0.18461538461538399</v>
      </c>
      <c r="T106" s="221">
        <v>0.46153846153846101</v>
      </c>
      <c r="U106" s="221">
        <v>0.29230769230769199</v>
      </c>
      <c r="V106" s="221">
        <v>4.6153846153846101E-2</v>
      </c>
      <c r="W106" s="222">
        <v>1.53846153846153E-2</v>
      </c>
      <c r="X106" s="223">
        <v>0.58461538461538398</v>
      </c>
    </row>
    <row r="107" spans="1:24" s="208" customFormat="1" ht="34.950000000000003" customHeight="1" x14ac:dyDescent="0.3">
      <c r="A107" s="209">
        <v>7875</v>
      </c>
      <c r="B107" s="211" t="s">
        <v>218</v>
      </c>
      <c r="C107" s="219">
        <v>43381</v>
      </c>
      <c r="D107" s="220">
        <v>0.29083665338645398</v>
      </c>
      <c r="E107" s="221">
        <v>0.46215139442231001</v>
      </c>
      <c r="F107" s="221">
        <v>0.15537848605577601</v>
      </c>
      <c r="G107" s="221">
        <v>8.7649402390438197E-2</v>
      </c>
      <c r="H107" s="222">
        <v>3.9840637450199202E-3</v>
      </c>
      <c r="I107" s="220">
        <v>0.24302788844621501</v>
      </c>
      <c r="J107" s="221">
        <v>0.42231075697211101</v>
      </c>
      <c r="K107" s="221">
        <v>0.23107569721115501</v>
      </c>
      <c r="L107" s="221">
        <v>9.5617529880478003E-2</v>
      </c>
      <c r="M107" s="222">
        <v>7.9681274900398405E-3</v>
      </c>
      <c r="N107" s="220">
        <v>0.27888446215139401</v>
      </c>
      <c r="O107" s="221">
        <v>0.44223107569721098</v>
      </c>
      <c r="P107" s="221">
        <v>0.19123505976095601</v>
      </c>
      <c r="Q107" s="221">
        <v>6.7729083665338599E-2</v>
      </c>
      <c r="R107" s="222">
        <v>1.9920318725099601E-2</v>
      </c>
      <c r="S107" s="220">
        <v>0.27490039840637398</v>
      </c>
      <c r="T107" s="221">
        <v>0.45019920318725098</v>
      </c>
      <c r="U107" s="221">
        <v>0.18725099601593601</v>
      </c>
      <c r="V107" s="221">
        <v>8.3665338645418294E-2</v>
      </c>
      <c r="W107" s="222">
        <v>3.9840637450199202E-3</v>
      </c>
      <c r="X107" s="223">
        <v>0.63745019920318702</v>
      </c>
    </row>
    <row r="108" spans="1:24" s="208" customFormat="1" ht="34.950000000000003" customHeight="1" x14ac:dyDescent="0.3">
      <c r="A108" s="209">
        <v>7876</v>
      </c>
      <c r="B108" s="211" t="s">
        <v>219</v>
      </c>
      <c r="C108" s="219">
        <v>43381</v>
      </c>
      <c r="D108" s="220">
        <v>0.24137931034482701</v>
      </c>
      <c r="E108" s="221">
        <v>0.47413793103448199</v>
      </c>
      <c r="F108" s="221">
        <v>0.18103448275862</v>
      </c>
      <c r="G108" s="221">
        <v>9.4827586206896505E-2</v>
      </c>
      <c r="H108" s="222">
        <v>8.6206896551724102E-3</v>
      </c>
      <c r="I108" s="220">
        <v>0.198275862068965</v>
      </c>
      <c r="J108" s="221">
        <v>0.33620689655172398</v>
      </c>
      <c r="K108" s="221">
        <v>0.33620689655172398</v>
      </c>
      <c r="L108" s="221">
        <v>0.12068965517241299</v>
      </c>
      <c r="M108" s="222">
        <v>8.6206896551724102E-3</v>
      </c>
      <c r="N108" s="220">
        <v>0.25862068965517199</v>
      </c>
      <c r="O108" s="221">
        <v>0.41379310344827502</v>
      </c>
      <c r="P108" s="221">
        <v>0.21551724137931</v>
      </c>
      <c r="Q108" s="221">
        <v>9.4827586206896505E-2</v>
      </c>
      <c r="R108" s="222">
        <v>1.72413793103448E-2</v>
      </c>
      <c r="S108" s="220">
        <v>0.232758620689655</v>
      </c>
      <c r="T108" s="221">
        <v>0.39655172413793099</v>
      </c>
      <c r="U108" s="221">
        <v>0.27586206896551702</v>
      </c>
      <c r="V108" s="221">
        <v>8.6206896551724102E-2</v>
      </c>
      <c r="W108" s="222">
        <v>8.6206896551724102E-3</v>
      </c>
      <c r="X108" s="223">
        <v>0.53448275862068895</v>
      </c>
    </row>
    <row r="109" spans="1:24" s="208" customFormat="1" ht="34.950000000000003" customHeight="1" x14ac:dyDescent="0.3">
      <c r="A109" s="209">
        <v>7877</v>
      </c>
      <c r="B109" s="211" t="s">
        <v>220</v>
      </c>
      <c r="C109" s="219">
        <v>43381</v>
      </c>
      <c r="D109" s="220">
        <v>0.293650793650793</v>
      </c>
      <c r="E109" s="221">
        <v>0.44841269841269799</v>
      </c>
      <c r="F109" s="221">
        <v>0.17857142857142799</v>
      </c>
      <c r="G109" s="221">
        <v>7.5396825396825295E-2</v>
      </c>
      <c r="H109" s="222">
        <v>3.9682539682539602E-3</v>
      </c>
      <c r="I109" s="220">
        <v>0.25793650793650702</v>
      </c>
      <c r="J109" s="221">
        <v>0.384920634920634</v>
      </c>
      <c r="K109" s="221">
        <v>0.273809523809523</v>
      </c>
      <c r="L109" s="221">
        <v>7.9365079365079305E-2</v>
      </c>
      <c r="M109" s="222">
        <v>3.9682539682539602E-3</v>
      </c>
      <c r="N109" s="220">
        <v>0.28968253968253899</v>
      </c>
      <c r="O109" s="221">
        <v>0.44047619047619002</v>
      </c>
      <c r="P109" s="221">
        <v>0.194444444444444</v>
      </c>
      <c r="Q109" s="221">
        <v>5.5555555555555497E-2</v>
      </c>
      <c r="R109" s="222">
        <v>1.9841269841269799E-2</v>
      </c>
      <c r="S109" s="220">
        <v>0.27777777777777701</v>
      </c>
      <c r="T109" s="221">
        <v>0.44444444444444398</v>
      </c>
      <c r="U109" s="221">
        <v>0.202380952380952</v>
      </c>
      <c r="V109" s="221">
        <v>7.1428571428571397E-2</v>
      </c>
      <c r="W109" s="222">
        <v>3.9682539682539602E-3</v>
      </c>
      <c r="X109" s="223">
        <v>0.64682539682539597</v>
      </c>
    </row>
    <row r="110" spans="1:24" s="208" customFormat="1" ht="34.950000000000003" customHeight="1" x14ac:dyDescent="0.3">
      <c r="A110" s="209">
        <v>7878</v>
      </c>
      <c r="B110" s="211" t="s">
        <v>221</v>
      </c>
      <c r="C110" s="219">
        <v>43381</v>
      </c>
      <c r="D110" s="220">
        <v>0.221374045801526</v>
      </c>
      <c r="E110" s="221">
        <v>0.51908396946564805</v>
      </c>
      <c r="F110" s="221">
        <v>0.19083969465648801</v>
      </c>
      <c r="G110" s="221">
        <v>6.8702290076335798E-2</v>
      </c>
      <c r="H110" s="222">
        <v>0</v>
      </c>
      <c r="I110" s="220">
        <v>0.221374045801526</v>
      </c>
      <c r="J110" s="221">
        <v>0.35877862595419802</v>
      </c>
      <c r="K110" s="221">
        <v>0.32824427480916002</v>
      </c>
      <c r="L110" s="221">
        <v>9.1603053435114504E-2</v>
      </c>
      <c r="M110" s="222">
        <v>0</v>
      </c>
      <c r="N110" s="220">
        <v>0.20610687022900701</v>
      </c>
      <c r="O110" s="221">
        <v>0.48854961832061</v>
      </c>
      <c r="P110" s="221">
        <v>0.244274809160305</v>
      </c>
      <c r="Q110" s="221">
        <v>5.3435114503816702E-2</v>
      </c>
      <c r="R110" s="222">
        <v>7.63358778625954E-3</v>
      </c>
      <c r="S110" s="220">
        <v>0.213740458015267</v>
      </c>
      <c r="T110" s="221">
        <v>0.48854961832061</v>
      </c>
      <c r="U110" s="221">
        <v>0.221374045801526</v>
      </c>
      <c r="V110" s="221">
        <v>7.6335877862595394E-2</v>
      </c>
      <c r="W110" s="222">
        <v>0</v>
      </c>
      <c r="X110" s="223">
        <v>0.62595419847328204</v>
      </c>
    </row>
    <row r="111" spans="1:24" s="208" customFormat="1" ht="34.950000000000003" customHeight="1" x14ac:dyDescent="0.3">
      <c r="A111" s="209">
        <v>7879</v>
      </c>
      <c r="B111" s="211" t="s">
        <v>222</v>
      </c>
      <c r="C111" s="219">
        <v>43381</v>
      </c>
      <c r="D111" s="220">
        <v>0.175438596491228</v>
      </c>
      <c r="E111" s="221">
        <v>0.49122807017543801</v>
      </c>
      <c r="F111" s="221">
        <v>0.21052631578947301</v>
      </c>
      <c r="G111" s="221">
        <v>0.122807017543859</v>
      </c>
      <c r="H111" s="222">
        <v>0</v>
      </c>
      <c r="I111" s="220">
        <v>0.16666666666666599</v>
      </c>
      <c r="J111" s="221">
        <v>0.35087719298245601</v>
      </c>
      <c r="K111" s="221">
        <v>0.33333333333333298</v>
      </c>
      <c r="L111" s="221">
        <v>0.14912280701754299</v>
      </c>
      <c r="M111" s="222">
        <v>0</v>
      </c>
      <c r="N111" s="220">
        <v>0.21929824561403499</v>
      </c>
      <c r="O111" s="221">
        <v>0.38596491228070101</v>
      </c>
      <c r="P111" s="221">
        <v>0.26315789473684198</v>
      </c>
      <c r="Q111" s="221">
        <v>0.105263157894736</v>
      </c>
      <c r="R111" s="222">
        <v>2.6315789473684199E-2</v>
      </c>
      <c r="S111" s="220">
        <v>0.19298245614035001</v>
      </c>
      <c r="T111" s="221">
        <v>0.394736842105263</v>
      </c>
      <c r="U111" s="221">
        <v>0.29824561403508698</v>
      </c>
      <c r="V111" s="221">
        <v>0.114035087719298</v>
      </c>
      <c r="W111" s="222">
        <v>0</v>
      </c>
      <c r="X111" s="223">
        <v>0.47368421052631499</v>
      </c>
    </row>
    <row r="112" spans="1:24" s="208" customFormat="1" ht="34.950000000000003" customHeight="1" x14ac:dyDescent="0.3">
      <c r="A112" s="209">
        <v>7880</v>
      </c>
      <c r="B112" s="211" t="s">
        <v>223</v>
      </c>
      <c r="C112" s="219">
        <v>43381</v>
      </c>
      <c r="D112" s="220">
        <v>0.22950819672131101</v>
      </c>
      <c r="E112" s="221">
        <v>0.54098360655737698</v>
      </c>
      <c r="F112" s="221">
        <v>0.16393442622950799</v>
      </c>
      <c r="G112" s="221">
        <v>6.5573770491803199E-2</v>
      </c>
      <c r="H112" s="222">
        <v>0</v>
      </c>
      <c r="I112" s="220">
        <v>0.196721311475409</v>
      </c>
      <c r="J112" s="221">
        <v>0.37704918032786799</v>
      </c>
      <c r="K112" s="221">
        <v>0.36065573770491799</v>
      </c>
      <c r="L112" s="221">
        <v>6.5573770491803199E-2</v>
      </c>
      <c r="M112" s="222">
        <v>0</v>
      </c>
      <c r="N112" s="220">
        <v>0.25409836065573699</v>
      </c>
      <c r="O112" s="221">
        <v>0.46721311475409799</v>
      </c>
      <c r="P112" s="221">
        <v>0.21311475409836</v>
      </c>
      <c r="Q112" s="221">
        <v>6.5573770491803199E-2</v>
      </c>
      <c r="R112" s="222">
        <v>0</v>
      </c>
      <c r="S112" s="220">
        <v>0.22131147540983601</v>
      </c>
      <c r="T112" s="221">
        <v>0.483606557377049</v>
      </c>
      <c r="U112" s="221">
        <v>0.24590163934426201</v>
      </c>
      <c r="V112" s="221">
        <v>4.9180327868852403E-2</v>
      </c>
      <c r="W112" s="222">
        <v>0</v>
      </c>
      <c r="X112" s="223">
        <v>0.65573770491803196</v>
      </c>
    </row>
    <row r="113" spans="1:24" s="208" customFormat="1" ht="34.950000000000003" customHeight="1" x14ac:dyDescent="0.3">
      <c r="A113" s="209">
        <v>7881</v>
      </c>
      <c r="B113" s="211" t="s">
        <v>224</v>
      </c>
      <c r="C113" s="219">
        <v>43381</v>
      </c>
      <c r="D113" s="220">
        <v>0.31205673758865199</v>
      </c>
      <c r="E113" s="221">
        <v>0.44680851063829702</v>
      </c>
      <c r="F113" s="221">
        <v>0.16312056737588601</v>
      </c>
      <c r="G113" s="221">
        <v>7.09219858156028E-2</v>
      </c>
      <c r="H113" s="222">
        <v>7.09219858156028E-3</v>
      </c>
      <c r="I113" s="220">
        <v>0.290780141843971</v>
      </c>
      <c r="J113" s="221">
        <v>0.41134751773049599</v>
      </c>
      <c r="K113" s="221">
        <v>0.219858156028368</v>
      </c>
      <c r="L113" s="221">
        <v>7.09219858156028E-2</v>
      </c>
      <c r="M113" s="222">
        <v>7.09219858156028E-3</v>
      </c>
      <c r="N113" s="220">
        <v>0.31914893617021201</v>
      </c>
      <c r="O113" s="221">
        <v>0.44680851063829702</v>
      </c>
      <c r="P113" s="221">
        <v>0.14184397163120499</v>
      </c>
      <c r="Q113" s="221">
        <v>6.3829787234042507E-2</v>
      </c>
      <c r="R113" s="222">
        <v>2.8368794326241099E-2</v>
      </c>
      <c r="S113" s="220">
        <v>0.31205673758865199</v>
      </c>
      <c r="T113" s="221">
        <v>0.439716312056737</v>
      </c>
      <c r="U113" s="221">
        <v>0.170212765957446</v>
      </c>
      <c r="V113" s="221">
        <v>7.09219858156028E-2</v>
      </c>
      <c r="W113" s="222">
        <v>7.09219858156028E-3</v>
      </c>
      <c r="X113" s="223">
        <v>0.67375886524822604</v>
      </c>
    </row>
    <row r="114" spans="1:24" s="208" customFormat="1" ht="34.950000000000003" customHeight="1" x14ac:dyDescent="0.3">
      <c r="A114" s="209">
        <v>7882</v>
      </c>
      <c r="B114" s="211" t="s">
        <v>225</v>
      </c>
      <c r="C114" s="219">
        <v>43381</v>
      </c>
      <c r="D114" s="220">
        <v>0.27160493827160398</v>
      </c>
      <c r="E114" s="221">
        <v>0.50617283950617198</v>
      </c>
      <c r="F114" s="221">
        <v>0.11111111111111099</v>
      </c>
      <c r="G114" s="221">
        <v>0.11111111111111099</v>
      </c>
      <c r="H114" s="222">
        <v>0</v>
      </c>
      <c r="I114" s="220">
        <v>0.25925925925925902</v>
      </c>
      <c r="J114" s="221">
        <v>0.407407407407407</v>
      </c>
      <c r="K114" s="221">
        <v>0.24691358024691301</v>
      </c>
      <c r="L114" s="221">
        <v>8.6419753086419707E-2</v>
      </c>
      <c r="M114" s="222">
        <v>0</v>
      </c>
      <c r="N114" s="220">
        <v>0.30864197530864101</v>
      </c>
      <c r="O114" s="221">
        <v>0.469135802469135</v>
      </c>
      <c r="P114" s="221">
        <v>0.13580246913580199</v>
      </c>
      <c r="Q114" s="221">
        <v>8.6419753086419707E-2</v>
      </c>
      <c r="R114" s="222">
        <v>0</v>
      </c>
      <c r="S114" s="220">
        <v>0.28395061728394999</v>
      </c>
      <c r="T114" s="221">
        <v>0.48148148148148101</v>
      </c>
      <c r="U114" s="221">
        <v>0.16049382716049301</v>
      </c>
      <c r="V114" s="221">
        <v>7.4074074074074001E-2</v>
      </c>
      <c r="W114" s="222">
        <v>0</v>
      </c>
      <c r="X114" s="223">
        <v>0.69135802469135799</v>
      </c>
    </row>
    <row r="115" spans="1:24" s="208" customFormat="1" ht="34.950000000000003" customHeight="1" x14ac:dyDescent="0.3">
      <c r="A115" s="209">
        <v>7883</v>
      </c>
      <c r="B115" s="211" t="s">
        <v>226</v>
      </c>
      <c r="C115" s="219">
        <v>43381</v>
      </c>
      <c r="D115" s="220">
        <v>0.30327868852459</v>
      </c>
      <c r="E115" s="221">
        <v>0.42622950819672101</v>
      </c>
      <c r="F115" s="221">
        <v>0.13114754098360601</v>
      </c>
      <c r="G115" s="221">
        <v>0.13934426229508101</v>
      </c>
      <c r="H115" s="222">
        <v>0</v>
      </c>
      <c r="I115" s="220">
        <v>0.27049180327868799</v>
      </c>
      <c r="J115" s="221">
        <v>0.34426229508196698</v>
      </c>
      <c r="K115" s="221">
        <v>0.27049180327868799</v>
      </c>
      <c r="L115" s="221">
        <v>0.114754098360655</v>
      </c>
      <c r="M115" s="222">
        <v>0</v>
      </c>
      <c r="N115" s="220">
        <v>0.31147540983606498</v>
      </c>
      <c r="O115" s="221">
        <v>0.37704918032786799</v>
      </c>
      <c r="P115" s="221">
        <v>0.196721311475409</v>
      </c>
      <c r="Q115" s="221">
        <v>9.8360655737704902E-2</v>
      </c>
      <c r="R115" s="222">
        <v>1.63934426229508E-2</v>
      </c>
      <c r="S115" s="220">
        <v>0.30327868852459</v>
      </c>
      <c r="T115" s="221">
        <v>0.37704918032786799</v>
      </c>
      <c r="U115" s="221">
        <v>0.21311475409836</v>
      </c>
      <c r="V115" s="221">
        <v>0.10655737704918</v>
      </c>
      <c r="W115" s="222">
        <v>0</v>
      </c>
      <c r="X115" s="223">
        <v>0.57377049180327799</v>
      </c>
    </row>
    <row r="116" spans="1:24" s="208" customFormat="1" ht="34.950000000000003" customHeight="1" x14ac:dyDescent="0.3">
      <c r="A116" s="209">
        <v>7884</v>
      </c>
      <c r="B116" s="211" t="s">
        <v>227</v>
      </c>
      <c r="C116" s="219">
        <v>43381</v>
      </c>
      <c r="D116" s="220">
        <v>0.33750000000000002</v>
      </c>
      <c r="E116" s="221">
        <v>0.47499999999999998</v>
      </c>
      <c r="F116" s="221">
        <v>0.125</v>
      </c>
      <c r="G116" s="221">
        <v>6.25E-2</v>
      </c>
      <c r="H116" s="222">
        <v>0</v>
      </c>
      <c r="I116" s="220">
        <v>0.3</v>
      </c>
      <c r="J116" s="221">
        <v>0.42499999999999999</v>
      </c>
      <c r="K116" s="221">
        <v>0.23749999999999999</v>
      </c>
      <c r="L116" s="221">
        <v>3.7499999999999999E-2</v>
      </c>
      <c r="M116" s="222">
        <v>0</v>
      </c>
      <c r="N116" s="220">
        <v>0.375</v>
      </c>
      <c r="O116" s="221">
        <v>0.4375</v>
      </c>
      <c r="P116" s="221">
        <v>0.16250000000000001</v>
      </c>
      <c r="Q116" s="221">
        <v>2.5000000000000001E-2</v>
      </c>
      <c r="R116" s="222">
        <v>0</v>
      </c>
      <c r="S116" s="220">
        <v>0.33750000000000002</v>
      </c>
      <c r="T116" s="221">
        <v>0.46250000000000002</v>
      </c>
      <c r="U116" s="221">
        <v>0.15</v>
      </c>
      <c r="V116" s="221">
        <v>0.05</v>
      </c>
      <c r="W116" s="222">
        <v>0</v>
      </c>
      <c r="X116" s="223">
        <v>0.75</v>
      </c>
    </row>
    <row r="117" spans="1:24" s="208" customFormat="1" ht="34.950000000000003" customHeight="1" x14ac:dyDescent="0.3">
      <c r="A117" s="209">
        <v>7885</v>
      </c>
      <c r="B117" s="211" t="s">
        <v>228</v>
      </c>
      <c r="C117" s="219">
        <v>43381</v>
      </c>
      <c r="D117" s="220">
        <v>0.27722772277227697</v>
      </c>
      <c r="E117" s="221">
        <v>0.475247524752475</v>
      </c>
      <c r="F117" s="221">
        <v>0.18811881188118801</v>
      </c>
      <c r="G117" s="221">
        <v>4.95049504950495E-2</v>
      </c>
      <c r="H117" s="222">
        <v>9.9009900990098994E-3</v>
      </c>
      <c r="I117" s="220">
        <v>0.25742574257425699</v>
      </c>
      <c r="J117" s="221">
        <v>0.34653465346534601</v>
      </c>
      <c r="K117" s="221">
        <v>0.316831683168316</v>
      </c>
      <c r="L117" s="221">
        <v>6.9306930693069299E-2</v>
      </c>
      <c r="M117" s="222">
        <v>9.9009900990098994E-3</v>
      </c>
      <c r="N117" s="220">
        <v>0.247524752475247</v>
      </c>
      <c r="O117" s="221">
        <v>0.445544554455445</v>
      </c>
      <c r="P117" s="221">
        <v>0.237623762376237</v>
      </c>
      <c r="Q117" s="221">
        <v>4.95049504950495E-2</v>
      </c>
      <c r="R117" s="222">
        <v>1.9801980198019799E-2</v>
      </c>
      <c r="S117" s="220">
        <v>0.26732673267326701</v>
      </c>
      <c r="T117" s="221">
        <v>0.42574257425742501</v>
      </c>
      <c r="U117" s="221">
        <v>0.237623762376237</v>
      </c>
      <c r="V117" s="221">
        <v>5.9405940594059403E-2</v>
      </c>
      <c r="W117" s="222">
        <v>9.9009900990098994E-3</v>
      </c>
      <c r="X117" s="223">
        <v>0.62376237623762298</v>
      </c>
    </row>
    <row r="118" spans="1:24" s="208" customFormat="1" ht="34.950000000000003" customHeight="1" x14ac:dyDescent="0.3">
      <c r="A118" s="209">
        <v>7886</v>
      </c>
      <c r="B118" s="211" t="s">
        <v>229</v>
      </c>
      <c r="C118" s="219">
        <v>43381</v>
      </c>
      <c r="D118" s="220">
        <v>0.23529411764705799</v>
      </c>
      <c r="E118" s="221">
        <v>0.58823529411764697</v>
      </c>
      <c r="F118" s="221">
        <v>0.17647058823529399</v>
      </c>
      <c r="G118" s="221">
        <v>0</v>
      </c>
      <c r="H118" s="222">
        <v>0</v>
      </c>
      <c r="I118" s="220">
        <v>0.17647058823529399</v>
      </c>
      <c r="J118" s="221">
        <v>0.35294117647058798</v>
      </c>
      <c r="K118" s="221">
        <v>0.47058823529411697</v>
      </c>
      <c r="L118" s="221">
        <v>0</v>
      </c>
      <c r="M118" s="222">
        <v>0</v>
      </c>
      <c r="N118" s="220">
        <v>0.17647058823529399</v>
      </c>
      <c r="O118" s="221">
        <v>0.64705882352941102</v>
      </c>
      <c r="P118" s="221">
        <v>0.17647058823529399</v>
      </c>
      <c r="Q118" s="221">
        <v>0</v>
      </c>
      <c r="R118" s="222">
        <v>0</v>
      </c>
      <c r="S118" s="220">
        <v>0.17647058823529399</v>
      </c>
      <c r="T118" s="221">
        <v>0.58823529411764697</v>
      </c>
      <c r="U118" s="221">
        <v>0.23529411764705799</v>
      </c>
      <c r="V118" s="221">
        <v>0</v>
      </c>
      <c r="W118" s="222">
        <v>0</v>
      </c>
      <c r="X118" s="223">
        <v>0.76470588235294101</v>
      </c>
    </row>
    <row r="119" spans="1:24" s="208" customFormat="1" ht="34.950000000000003" customHeight="1" x14ac:dyDescent="0.3">
      <c r="A119" s="209">
        <v>7887</v>
      </c>
      <c r="B119" s="211" t="s">
        <v>230</v>
      </c>
      <c r="C119" s="219">
        <v>43381</v>
      </c>
      <c r="D119" s="220">
        <v>0.32142857142857101</v>
      </c>
      <c r="E119" s="221">
        <v>0.57142857142857095</v>
      </c>
      <c r="F119" s="221">
        <v>0.107142857142857</v>
      </c>
      <c r="G119" s="221">
        <v>0</v>
      </c>
      <c r="H119" s="222">
        <v>0</v>
      </c>
      <c r="I119" s="220">
        <v>0.28571428571428498</v>
      </c>
      <c r="J119" s="221">
        <v>0.35714285714285698</v>
      </c>
      <c r="K119" s="221">
        <v>0.35714285714285698</v>
      </c>
      <c r="L119" s="221">
        <v>0</v>
      </c>
      <c r="M119" s="222">
        <v>0</v>
      </c>
      <c r="N119" s="220">
        <v>0.35714285714285698</v>
      </c>
      <c r="O119" s="221">
        <v>0.5</v>
      </c>
      <c r="P119" s="221">
        <v>0.14285714285714199</v>
      </c>
      <c r="Q119" s="221">
        <v>0</v>
      </c>
      <c r="R119" s="222">
        <v>0</v>
      </c>
      <c r="S119" s="220">
        <v>0.32142857142857101</v>
      </c>
      <c r="T119" s="221">
        <v>0.5</v>
      </c>
      <c r="U119" s="221">
        <v>0.17857142857142799</v>
      </c>
      <c r="V119" s="221">
        <v>0</v>
      </c>
      <c r="W119" s="222">
        <v>0</v>
      </c>
      <c r="X119" s="223">
        <v>0.82142857142857095</v>
      </c>
    </row>
    <row r="120" spans="1:24" s="208" customFormat="1" ht="34.950000000000003" customHeight="1" x14ac:dyDescent="0.3">
      <c r="A120" s="209">
        <v>7888</v>
      </c>
      <c r="B120" s="211" t="s">
        <v>231</v>
      </c>
      <c r="C120" s="219">
        <v>43381</v>
      </c>
      <c r="D120" s="220">
        <v>0.5</v>
      </c>
      <c r="E120" s="221">
        <v>0.3</v>
      </c>
      <c r="F120" s="221">
        <v>0.2</v>
      </c>
      <c r="G120" s="221">
        <v>0</v>
      </c>
      <c r="H120" s="222">
        <v>0</v>
      </c>
      <c r="I120" s="220">
        <v>0.4</v>
      </c>
      <c r="J120" s="221">
        <v>0.4</v>
      </c>
      <c r="K120" s="221">
        <v>0.2</v>
      </c>
      <c r="L120" s="221">
        <v>0</v>
      </c>
      <c r="M120" s="222">
        <v>0</v>
      </c>
      <c r="N120" s="220">
        <v>0.5</v>
      </c>
      <c r="O120" s="221">
        <v>0.3</v>
      </c>
      <c r="P120" s="221">
        <v>0.2</v>
      </c>
      <c r="Q120" s="221">
        <v>0</v>
      </c>
      <c r="R120" s="222">
        <v>0</v>
      </c>
      <c r="S120" s="220">
        <v>0.5</v>
      </c>
      <c r="T120" s="221">
        <v>0.3</v>
      </c>
      <c r="U120" s="221">
        <v>0.2</v>
      </c>
      <c r="V120" s="221">
        <v>0</v>
      </c>
      <c r="W120" s="222">
        <v>0</v>
      </c>
      <c r="X120" s="223">
        <v>0.8</v>
      </c>
    </row>
    <row r="121" spans="1:24" s="208" customFormat="1" ht="34.950000000000003" customHeight="1" x14ac:dyDescent="0.3">
      <c r="A121" s="209">
        <v>7889</v>
      </c>
      <c r="B121" s="211" t="s">
        <v>232</v>
      </c>
      <c r="C121" s="219">
        <v>43381</v>
      </c>
      <c r="D121" s="220">
        <v>0.16666666666666599</v>
      </c>
      <c r="E121" s="221">
        <v>0.66666666666666596</v>
      </c>
      <c r="F121" s="221">
        <v>0.16666666666666599</v>
      </c>
      <c r="G121" s="221">
        <v>0</v>
      </c>
      <c r="H121" s="222">
        <v>0</v>
      </c>
      <c r="I121" s="220">
        <v>0.16666666666666599</v>
      </c>
      <c r="J121" s="221">
        <v>0.33333333333333298</v>
      </c>
      <c r="K121" s="221">
        <v>0.5</v>
      </c>
      <c r="L121" s="221">
        <v>0</v>
      </c>
      <c r="M121" s="222">
        <v>0</v>
      </c>
      <c r="N121" s="220">
        <v>0.16666666666666599</v>
      </c>
      <c r="O121" s="221">
        <v>0.5</v>
      </c>
      <c r="P121" s="221">
        <v>0.33333333333333298</v>
      </c>
      <c r="Q121" s="221">
        <v>0</v>
      </c>
      <c r="R121" s="222">
        <v>0</v>
      </c>
      <c r="S121" s="220">
        <v>0.16666666666666599</v>
      </c>
      <c r="T121" s="221">
        <v>0.5</v>
      </c>
      <c r="U121" s="221">
        <v>0.33333333333333298</v>
      </c>
      <c r="V121" s="221">
        <v>0</v>
      </c>
      <c r="W121" s="222">
        <v>0</v>
      </c>
      <c r="X121" s="223">
        <v>0.66666666666666596</v>
      </c>
    </row>
    <row r="122" spans="1:24" s="208" customFormat="1" ht="34.950000000000003" customHeight="1" x14ac:dyDescent="0.3">
      <c r="A122" s="209">
        <v>7890</v>
      </c>
      <c r="B122" s="211" t="s">
        <v>233</v>
      </c>
      <c r="C122" s="219">
        <v>43381</v>
      </c>
      <c r="D122" s="220">
        <v>0.16666666666666599</v>
      </c>
      <c r="E122" s="221">
        <v>0.66666666666666596</v>
      </c>
      <c r="F122" s="221">
        <v>0.16666666666666599</v>
      </c>
      <c r="G122" s="221">
        <v>0</v>
      </c>
      <c r="H122" s="222">
        <v>0</v>
      </c>
      <c r="I122" s="220">
        <v>8.3333333333333301E-2</v>
      </c>
      <c r="J122" s="221">
        <v>0.5</v>
      </c>
      <c r="K122" s="221">
        <v>0.41666666666666602</v>
      </c>
      <c r="L122" s="221">
        <v>0</v>
      </c>
      <c r="M122" s="222">
        <v>0</v>
      </c>
      <c r="N122" s="220">
        <v>0.16666666666666599</v>
      </c>
      <c r="O122" s="221">
        <v>0.66666666666666596</v>
      </c>
      <c r="P122" s="221">
        <v>0.16666666666666599</v>
      </c>
      <c r="Q122" s="221">
        <v>0</v>
      </c>
      <c r="R122" s="222">
        <v>0</v>
      </c>
      <c r="S122" s="220">
        <v>0.16666666666666599</v>
      </c>
      <c r="T122" s="221">
        <v>0.58333333333333304</v>
      </c>
      <c r="U122" s="221">
        <v>0.25</v>
      </c>
      <c r="V122" s="221">
        <v>0</v>
      </c>
      <c r="W122" s="222">
        <v>0</v>
      </c>
      <c r="X122" s="223">
        <v>0.75</v>
      </c>
    </row>
    <row r="123" spans="1:24" s="208" customFormat="1" ht="34.950000000000003" customHeight="1" x14ac:dyDescent="0.3">
      <c r="A123" s="209">
        <v>7891</v>
      </c>
      <c r="B123" s="211" t="s">
        <v>234</v>
      </c>
      <c r="C123" s="219">
        <v>43381</v>
      </c>
      <c r="D123" s="220">
        <v>0.4375</v>
      </c>
      <c r="E123" s="221">
        <v>0.5</v>
      </c>
      <c r="F123" s="221">
        <v>6.25E-2</v>
      </c>
      <c r="G123" s="221">
        <v>0</v>
      </c>
      <c r="H123" s="222">
        <v>0</v>
      </c>
      <c r="I123" s="220">
        <v>0.4375</v>
      </c>
      <c r="J123" s="221">
        <v>0.3125</v>
      </c>
      <c r="K123" s="221">
        <v>0.25</v>
      </c>
      <c r="L123" s="221">
        <v>0</v>
      </c>
      <c r="M123" s="222">
        <v>0</v>
      </c>
      <c r="N123" s="220">
        <v>0.5</v>
      </c>
      <c r="O123" s="221">
        <v>0.4375</v>
      </c>
      <c r="P123" s="221">
        <v>6.25E-2</v>
      </c>
      <c r="Q123" s="221">
        <v>0</v>
      </c>
      <c r="R123" s="222">
        <v>0</v>
      </c>
      <c r="S123" s="220">
        <v>0.5</v>
      </c>
      <c r="T123" s="221">
        <v>0.4375</v>
      </c>
      <c r="U123" s="221">
        <v>6.25E-2</v>
      </c>
      <c r="V123" s="221">
        <v>0</v>
      </c>
      <c r="W123" s="222">
        <v>0</v>
      </c>
      <c r="X123" s="223">
        <v>0.9375</v>
      </c>
    </row>
    <row r="124" spans="1:24" s="208" customFormat="1" ht="34.950000000000003" customHeight="1" x14ac:dyDescent="0.3">
      <c r="A124" s="209">
        <v>7892</v>
      </c>
      <c r="B124" s="211" t="s">
        <v>235</v>
      </c>
      <c r="C124" s="219">
        <v>43381</v>
      </c>
      <c r="D124" s="220">
        <v>0.57142857142857095</v>
      </c>
      <c r="E124" s="221">
        <v>0.42857142857142799</v>
      </c>
      <c r="F124" s="221">
        <v>0</v>
      </c>
      <c r="G124" s="221">
        <v>0</v>
      </c>
      <c r="H124" s="222">
        <v>0</v>
      </c>
      <c r="I124" s="220">
        <v>0.57142857142857095</v>
      </c>
      <c r="J124" s="221">
        <v>0.14285714285714199</v>
      </c>
      <c r="K124" s="221">
        <v>0.28571428571428498</v>
      </c>
      <c r="L124" s="221">
        <v>0</v>
      </c>
      <c r="M124" s="222">
        <v>0</v>
      </c>
      <c r="N124" s="220">
        <v>0.57142857142857095</v>
      </c>
      <c r="O124" s="221">
        <v>0.42857142857142799</v>
      </c>
      <c r="P124" s="221">
        <v>0</v>
      </c>
      <c r="Q124" s="221">
        <v>0</v>
      </c>
      <c r="R124" s="222">
        <v>0</v>
      </c>
      <c r="S124" s="220">
        <v>0.57142857142857095</v>
      </c>
      <c r="T124" s="221">
        <v>0.42857142857142799</v>
      </c>
      <c r="U124" s="221">
        <v>0</v>
      </c>
      <c r="V124" s="221">
        <v>0</v>
      </c>
      <c r="W124" s="222">
        <v>0</v>
      </c>
      <c r="X124" s="223">
        <v>1</v>
      </c>
    </row>
    <row r="125" spans="1:24" s="208" customFormat="1" ht="34.950000000000003" customHeight="1" x14ac:dyDescent="0.3">
      <c r="A125" s="209">
        <v>7893</v>
      </c>
      <c r="B125" s="211" t="s">
        <v>236</v>
      </c>
      <c r="C125" s="219">
        <v>43381</v>
      </c>
      <c r="D125" s="220"/>
      <c r="E125" s="221"/>
      <c r="F125" s="221"/>
      <c r="G125" s="221"/>
      <c r="H125" s="222"/>
      <c r="I125" s="220"/>
      <c r="J125" s="221"/>
      <c r="K125" s="221"/>
      <c r="L125" s="221"/>
      <c r="M125" s="222"/>
      <c r="N125" s="220"/>
      <c r="O125" s="221"/>
      <c r="P125" s="221"/>
      <c r="Q125" s="221"/>
      <c r="R125" s="222"/>
      <c r="S125" s="220"/>
      <c r="T125" s="221"/>
      <c r="U125" s="221"/>
      <c r="V125" s="221"/>
      <c r="W125" s="222"/>
      <c r="X125" s="223"/>
    </row>
    <row r="126" spans="1:24" s="208" customFormat="1" ht="34.950000000000003" customHeight="1" x14ac:dyDescent="0.3">
      <c r="A126" s="209">
        <v>7894</v>
      </c>
      <c r="B126" s="211" t="s">
        <v>237</v>
      </c>
      <c r="C126" s="219">
        <v>43381</v>
      </c>
      <c r="D126" s="220">
        <v>0.33333333333333298</v>
      </c>
      <c r="E126" s="221">
        <v>0.57142857142857095</v>
      </c>
      <c r="F126" s="221">
        <v>9.5238095238095205E-2</v>
      </c>
      <c r="G126" s="221">
        <v>0</v>
      </c>
      <c r="H126" s="222">
        <v>0</v>
      </c>
      <c r="I126" s="220">
        <v>0.28571428571428498</v>
      </c>
      <c r="J126" s="221">
        <v>0.38095238095237999</v>
      </c>
      <c r="K126" s="221">
        <v>0.33333333333333298</v>
      </c>
      <c r="L126" s="221">
        <v>0</v>
      </c>
      <c r="M126" s="222">
        <v>0</v>
      </c>
      <c r="N126" s="220">
        <v>0.33333333333333298</v>
      </c>
      <c r="O126" s="221">
        <v>0.57142857142857095</v>
      </c>
      <c r="P126" s="221">
        <v>9.5238095238095205E-2</v>
      </c>
      <c r="Q126" s="221">
        <v>0</v>
      </c>
      <c r="R126" s="222">
        <v>0</v>
      </c>
      <c r="S126" s="220">
        <v>0.28571428571428498</v>
      </c>
      <c r="T126" s="221">
        <v>0.57142857142857095</v>
      </c>
      <c r="U126" s="221">
        <v>0.14285714285714199</v>
      </c>
      <c r="V126" s="221">
        <v>0</v>
      </c>
      <c r="W126" s="222">
        <v>0</v>
      </c>
      <c r="X126" s="223">
        <v>0.85714285714285698</v>
      </c>
    </row>
    <row r="127" spans="1:24" s="208" customFormat="1" ht="34.950000000000003" customHeight="1" x14ac:dyDescent="0.3">
      <c r="A127" s="209">
        <v>7895</v>
      </c>
      <c r="B127" s="211" t="s">
        <v>238</v>
      </c>
      <c r="C127" s="219">
        <v>43381</v>
      </c>
      <c r="D127" s="220">
        <v>0.22727272727272699</v>
      </c>
      <c r="E127" s="221">
        <v>0.68181818181818099</v>
      </c>
      <c r="F127" s="221">
        <v>9.0909090909090898E-2</v>
      </c>
      <c r="G127" s="221">
        <v>0</v>
      </c>
      <c r="H127" s="222">
        <v>0</v>
      </c>
      <c r="I127" s="220">
        <v>0.18181818181818099</v>
      </c>
      <c r="J127" s="221">
        <v>0.5</v>
      </c>
      <c r="K127" s="221">
        <v>0.31818181818181801</v>
      </c>
      <c r="L127" s="221">
        <v>0</v>
      </c>
      <c r="M127" s="222">
        <v>0</v>
      </c>
      <c r="N127" s="220">
        <v>0.27272727272727199</v>
      </c>
      <c r="O127" s="221">
        <v>0.59090909090909005</v>
      </c>
      <c r="P127" s="221">
        <v>0.13636363636363599</v>
      </c>
      <c r="Q127" s="221">
        <v>0</v>
      </c>
      <c r="R127" s="222">
        <v>0</v>
      </c>
      <c r="S127" s="220">
        <v>0.22727272727272699</v>
      </c>
      <c r="T127" s="221">
        <v>0.59090909090909005</v>
      </c>
      <c r="U127" s="221">
        <v>0.18181818181818099</v>
      </c>
      <c r="V127" s="221">
        <v>0</v>
      </c>
      <c r="W127" s="222">
        <v>0</v>
      </c>
      <c r="X127" s="223">
        <v>0.81818181818181801</v>
      </c>
    </row>
    <row r="128" spans="1:24" s="208" customFormat="1" ht="34.950000000000003" customHeight="1" x14ac:dyDescent="0.3">
      <c r="A128" s="209">
        <v>7896</v>
      </c>
      <c r="B128" s="211" t="s">
        <v>239</v>
      </c>
      <c r="C128" s="219">
        <v>43381</v>
      </c>
      <c r="D128" s="220">
        <v>0.23076923076923</v>
      </c>
      <c r="E128" s="221">
        <v>0.53846153846153799</v>
      </c>
      <c r="F128" s="221">
        <v>0.23076923076923</v>
      </c>
      <c r="G128" s="221">
        <v>0</v>
      </c>
      <c r="H128" s="222">
        <v>0</v>
      </c>
      <c r="I128" s="220">
        <v>0.30769230769230699</v>
      </c>
      <c r="J128" s="221">
        <v>0.30769230769230699</v>
      </c>
      <c r="K128" s="221">
        <v>0.38461538461538403</v>
      </c>
      <c r="L128" s="221">
        <v>0</v>
      </c>
      <c r="M128" s="222">
        <v>0</v>
      </c>
      <c r="N128" s="220">
        <v>0.30769230769230699</v>
      </c>
      <c r="O128" s="221">
        <v>0.46153846153846101</v>
      </c>
      <c r="P128" s="221">
        <v>0.23076923076923</v>
      </c>
      <c r="Q128" s="221">
        <v>0</v>
      </c>
      <c r="R128" s="222">
        <v>0</v>
      </c>
      <c r="S128" s="220">
        <v>0.30769230769230699</v>
      </c>
      <c r="T128" s="221">
        <v>0.38461538461538403</v>
      </c>
      <c r="U128" s="221">
        <v>0.30769230769230699</v>
      </c>
      <c r="V128" s="221">
        <v>0</v>
      </c>
      <c r="W128" s="222">
        <v>0</v>
      </c>
      <c r="X128" s="223">
        <v>0.69230769230769196</v>
      </c>
    </row>
    <row r="129" spans="1:24" s="208" customFormat="1" ht="34.950000000000003" customHeight="1" x14ac:dyDescent="0.3">
      <c r="A129" s="209">
        <v>7897</v>
      </c>
      <c r="B129" s="211" t="s">
        <v>240</v>
      </c>
      <c r="C129" s="219">
        <v>43381</v>
      </c>
      <c r="D129" s="220">
        <v>0.33333333333333298</v>
      </c>
      <c r="E129" s="221">
        <v>0.5</v>
      </c>
      <c r="F129" s="221">
        <v>0.16666666666666599</v>
      </c>
      <c r="G129" s="221">
        <v>0</v>
      </c>
      <c r="H129" s="222">
        <v>0</v>
      </c>
      <c r="I129" s="220">
        <v>0.5</v>
      </c>
      <c r="J129" s="221">
        <v>0.16666666666666599</v>
      </c>
      <c r="K129" s="221">
        <v>0.33333333333333298</v>
      </c>
      <c r="L129" s="221">
        <v>0</v>
      </c>
      <c r="M129" s="222">
        <v>0</v>
      </c>
      <c r="N129" s="220">
        <v>0.5</v>
      </c>
      <c r="O129" s="221">
        <v>0.5</v>
      </c>
      <c r="P129" s="221">
        <v>0</v>
      </c>
      <c r="Q129" s="221">
        <v>0</v>
      </c>
      <c r="R129" s="222">
        <v>0</v>
      </c>
      <c r="S129" s="220">
        <v>0.5</v>
      </c>
      <c r="T129" s="221">
        <v>0.33333333333333298</v>
      </c>
      <c r="U129" s="221">
        <v>0.16666666666666599</v>
      </c>
      <c r="V129" s="221">
        <v>0</v>
      </c>
      <c r="W129" s="222">
        <v>0</v>
      </c>
      <c r="X129" s="223">
        <v>0.83333333333333304</v>
      </c>
    </row>
    <row r="130" spans="1:24" s="208" customFormat="1" ht="34.950000000000003" customHeight="1" x14ac:dyDescent="0.3">
      <c r="A130" s="209">
        <v>7898</v>
      </c>
      <c r="B130" s="211" t="s">
        <v>241</v>
      </c>
      <c r="C130" s="219">
        <v>43381</v>
      </c>
      <c r="D130" s="220">
        <v>0.15517241379310301</v>
      </c>
      <c r="E130" s="221">
        <v>0.55172413793103403</v>
      </c>
      <c r="F130" s="221">
        <v>0.22413793103448201</v>
      </c>
      <c r="G130" s="221">
        <v>3.4482758620689599E-2</v>
      </c>
      <c r="H130" s="222">
        <v>3.4482758620689599E-2</v>
      </c>
      <c r="I130" s="220">
        <v>0.10344827586206801</v>
      </c>
      <c r="J130" s="221">
        <v>0.39655172413793099</v>
      </c>
      <c r="K130" s="221">
        <v>0.39655172413793099</v>
      </c>
      <c r="L130" s="221">
        <v>6.8965517241379296E-2</v>
      </c>
      <c r="M130" s="222">
        <v>3.4482758620689599E-2</v>
      </c>
      <c r="N130" s="220">
        <v>0.22413793103448201</v>
      </c>
      <c r="O130" s="221">
        <v>0.44827586206896503</v>
      </c>
      <c r="P130" s="221">
        <v>0.22413793103448201</v>
      </c>
      <c r="Q130" s="221">
        <v>6.8965517241379296E-2</v>
      </c>
      <c r="R130" s="222">
        <v>3.4482758620689599E-2</v>
      </c>
      <c r="S130" s="220">
        <v>0.12068965517241299</v>
      </c>
      <c r="T130" s="221">
        <v>0.53448275862068895</v>
      </c>
      <c r="U130" s="221">
        <v>0.25862068965517199</v>
      </c>
      <c r="V130" s="221">
        <v>5.1724137931034399E-2</v>
      </c>
      <c r="W130" s="222">
        <v>3.4482758620689599E-2</v>
      </c>
      <c r="X130" s="223">
        <v>0.568965517241379</v>
      </c>
    </row>
    <row r="131" spans="1:24" s="208" customFormat="1" ht="34.950000000000003" customHeight="1" x14ac:dyDescent="0.3">
      <c r="A131" s="209">
        <v>7899</v>
      </c>
      <c r="B131" s="211" t="s">
        <v>242</v>
      </c>
      <c r="C131" s="219">
        <v>43381</v>
      </c>
      <c r="D131" s="220">
        <v>0.27160493827160398</v>
      </c>
      <c r="E131" s="221">
        <v>0.530864197530864</v>
      </c>
      <c r="F131" s="221">
        <v>0.172839506172839</v>
      </c>
      <c r="G131" s="221">
        <v>1.23456790123456E-2</v>
      </c>
      <c r="H131" s="222">
        <v>1.23456790123456E-2</v>
      </c>
      <c r="I131" s="220">
        <v>0.18518518518518501</v>
      </c>
      <c r="J131" s="221">
        <v>0.43209876543209802</v>
      </c>
      <c r="K131" s="221">
        <v>0.32098765432098703</v>
      </c>
      <c r="L131" s="221">
        <v>4.9382716049382699E-2</v>
      </c>
      <c r="M131" s="222">
        <v>1.23456790123456E-2</v>
      </c>
      <c r="N131" s="220">
        <v>0.296296296296296</v>
      </c>
      <c r="O131" s="221">
        <v>0.43209876543209802</v>
      </c>
      <c r="P131" s="221">
        <v>0.209876543209876</v>
      </c>
      <c r="Q131" s="221">
        <v>4.9382716049382699E-2</v>
      </c>
      <c r="R131" s="222">
        <v>1.23456790123456E-2</v>
      </c>
      <c r="S131" s="220">
        <v>0.234567901234567</v>
      </c>
      <c r="T131" s="221">
        <v>0.48148148148148101</v>
      </c>
      <c r="U131" s="221">
        <v>0.24691358024691301</v>
      </c>
      <c r="V131" s="221">
        <v>2.4691358024691301E-2</v>
      </c>
      <c r="W131" s="222">
        <v>1.23456790123456E-2</v>
      </c>
      <c r="X131" s="223">
        <v>0.67901234567901203</v>
      </c>
    </row>
    <row r="132" spans="1:24" s="208" customFormat="1" ht="34.950000000000003" customHeight="1" x14ac:dyDescent="0.3">
      <c r="A132" s="209">
        <v>7900</v>
      </c>
      <c r="B132" s="211" t="s">
        <v>243</v>
      </c>
      <c r="C132" s="219">
        <v>43381</v>
      </c>
      <c r="D132" s="220">
        <v>0.15238095238095201</v>
      </c>
      <c r="E132" s="221">
        <v>0.46666666666666601</v>
      </c>
      <c r="F132" s="221">
        <v>0.30476190476190401</v>
      </c>
      <c r="G132" s="221">
        <v>5.7142857142857099E-2</v>
      </c>
      <c r="H132" s="222">
        <v>1.9047619047619001E-2</v>
      </c>
      <c r="I132" s="220">
        <v>9.5238095238095205E-2</v>
      </c>
      <c r="J132" s="221">
        <v>0.36190476190476101</v>
      </c>
      <c r="K132" s="221">
        <v>0.46666666666666601</v>
      </c>
      <c r="L132" s="221">
        <v>5.7142857142857099E-2</v>
      </c>
      <c r="M132" s="222">
        <v>1.9047619047619001E-2</v>
      </c>
      <c r="N132" s="220">
        <v>0.19047619047618999</v>
      </c>
      <c r="O132" s="221">
        <v>0.419047619047619</v>
      </c>
      <c r="P132" s="221">
        <v>0.29523809523809502</v>
      </c>
      <c r="Q132" s="221">
        <v>7.6190476190476197E-2</v>
      </c>
      <c r="R132" s="222">
        <v>1.9047619047619001E-2</v>
      </c>
      <c r="S132" s="220">
        <v>0.12380952380952299</v>
      </c>
      <c r="T132" s="221">
        <v>0.45714285714285702</v>
      </c>
      <c r="U132" s="221">
        <v>0.34285714285714203</v>
      </c>
      <c r="V132" s="221">
        <v>5.7142857142857099E-2</v>
      </c>
      <c r="W132" s="222">
        <v>1.9047619047619001E-2</v>
      </c>
      <c r="X132" s="223">
        <v>0.50476190476190397</v>
      </c>
    </row>
    <row r="133" spans="1:24" s="208" customFormat="1" ht="34.950000000000003" customHeight="1" x14ac:dyDescent="0.3">
      <c r="A133" s="209">
        <v>7901</v>
      </c>
      <c r="B133" s="211" t="s">
        <v>595</v>
      </c>
      <c r="C133" s="219">
        <v>43381</v>
      </c>
      <c r="D133" s="220">
        <v>0.16666666666666599</v>
      </c>
      <c r="E133" s="221">
        <v>0.36666666666666597</v>
      </c>
      <c r="F133" s="221">
        <v>0.16666666666666599</v>
      </c>
      <c r="G133" s="221">
        <v>0.266666666666666</v>
      </c>
      <c r="H133" s="222">
        <v>3.3333333333333298E-2</v>
      </c>
      <c r="I133" s="220">
        <v>0.1</v>
      </c>
      <c r="J133" s="221">
        <v>0.33333333333333298</v>
      </c>
      <c r="K133" s="221">
        <v>0.3</v>
      </c>
      <c r="L133" s="221">
        <v>0.233333333333333</v>
      </c>
      <c r="M133" s="222">
        <v>3.3333333333333298E-2</v>
      </c>
      <c r="N133" s="220">
        <v>0.133333333333333</v>
      </c>
      <c r="O133" s="221">
        <v>0.33333333333333298</v>
      </c>
      <c r="P133" s="221">
        <v>0.266666666666666</v>
      </c>
      <c r="Q133" s="221">
        <v>0.2</v>
      </c>
      <c r="R133" s="222">
        <v>6.6666666666666596E-2</v>
      </c>
      <c r="S133" s="220">
        <v>0.133333333333333</v>
      </c>
      <c r="T133" s="221">
        <v>0.36666666666666597</v>
      </c>
      <c r="U133" s="221">
        <v>0.2</v>
      </c>
      <c r="V133" s="221">
        <v>0.266666666666666</v>
      </c>
      <c r="W133" s="222">
        <v>3.3333333333333298E-2</v>
      </c>
      <c r="X133" s="223">
        <v>0.2</v>
      </c>
    </row>
    <row r="134" spans="1:24" s="208" customFormat="1" ht="34.950000000000003" customHeight="1" x14ac:dyDescent="0.3">
      <c r="A134" s="209">
        <v>7902</v>
      </c>
      <c r="B134" s="211" t="s">
        <v>634</v>
      </c>
      <c r="C134" s="219">
        <v>43381</v>
      </c>
      <c r="D134" s="220">
        <v>0.15384615384615299</v>
      </c>
      <c r="E134" s="221">
        <v>0.28205128205128199</v>
      </c>
      <c r="F134" s="221">
        <v>0.46153846153846101</v>
      </c>
      <c r="G134" s="221">
        <v>0.10256410256410201</v>
      </c>
      <c r="H134" s="222">
        <v>0</v>
      </c>
      <c r="I134" s="220">
        <v>0.128205128205128</v>
      </c>
      <c r="J134" s="221">
        <v>0.128205128205128</v>
      </c>
      <c r="K134" s="221">
        <v>0.53846153846153799</v>
      </c>
      <c r="L134" s="221">
        <v>0.20512820512820501</v>
      </c>
      <c r="M134" s="222">
        <v>0</v>
      </c>
      <c r="N134" s="220">
        <v>0.15384615384615299</v>
      </c>
      <c r="O134" s="221">
        <v>0.23076923076923</v>
      </c>
      <c r="P134" s="221">
        <v>0.43589743589743501</v>
      </c>
      <c r="Q134" s="221">
        <v>0.15384615384615299</v>
      </c>
      <c r="R134" s="222">
        <v>2.5641025641025599E-2</v>
      </c>
      <c r="S134" s="220">
        <v>0.15384615384615299</v>
      </c>
      <c r="T134" s="221">
        <v>0.20512820512820501</v>
      </c>
      <c r="U134" s="221">
        <v>0.512820512820512</v>
      </c>
      <c r="V134" s="221">
        <v>0.128205128205128</v>
      </c>
      <c r="W134" s="222">
        <v>0</v>
      </c>
      <c r="X134" s="223">
        <v>0.23076923076923</v>
      </c>
    </row>
    <row r="135" spans="1:24" s="208" customFormat="1" ht="34.950000000000003" customHeight="1" x14ac:dyDescent="0.3">
      <c r="A135" s="209">
        <v>7903</v>
      </c>
      <c r="B135" s="211" t="s">
        <v>596</v>
      </c>
      <c r="C135" s="219">
        <v>43381</v>
      </c>
      <c r="D135" s="220">
        <v>0.25531914893617003</v>
      </c>
      <c r="E135" s="221">
        <v>0.42553191489361702</v>
      </c>
      <c r="F135" s="221">
        <v>0.170212765957446</v>
      </c>
      <c r="G135" s="221">
        <v>0.12765957446808501</v>
      </c>
      <c r="H135" s="222">
        <v>2.1276595744680799E-2</v>
      </c>
      <c r="I135" s="220">
        <v>0.25531914893617003</v>
      </c>
      <c r="J135" s="221">
        <v>0.29787234042553101</v>
      </c>
      <c r="K135" s="221">
        <v>0.340425531914893</v>
      </c>
      <c r="L135" s="221">
        <v>0.10638297872340401</v>
      </c>
      <c r="M135" s="222">
        <v>0</v>
      </c>
      <c r="N135" s="220">
        <v>0.29787234042553101</v>
      </c>
      <c r="O135" s="221">
        <v>0.340425531914893</v>
      </c>
      <c r="P135" s="221">
        <v>0.31914893617021201</v>
      </c>
      <c r="Q135" s="221">
        <v>2.1276595744680799E-2</v>
      </c>
      <c r="R135" s="222">
        <v>2.1276595744680799E-2</v>
      </c>
      <c r="S135" s="220">
        <v>0.29787234042553101</v>
      </c>
      <c r="T135" s="221">
        <v>0.340425531914893</v>
      </c>
      <c r="U135" s="221">
        <v>0.25531914893617003</v>
      </c>
      <c r="V135" s="221">
        <v>0.10638297872340401</v>
      </c>
      <c r="W135" s="222">
        <v>0</v>
      </c>
      <c r="X135" s="223">
        <v>0.53191489361702105</v>
      </c>
    </row>
    <row r="136" spans="1:24" s="208" customFormat="1" ht="34.950000000000003" customHeight="1" x14ac:dyDescent="0.3">
      <c r="A136" s="209">
        <v>7904</v>
      </c>
      <c r="B136" s="211" t="s">
        <v>639</v>
      </c>
      <c r="C136" s="219">
        <v>43381</v>
      </c>
      <c r="D136" s="220">
        <v>0.2</v>
      </c>
      <c r="E136" s="221">
        <v>0.46666666666666601</v>
      </c>
      <c r="F136" s="221">
        <v>0.133333333333333</v>
      </c>
      <c r="G136" s="221">
        <v>0.16666666666666599</v>
      </c>
      <c r="H136" s="222">
        <v>3.3333333333333298E-2</v>
      </c>
      <c r="I136" s="220">
        <v>0.2</v>
      </c>
      <c r="J136" s="221">
        <v>0.3</v>
      </c>
      <c r="K136" s="221">
        <v>0.266666666666666</v>
      </c>
      <c r="L136" s="221">
        <v>0.2</v>
      </c>
      <c r="M136" s="222">
        <v>3.3333333333333298E-2</v>
      </c>
      <c r="N136" s="220">
        <v>0.16666666666666599</v>
      </c>
      <c r="O136" s="221">
        <v>0.43333333333333302</v>
      </c>
      <c r="P136" s="221">
        <v>0.2</v>
      </c>
      <c r="Q136" s="221">
        <v>0.16666666666666599</v>
      </c>
      <c r="R136" s="222">
        <v>3.3333333333333298E-2</v>
      </c>
      <c r="S136" s="220">
        <v>0.233333333333333</v>
      </c>
      <c r="T136" s="221">
        <v>0.4</v>
      </c>
      <c r="U136" s="221">
        <v>0.133333333333333</v>
      </c>
      <c r="V136" s="221">
        <v>0.2</v>
      </c>
      <c r="W136" s="222">
        <v>3.3333333333333298E-2</v>
      </c>
      <c r="X136" s="223">
        <v>0.39999999999999902</v>
      </c>
    </row>
    <row r="137" spans="1:24" s="208" customFormat="1" ht="34.950000000000003" customHeight="1" x14ac:dyDescent="0.3">
      <c r="A137" s="209">
        <v>7905</v>
      </c>
      <c r="B137" s="211" t="s">
        <v>640</v>
      </c>
      <c r="C137" s="219">
        <v>43381</v>
      </c>
      <c r="D137" s="220">
        <v>0.104477611940298</v>
      </c>
      <c r="E137" s="221">
        <v>0.31343283582089498</v>
      </c>
      <c r="F137" s="221">
        <v>0.22388059701492499</v>
      </c>
      <c r="G137" s="221">
        <v>0.25373134328358199</v>
      </c>
      <c r="H137" s="222">
        <v>0.104477611940298</v>
      </c>
      <c r="I137" s="220">
        <v>0.104477611940298</v>
      </c>
      <c r="J137" s="221">
        <v>0.134328358208955</v>
      </c>
      <c r="K137" s="221">
        <v>0.41791044776119401</v>
      </c>
      <c r="L137" s="221">
        <v>0.28358208955223801</v>
      </c>
      <c r="M137" s="222">
        <v>5.9701492537313397E-2</v>
      </c>
      <c r="N137" s="220">
        <v>0.104477611940298</v>
      </c>
      <c r="O137" s="221">
        <v>0.25373134328358199</v>
      </c>
      <c r="P137" s="221">
        <v>0.31343283582089498</v>
      </c>
      <c r="Q137" s="221">
        <v>0.22388059701492499</v>
      </c>
      <c r="R137" s="222">
        <v>0.104477611940298</v>
      </c>
      <c r="S137" s="220">
        <v>0.104477611940298</v>
      </c>
      <c r="T137" s="221">
        <v>0.26865671641791</v>
      </c>
      <c r="U137" s="221">
        <v>0.23880597014925301</v>
      </c>
      <c r="V137" s="221">
        <v>0.29850746268656703</v>
      </c>
      <c r="W137" s="222">
        <v>8.9552238805970102E-2</v>
      </c>
      <c r="X137" s="223">
        <v>-1.4925373134328301E-2</v>
      </c>
    </row>
    <row r="138" spans="1:24" s="208" customFormat="1" ht="34.950000000000003" customHeight="1" x14ac:dyDescent="0.3">
      <c r="A138" s="209">
        <v>7906</v>
      </c>
      <c r="B138" s="211" t="s">
        <v>641</v>
      </c>
      <c r="C138" s="219">
        <v>43381</v>
      </c>
      <c r="D138" s="220">
        <v>0.134146341463414</v>
      </c>
      <c r="E138" s="221">
        <v>0.439024390243902</v>
      </c>
      <c r="F138" s="221">
        <v>0.18292682926829201</v>
      </c>
      <c r="G138" s="221">
        <v>0.207317073170731</v>
      </c>
      <c r="H138" s="222">
        <v>3.65853658536585E-2</v>
      </c>
      <c r="I138" s="220">
        <v>9.7560975609756101E-2</v>
      </c>
      <c r="J138" s="221">
        <v>0.30487804878048702</v>
      </c>
      <c r="K138" s="221">
        <v>0.439024390243902</v>
      </c>
      <c r="L138" s="221">
        <v>0.134146341463414</v>
      </c>
      <c r="M138" s="222">
        <v>2.4390243902439001E-2</v>
      </c>
      <c r="N138" s="220">
        <v>0.134146341463414</v>
      </c>
      <c r="O138" s="221">
        <v>0.41463414634146301</v>
      </c>
      <c r="P138" s="221">
        <v>0.28048780487804797</v>
      </c>
      <c r="Q138" s="221">
        <v>0.134146341463414</v>
      </c>
      <c r="R138" s="222">
        <v>3.65853658536585E-2</v>
      </c>
      <c r="S138" s="220">
        <v>0.109756097560975</v>
      </c>
      <c r="T138" s="221">
        <v>0.439024390243902</v>
      </c>
      <c r="U138" s="221">
        <v>0.24390243902438999</v>
      </c>
      <c r="V138" s="221">
        <v>0.17073170731707299</v>
      </c>
      <c r="W138" s="222">
        <v>3.65853658536585E-2</v>
      </c>
      <c r="X138" s="223">
        <v>0.34146341463414598</v>
      </c>
    </row>
    <row r="139" spans="1:24" s="208" customFormat="1" ht="34.950000000000003" customHeight="1" x14ac:dyDescent="0.3">
      <c r="A139" s="209">
        <v>7907</v>
      </c>
      <c r="B139" s="211" t="s">
        <v>642</v>
      </c>
      <c r="C139" s="219">
        <v>43381</v>
      </c>
      <c r="D139" s="220">
        <v>0.170212765957446</v>
      </c>
      <c r="E139" s="221">
        <v>0.29787234042553101</v>
      </c>
      <c r="F139" s="221">
        <v>0.27659574468085102</v>
      </c>
      <c r="G139" s="221">
        <v>0.21276595744680801</v>
      </c>
      <c r="H139" s="222">
        <v>4.2553191489361701E-2</v>
      </c>
      <c r="I139" s="220">
        <v>0.14893617021276501</v>
      </c>
      <c r="J139" s="221">
        <v>0.21276595744680801</v>
      </c>
      <c r="K139" s="221">
        <v>0.38297872340425498</v>
      </c>
      <c r="L139" s="221">
        <v>0.21276595744680801</v>
      </c>
      <c r="M139" s="222">
        <v>4.2553191489361701E-2</v>
      </c>
      <c r="N139" s="220">
        <v>0.170212765957446</v>
      </c>
      <c r="O139" s="221">
        <v>0.29787234042553101</v>
      </c>
      <c r="P139" s="221">
        <v>0.25531914893617003</v>
      </c>
      <c r="Q139" s="221">
        <v>0.21276595744680801</v>
      </c>
      <c r="R139" s="222">
        <v>6.3829787234042507E-2</v>
      </c>
      <c r="S139" s="220">
        <v>0.170212765957446</v>
      </c>
      <c r="T139" s="221">
        <v>0.27659574468085102</v>
      </c>
      <c r="U139" s="221">
        <v>0.23404255319148901</v>
      </c>
      <c r="V139" s="221">
        <v>0.27659574468085102</v>
      </c>
      <c r="W139" s="222">
        <v>4.2553191489361701E-2</v>
      </c>
      <c r="X139" s="223">
        <v>0.12765957446808501</v>
      </c>
    </row>
    <row r="140" spans="1:24" s="208" customFormat="1" ht="34.950000000000003" customHeight="1" x14ac:dyDescent="0.3">
      <c r="A140" s="209">
        <v>7908</v>
      </c>
      <c r="B140" s="211" t="s">
        <v>643</v>
      </c>
      <c r="C140" s="219">
        <v>43381</v>
      </c>
      <c r="D140" s="220">
        <v>9.5744680851063801E-2</v>
      </c>
      <c r="E140" s="221">
        <v>0.34574468085106302</v>
      </c>
      <c r="F140" s="221">
        <v>0.25531914893617003</v>
      </c>
      <c r="G140" s="221">
        <v>0.22872340425531901</v>
      </c>
      <c r="H140" s="222">
        <v>7.4468085106382906E-2</v>
      </c>
      <c r="I140" s="220">
        <v>8.5106382978723402E-2</v>
      </c>
      <c r="J140" s="221">
        <v>0.25</v>
      </c>
      <c r="K140" s="221">
        <v>0.36170212765957399</v>
      </c>
      <c r="L140" s="221">
        <v>0.26063829787234</v>
      </c>
      <c r="M140" s="222">
        <v>4.2553191489361701E-2</v>
      </c>
      <c r="N140" s="220">
        <v>0.10638297872340401</v>
      </c>
      <c r="O140" s="221">
        <v>0.32446808510638298</v>
      </c>
      <c r="P140" s="221">
        <v>0.28723404255319102</v>
      </c>
      <c r="Q140" s="221">
        <v>0.19680851063829699</v>
      </c>
      <c r="R140" s="222">
        <v>8.5106382978723402E-2</v>
      </c>
      <c r="S140" s="220">
        <v>9.5744680851063801E-2</v>
      </c>
      <c r="T140" s="221">
        <v>0.33510638297872303</v>
      </c>
      <c r="U140" s="221">
        <v>0.26595744680851002</v>
      </c>
      <c r="V140" s="221">
        <v>0.23404255319148901</v>
      </c>
      <c r="W140" s="222">
        <v>6.9148936170212699E-2</v>
      </c>
      <c r="X140" s="223">
        <v>0.12765957446808501</v>
      </c>
    </row>
    <row r="141" spans="1:24" s="208" customFormat="1" ht="34.950000000000003" customHeight="1" x14ac:dyDescent="0.3">
      <c r="A141" s="209">
        <v>7909</v>
      </c>
      <c r="B141" s="211" t="s">
        <v>644</v>
      </c>
      <c r="C141" s="219">
        <v>43381</v>
      </c>
      <c r="D141" s="220">
        <v>0.17741935483870899</v>
      </c>
      <c r="E141" s="221">
        <v>0.35483870967741898</v>
      </c>
      <c r="F141" s="221">
        <v>0.19354838709677399</v>
      </c>
      <c r="G141" s="221">
        <v>0.209677419354838</v>
      </c>
      <c r="H141" s="222">
        <v>6.4516129032257993E-2</v>
      </c>
      <c r="I141" s="220">
        <v>0.17741935483870899</v>
      </c>
      <c r="J141" s="221">
        <v>0.25806451612903197</v>
      </c>
      <c r="K141" s="221">
        <v>0.30645161290322498</v>
      </c>
      <c r="L141" s="221">
        <v>0.209677419354838</v>
      </c>
      <c r="M141" s="222">
        <v>4.8387096774193498E-2</v>
      </c>
      <c r="N141" s="220">
        <v>0.19354838709677399</v>
      </c>
      <c r="O141" s="221">
        <v>0.29032258064516098</v>
      </c>
      <c r="P141" s="221">
        <v>0.29032258064516098</v>
      </c>
      <c r="Q141" s="221">
        <v>0.12903225806451599</v>
      </c>
      <c r="R141" s="222">
        <v>9.6774193548387094E-2</v>
      </c>
      <c r="S141" s="220">
        <v>0.19354838709677399</v>
      </c>
      <c r="T141" s="221">
        <v>0.32258064516128998</v>
      </c>
      <c r="U141" s="221">
        <v>0.209677419354838</v>
      </c>
      <c r="V141" s="221">
        <v>0.209677419354838</v>
      </c>
      <c r="W141" s="222">
        <v>6.4516129032257993E-2</v>
      </c>
      <c r="X141" s="223">
        <v>0.241935483870967</v>
      </c>
    </row>
    <row r="142" spans="1:24" s="208" customFormat="1" ht="34.950000000000003" customHeight="1" x14ac:dyDescent="0.3">
      <c r="A142" s="209">
        <v>7910</v>
      </c>
      <c r="B142" s="211" t="s">
        <v>645</v>
      </c>
      <c r="C142" s="219">
        <v>43381</v>
      </c>
      <c r="D142" s="220">
        <v>0.11764705882352899</v>
      </c>
      <c r="E142" s="221">
        <v>0.23529411764705799</v>
      </c>
      <c r="F142" s="221">
        <v>0.41176470588235198</v>
      </c>
      <c r="G142" s="221">
        <v>0.17647058823529399</v>
      </c>
      <c r="H142" s="222">
        <v>5.8823529411764698E-2</v>
      </c>
      <c r="I142" s="220">
        <v>5.8823529411764698E-2</v>
      </c>
      <c r="J142" s="221">
        <v>5.8823529411764698E-2</v>
      </c>
      <c r="K142" s="221">
        <v>0.52941176470588203</v>
      </c>
      <c r="L142" s="221">
        <v>0.29411764705882298</v>
      </c>
      <c r="M142" s="222">
        <v>5.8823529411764698E-2</v>
      </c>
      <c r="N142" s="220">
        <v>0.11764705882352899</v>
      </c>
      <c r="O142" s="221">
        <v>0.11764705882352899</v>
      </c>
      <c r="P142" s="221">
        <v>0.41176470588235198</v>
      </c>
      <c r="Q142" s="221">
        <v>0.29411764705882298</v>
      </c>
      <c r="R142" s="222">
        <v>5.8823529411764698E-2</v>
      </c>
      <c r="S142" s="220">
        <v>0.11764705882352899</v>
      </c>
      <c r="T142" s="221">
        <v>0.11764705882352899</v>
      </c>
      <c r="U142" s="221">
        <v>0.41176470588235198</v>
      </c>
      <c r="V142" s="221">
        <v>0.29411764705882298</v>
      </c>
      <c r="W142" s="222">
        <v>5.8823529411764698E-2</v>
      </c>
      <c r="X142" s="223">
        <v>-0.11764705882352899</v>
      </c>
    </row>
    <row r="143" spans="1:24" s="208" customFormat="1" ht="34.950000000000003" customHeight="1" x14ac:dyDescent="0.3">
      <c r="A143" s="209">
        <v>7911</v>
      </c>
      <c r="B143" s="211" t="s">
        <v>646</v>
      </c>
      <c r="C143" s="219">
        <v>43381</v>
      </c>
      <c r="D143" s="220">
        <v>0.31034482758620602</v>
      </c>
      <c r="E143" s="221">
        <v>0.27586206896551702</v>
      </c>
      <c r="F143" s="221">
        <v>0.17241379310344801</v>
      </c>
      <c r="G143" s="221">
        <v>0.20689655172413701</v>
      </c>
      <c r="H143" s="222">
        <v>3.4482758620689599E-2</v>
      </c>
      <c r="I143" s="220">
        <v>0.27586206896551702</v>
      </c>
      <c r="J143" s="221">
        <v>0.24137931034482701</v>
      </c>
      <c r="K143" s="221">
        <v>0.20689655172413701</v>
      </c>
      <c r="L143" s="221">
        <v>0.24137931034482701</v>
      </c>
      <c r="M143" s="222">
        <v>3.4482758620689599E-2</v>
      </c>
      <c r="N143" s="220">
        <v>0.31034482758620602</v>
      </c>
      <c r="O143" s="221">
        <v>0.27586206896551702</v>
      </c>
      <c r="P143" s="221">
        <v>0.17241379310344801</v>
      </c>
      <c r="Q143" s="221">
        <v>0.20689655172413701</v>
      </c>
      <c r="R143" s="222">
        <v>3.4482758620689599E-2</v>
      </c>
      <c r="S143" s="220">
        <v>0.31034482758620602</v>
      </c>
      <c r="T143" s="221">
        <v>0.24137931034482701</v>
      </c>
      <c r="U143" s="221">
        <v>0.13793103448275801</v>
      </c>
      <c r="V143" s="221">
        <v>0.27586206896551702</v>
      </c>
      <c r="W143" s="222">
        <v>3.4482758620689599E-2</v>
      </c>
      <c r="X143" s="223">
        <v>0.24137931034482701</v>
      </c>
    </row>
    <row r="144" spans="1:24" s="208" customFormat="1" ht="34.950000000000003" customHeight="1" x14ac:dyDescent="0.3">
      <c r="A144" s="209">
        <v>7912</v>
      </c>
      <c r="B144" s="211" t="s">
        <v>656</v>
      </c>
      <c r="C144" s="219">
        <v>43381</v>
      </c>
      <c r="D144" s="220">
        <v>0.20588235294117599</v>
      </c>
      <c r="E144" s="221">
        <v>0.29411764705882298</v>
      </c>
      <c r="F144" s="221">
        <v>0.14705882352941099</v>
      </c>
      <c r="G144" s="221">
        <v>0.23529411764705799</v>
      </c>
      <c r="H144" s="222">
        <v>0.11764705882352899</v>
      </c>
      <c r="I144" s="220">
        <v>0.14705882352941099</v>
      </c>
      <c r="J144" s="221">
        <v>0.26470588235294101</v>
      </c>
      <c r="K144" s="221">
        <v>0.29411764705882298</v>
      </c>
      <c r="L144" s="221">
        <v>0.20588235294117599</v>
      </c>
      <c r="M144" s="222">
        <v>8.8235294117646995E-2</v>
      </c>
      <c r="N144" s="220">
        <v>0.20588235294117599</v>
      </c>
      <c r="O144" s="221">
        <v>0.32352941176470501</v>
      </c>
      <c r="P144" s="221">
        <v>0.20588235294117599</v>
      </c>
      <c r="Q144" s="221">
        <v>0.14705882352941099</v>
      </c>
      <c r="R144" s="222">
        <v>0.11764705882352899</v>
      </c>
      <c r="S144" s="220">
        <v>0.20588235294117599</v>
      </c>
      <c r="T144" s="221">
        <v>0.29411764705882298</v>
      </c>
      <c r="U144" s="221">
        <v>0.17647058823529399</v>
      </c>
      <c r="V144" s="221">
        <v>0.20588235294117599</v>
      </c>
      <c r="W144" s="222">
        <v>0.11764705882352899</v>
      </c>
      <c r="X144" s="223">
        <v>0.17647058823529399</v>
      </c>
    </row>
    <row r="145" spans="1:24" s="208" customFormat="1" ht="34.950000000000003" customHeight="1" x14ac:dyDescent="0.3">
      <c r="A145" s="209">
        <v>7913</v>
      </c>
      <c r="B145" s="211" t="s">
        <v>647</v>
      </c>
      <c r="C145" s="219">
        <v>43381</v>
      </c>
      <c r="D145" s="220">
        <v>0.11764705882352899</v>
      </c>
      <c r="E145" s="221">
        <v>0.29411764705882298</v>
      </c>
      <c r="F145" s="221">
        <v>0.23529411764705799</v>
      </c>
      <c r="G145" s="221">
        <v>0.29411764705882298</v>
      </c>
      <c r="H145" s="222">
        <v>5.8823529411764698E-2</v>
      </c>
      <c r="I145" s="220">
        <v>0.11764705882352899</v>
      </c>
      <c r="J145" s="221">
        <v>0.17647058823529399</v>
      </c>
      <c r="K145" s="221">
        <v>0.35294117647058798</v>
      </c>
      <c r="L145" s="221">
        <v>0.35294117647058798</v>
      </c>
      <c r="M145" s="222">
        <v>0</v>
      </c>
      <c r="N145" s="220">
        <v>5.8823529411764698E-2</v>
      </c>
      <c r="O145" s="221">
        <v>0.35294117647058798</v>
      </c>
      <c r="P145" s="221">
        <v>0.29411764705882298</v>
      </c>
      <c r="Q145" s="221">
        <v>0.17647058823529399</v>
      </c>
      <c r="R145" s="222">
        <v>0.11764705882352899</v>
      </c>
      <c r="S145" s="220">
        <v>0.11764705882352899</v>
      </c>
      <c r="T145" s="221">
        <v>0.29411764705882298</v>
      </c>
      <c r="U145" s="221">
        <v>0.23529411764705799</v>
      </c>
      <c r="V145" s="221">
        <v>0.29411764705882298</v>
      </c>
      <c r="W145" s="222">
        <v>5.8823529411764698E-2</v>
      </c>
      <c r="X145" s="223">
        <v>5.8823529411764601E-2</v>
      </c>
    </row>
    <row r="146" spans="1:24" s="208" customFormat="1" ht="34.950000000000003" customHeight="1" x14ac:dyDescent="0.3">
      <c r="A146" s="209">
        <v>7914</v>
      </c>
      <c r="B146" s="211" t="s">
        <v>648</v>
      </c>
      <c r="C146" s="219">
        <v>43381</v>
      </c>
      <c r="D146" s="220">
        <v>0.16666666666666599</v>
      </c>
      <c r="E146" s="221">
        <v>0.38888888888888801</v>
      </c>
      <c r="F146" s="221">
        <v>0.16666666666666599</v>
      </c>
      <c r="G146" s="221">
        <v>0.27777777777777701</v>
      </c>
      <c r="H146" s="222">
        <v>0</v>
      </c>
      <c r="I146" s="220">
        <v>0.16666666666666599</v>
      </c>
      <c r="J146" s="221">
        <v>0.22222222222222199</v>
      </c>
      <c r="K146" s="221">
        <v>0.44444444444444398</v>
      </c>
      <c r="L146" s="221">
        <v>0.16666666666666599</v>
      </c>
      <c r="M146" s="222">
        <v>0</v>
      </c>
      <c r="N146" s="220">
        <v>0.16666666666666599</v>
      </c>
      <c r="O146" s="221">
        <v>0.22222222222222199</v>
      </c>
      <c r="P146" s="221">
        <v>0.44444444444444398</v>
      </c>
      <c r="Q146" s="221">
        <v>0.16666666666666599</v>
      </c>
      <c r="R146" s="222">
        <v>0</v>
      </c>
      <c r="S146" s="220">
        <v>0.16666666666666599</v>
      </c>
      <c r="T146" s="221">
        <v>0.27777777777777701</v>
      </c>
      <c r="U146" s="221">
        <v>0.33333333333333298</v>
      </c>
      <c r="V146" s="221">
        <v>0.22222222222222199</v>
      </c>
      <c r="W146" s="222">
        <v>0</v>
      </c>
      <c r="X146" s="223">
        <v>0.22222222222222199</v>
      </c>
    </row>
    <row r="147" spans="1:24" s="208" customFormat="1" ht="34.950000000000003" customHeight="1" x14ac:dyDescent="0.3">
      <c r="A147" s="209">
        <v>7915</v>
      </c>
      <c r="B147" s="211" t="s">
        <v>649</v>
      </c>
      <c r="C147" s="219">
        <v>43381</v>
      </c>
      <c r="D147" s="220">
        <v>7.69230769230769E-2</v>
      </c>
      <c r="E147" s="221">
        <v>0.38461538461538403</v>
      </c>
      <c r="F147" s="221">
        <v>0.23076923076923</v>
      </c>
      <c r="G147" s="221">
        <v>0.23076923076923</v>
      </c>
      <c r="H147" s="222">
        <v>7.69230769230769E-2</v>
      </c>
      <c r="I147" s="220">
        <v>7.69230769230769E-2</v>
      </c>
      <c r="J147" s="221">
        <v>0.23076923076923</v>
      </c>
      <c r="K147" s="221">
        <v>0.38461538461538403</v>
      </c>
      <c r="L147" s="221">
        <v>0.30769230769230699</v>
      </c>
      <c r="M147" s="222">
        <v>0</v>
      </c>
      <c r="N147" s="220">
        <v>0.15384615384615299</v>
      </c>
      <c r="O147" s="221">
        <v>0.30769230769230699</v>
      </c>
      <c r="P147" s="221">
        <v>0.30769230769230699</v>
      </c>
      <c r="Q147" s="221">
        <v>0.15384615384615299</v>
      </c>
      <c r="R147" s="222">
        <v>7.69230769230769E-2</v>
      </c>
      <c r="S147" s="220">
        <v>7.69230769230769E-2</v>
      </c>
      <c r="T147" s="221">
        <v>0.46153846153846101</v>
      </c>
      <c r="U147" s="221">
        <v>0.15384615384615299</v>
      </c>
      <c r="V147" s="221">
        <v>0.23076923076923</v>
      </c>
      <c r="W147" s="222">
        <v>7.69230769230769E-2</v>
      </c>
      <c r="X147" s="223">
        <v>0.23076923076923</v>
      </c>
    </row>
    <row r="148" spans="1:24" s="208" customFormat="1" ht="34.950000000000003" customHeight="1" x14ac:dyDescent="0.3">
      <c r="A148" s="209">
        <v>7916</v>
      </c>
      <c r="B148" s="211" t="s">
        <v>650</v>
      </c>
      <c r="C148" s="219">
        <v>43381</v>
      </c>
      <c r="D148" s="220">
        <v>0.14285714285714199</v>
      </c>
      <c r="E148" s="221">
        <v>0.42857142857142799</v>
      </c>
      <c r="F148" s="221">
        <v>0</v>
      </c>
      <c r="G148" s="221">
        <v>0.28571428571428498</v>
      </c>
      <c r="H148" s="222">
        <v>0.14285714285714199</v>
      </c>
      <c r="I148" s="220">
        <v>0.14285714285714199</v>
      </c>
      <c r="J148" s="221">
        <v>0.14285714285714199</v>
      </c>
      <c r="K148" s="221">
        <v>0.28571428571428498</v>
      </c>
      <c r="L148" s="221">
        <v>0.42857142857142799</v>
      </c>
      <c r="M148" s="222">
        <v>0</v>
      </c>
      <c r="N148" s="220">
        <v>0.14285714285714199</v>
      </c>
      <c r="O148" s="221">
        <v>0.28571428571428498</v>
      </c>
      <c r="P148" s="221">
        <v>0.28571428571428498</v>
      </c>
      <c r="Q148" s="221">
        <v>0.14285714285714199</v>
      </c>
      <c r="R148" s="222">
        <v>0.14285714285714199</v>
      </c>
      <c r="S148" s="220">
        <v>0.14285714285714199</v>
      </c>
      <c r="T148" s="221">
        <v>0.28571428571428498</v>
      </c>
      <c r="U148" s="221">
        <v>0.28571428571428498</v>
      </c>
      <c r="V148" s="221">
        <v>0.14285714285714199</v>
      </c>
      <c r="W148" s="222">
        <v>0.14285714285714199</v>
      </c>
      <c r="X148" s="223">
        <v>0.14285714285714199</v>
      </c>
    </row>
    <row r="149" spans="1:24" s="208" customFormat="1" ht="34.950000000000003" customHeight="1" x14ac:dyDescent="0.3">
      <c r="A149" s="209">
        <v>7917</v>
      </c>
      <c r="B149" s="211" t="s">
        <v>668</v>
      </c>
      <c r="C149" s="219">
        <v>43381</v>
      </c>
      <c r="D149" s="220">
        <v>0</v>
      </c>
      <c r="E149" s="221">
        <v>0.30769230769230699</v>
      </c>
      <c r="F149" s="221">
        <v>0.30769230769230699</v>
      </c>
      <c r="G149" s="221">
        <v>0.30769230769230699</v>
      </c>
      <c r="H149" s="222">
        <v>7.69230769230769E-2</v>
      </c>
      <c r="I149" s="220">
        <v>0</v>
      </c>
      <c r="J149" s="221">
        <v>0.15384615384615299</v>
      </c>
      <c r="K149" s="221">
        <v>0.53846153846153799</v>
      </c>
      <c r="L149" s="221">
        <v>0.30769230769230699</v>
      </c>
      <c r="M149" s="222">
        <v>0</v>
      </c>
      <c r="N149" s="220">
        <v>0</v>
      </c>
      <c r="O149" s="221">
        <v>0.23076923076923</v>
      </c>
      <c r="P149" s="221">
        <v>0.38461538461538403</v>
      </c>
      <c r="Q149" s="221">
        <v>0.30769230769230699</v>
      </c>
      <c r="R149" s="222">
        <v>7.69230769230769E-2</v>
      </c>
      <c r="S149" s="220">
        <v>0</v>
      </c>
      <c r="T149" s="221">
        <v>0.23076923076923</v>
      </c>
      <c r="U149" s="221">
        <v>0.38461538461538403</v>
      </c>
      <c r="V149" s="221">
        <v>0.30769230769230699</v>
      </c>
      <c r="W149" s="222">
        <v>7.69230769230769E-2</v>
      </c>
      <c r="X149" s="223">
        <v>-0.15384615384615299</v>
      </c>
    </row>
    <row r="150" spans="1:24" s="208" customFormat="1" ht="34.950000000000003" customHeight="1" x14ac:dyDescent="0.3">
      <c r="A150" s="209">
        <v>7918</v>
      </c>
      <c r="B150" s="211" t="s">
        <v>651</v>
      </c>
      <c r="C150" s="219">
        <v>43381</v>
      </c>
      <c r="D150" s="220">
        <v>0.12765957446808501</v>
      </c>
      <c r="E150" s="221">
        <v>0.31914893617021201</v>
      </c>
      <c r="F150" s="221">
        <v>0.25531914893617003</v>
      </c>
      <c r="G150" s="221">
        <v>0.23404255319148901</v>
      </c>
      <c r="H150" s="222">
        <v>6.3829787234042507E-2</v>
      </c>
      <c r="I150" s="220">
        <v>0.12765957446808501</v>
      </c>
      <c r="J150" s="221">
        <v>0.10638297872340401</v>
      </c>
      <c r="K150" s="221">
        <v>0.42553191489361702</v>
      </c>
      <c r="L150" s="221">
        <v>0.31914893617021201</v>
      </c>
      <c r="M150" s="222">
        <v>2.1276595744680799E-2</v>
      </c>
      <c r="N150" s="220">
        <v>0.12765957446808501</v>
      </c>
      <c r="O150" s="221">
        <v>0.170212765957446</v>
      </c>
      <c r="P150" s="221">
        <v>0.44680851063829702</v>
      </c>
      <c r="Q150" s="221">
        <v>0.14893617021276501</v>
      </c>
      <c r="R150" s="222">
        <v>0.10638297872340401</v>
      </c>
      <c r="S150" s="220">
        <v>0.12765957446808501</v>
      </c>
      <c r="T150" s="221">
        <v>0.23404255319148901</v>
      </c>
      <c r="U150" s="221">
        <v>0.36170212765957399</v>
      </c>
      <c r="V150" s="221">
        <v>0.21276595744680801</v>
      </c>
      <c r="W150" s="222">
        <v>6.3829787234042507E-2</v>
      </c>
      <c r="X150" s="223">
        <v>8.5106382978723305E-2</v>
      </c>
    </row>
    <row r="151" spans="1:24" s="208" customFormat="1" ht="34.950000000000003" customHeight="1" x14ac:dyDescent="0.3">
      <c r="A151" s="209">
        <v>7919</v>
      </c>
      <c r="B151" s="211" t="s">
        <v>652</v>
      </c>
      <c r="C151" s="219">
        <v>43381</v>
      </c>
      <c r="D151" s="220">
        <v>0.24</v>
      </c>
      <c r="E151" s="221">
        <v>0.48</v>
      </c>
      <c r="F151" s="221">
        <v>0.16</v>
      </c>
      <c r="G151" s="221">
        <v>0.08</v>
      </c>
      <c r="H151" s="222">
        <v>0.04</v>
      </c>
      <c r="I151" s="220">
        <v>0.16</v>
      </c>
      <c r="J151" s="221">
        <v>0.4</v>
      </c>
      <c r="K151" s="221">
        <v>0.28000000000000003</v>
      </c>
      <c r="L151" s="221">
        <v>0.16</v>
      </c>
      <c r="M151" s="222">
        <v>0</v>
      </c>
      <c r="N151" s="220">
        <v>0.24</v>
      </c>
      <c r="O151" s="221">
        <v>0.36</v>
      </c>
      <c r="P151" s="221">
        <v>0.28000000000000003</v>
      </c>
      <c r="Q151" s="221">
        <v>0.04</v>
      </c>
      <c r="R151" s="222">
        <v>0.08</v>
      </c>
      <c r="S151" s="220">
        <v>0.2</v>
      </c>
      <c r="T151" s="221">
        <v>0.4</v>
      </c>
      <c r="U151" s="221">
        <v>0.28000000000000003</v>
      </c>
      <c r="V151" s="221">
        <v>0.08</v>
      </c>
      <c r="W151" s="222">
        <v>0.04</v>
      </c>
      <c r="X151" s="223">
        <v>0.48</v>
      </c>
    </row>
    <row r="152" spans="1:24" s="208" customFormat="1" ht="34.950000000000003" customHeight="1" x14ac:dyDescent="0.3">
      <c r="A152" s="209">
        <v>7920</v>
      </c>
      <c r="B152" s="211" t="s">
        <v>653</v>
      </c>
      <c r="C152" s="219">
        <v>43381</v>
      </c>
      <c r="D152" s="220">
        <v>0.148148148148148</v>
      </c>
      <c r="E152" s="221">
        <v>0.37037037037037002</v>
      </c>
      <c r="F152" s="221">
        <v>0.25925925925925902</v>
      </c>
      <c r="G152" s="221">
        <v>0.148148148148148</v>
      </c>
      <c r="H152" s="222">
        <v>7.4074074074074001E-2</v>
      </c>
      <c r="I152" s="220">
        <v>7.4074074074074001E-2</v>
      </c>
      <c r="J152" s="221">
        <v>0.25925925925925902</v>
      </c>
      <c r="K152" s="221">
        <v>0.44444444444444398</v>
      </c>
      <c r="L152" s="221">
        <v>0.18518518518518501</v>
      </c>
      <c r="M152" s="222">
        <v>3.7037037037037E-2</v>
      </c>
      <c r="N152" s="220">
        <v>7.4074074074074001E-2</v>
      </c>
      <c r="O152" s="221">
        <v>0.44444444444444398</v>
      </c>
      <c r="P152" s="221">
        <v>0.25925925925925902</v>
      </c>
      <c r="Q152" s="221">
        <v>0.18518518518518501</v>
      </c>
      <c r="R152" s="222">
        <v>3.7037037037037E-2</v>
      </c>
      <c r="S152" s="220">
        <v>7.4074074074074001E-2</v>
      </c>
      <c r="T152" s="221">
        <v>0.407407407407407</v>
      </c>
      <c r="U152" s="221">
        <v>0.296296296296296</v>
      </c>
      <c r="V152" s="221">
        <v>0.148148148148148</v>
      </c>
      <c r="W152" s="222">
        <v>7.4074074074074001E-2</v>
      </c>
      <c r="X152" s="223">
        <v>0.25925925925925902</v>
      </c>
    </row>
    <row r="153" spans="1:24" s="208" customFormat="1" ht="34.950000000000003" customHeight="1" x14ac:dyDescent="0.3">
      <c r="A153" s="209">
        <v>7921</v>
      </c>
      <c r="B153" s="211" t="s">
        <v>654</v>
      </c>
      <c r="C153" s="219">
        <v>43381</v>
      </c>
      <c r="D153" s="220">
        <v>0</v>
      </c>
      <c r="E153" s="221">
        <v>0.36363636363636298</v>
      </c>
      <c r="F153" s="221">
        <v>0.27272727272727199</v>
      </c>
      <c r="G153" s="221">
        <v>0.27272727272727199</v>
      </c>
      <c r="H153" s="222">
        <v>9.0909090909090898E-2</v>
      </c>
      <c r="I153" s="220">
        <v>4.54545454545454E-2</v>
      </c>
      <c r="J153" s="221">
        <v>0.13636363636363599</v>
      </c>
      <c r="K153" s="221">
        <v>0.36363636363636298</v>
      </c>
      <c r="L153" s="221">
        <v>0.40909090909090901</v>
      </c>
      <c r="M153" s="222">
        <v>4.54545454545454E-2</v>
      </c>
      <c r="N153" s="220">
        <v>4.54545454545454E-2</v>
      </c>
      <c r="O153" s="221">
        <v>0.27272727272727199</v>
      </c>
      <c r="P153" s="221">
        <v>0.31818181818181801</v>
      </c>
      <c r="Q153" s="221">
        <v>0.31818181818181801</v>
      </c>
      <c r="R153" s="222">
        <v>4.54545454545454E-2</v>
      </c>
      <c r="S153" s="220">
        <v>4.54545454545454E-2</v>
      </c>
      <c r="T153" s="221">
        <v>0.27272727272727199</v>
      </c>
      <c r="U153" s="221">
        <v>0.31818181818181801</v>
      </c>
      <c r="V153" s="221">
        <v>0.27272727272727199</v>
      </c>
      <c r="W153" s="222">
        <v>9.0909090909090898E-2</v>
      </c>
      <c r="X153" s="223">
        <v>-4.54545454545454E-2</v>
      </c>
    </row>
    <row r="154" spans="1:24" s="208" customFormat="1" ht="34.950000000000003" customHeight="1" x14ac:dyDescent="0.3">
      <c r="A154" s="209">
        <v>7922</v>
      </c>
      <c r="B154" s="211" t="s">
        <v>655</v>
      </c>
      <c r="C154" s="219">
        <v>43381</v>
      </c>
      <c r="D154" s="220">
        <v>0.11764705882352899</v>
      </c>
      <c r="E154" s="221">
        <v>0.38823529411764701</v>
      </c>
      <c r="F154" s="221">
        <v>0.2</v>
      </c>
      <c r="G154" s="221">
        <v>0.2</v>
      </c>
      <c r="H154" s="222">
        <v>9.41176470588235E-2</v>
      </c>
      <c r="I154" s="220">
        <v>0.105882352941176</v>
      </c>
      <c r="J154" s="221">
        <v>0.223529411764705</v>
      </c>
      <c r="K154" s="221">
        <v>0.38823529411764701</v>
      </c>
      <c r="L154" s="221">
        <v>0.21176470588235199</v>
      </c>
      <c r="M154" s="222">
        <v>7.0588235294117604E-2</v>
      </c>
      <c r="N154" s="220">
        <v>0.11764705882352899</v>
      </c>
      <c r="O154" s="221">
        <v>0.27058823529411702</v>
      </c>
      <c r="P154" s="221">
        <v>0.35294117647058798</v>
      </c>
      <c r="Q154" s="221">
        <v>0.152941176470588</v>
      </c>
      <c r="R154" s="222">
        <v>0.105882352941176</v>
      </c>
      <c r="S154" s="220">
        <v>0.11764705882352899</v>
      </c>
      <c r="T154" s="221">
        <v>0.317647058823529</v>
      </c>
      <c r="U154" s="221">
        <v>0.27058823529411702</v>
      </c>
      <c r="V154" s="221">
        <v>0.2</v>
      </c>
      <c r="W154" s="222">
        <v>9.41176470588235E-2</v>
      </c>
      <c r="X154" s="223">
        <v>0.14117647058823499</v>
      </c>
    </row>
    <row r="155" spans="1:24" s="208" customFormat="1" ht="34.950000000000003" customHeight="1" x14ac:dyDescent="0.3">
      <c r="A155" s="209">
        <v>7923</v>
      </c>
      <c r="B155" s="211" t="s">
        <v>403</v>
      </c>
      <c r="C155" s="219">
        <v>43381</v>
      </c>
      <c r="D155" s="220">
        <v>8.5106382978723402E-2</v>
      </c>
      <c r="E155" s="221">
        <v>0.44680851063829702</v>
      </c>
      <c r="F155" s="221">
        <v>0.340425531914893</v>
      </c>
      <c r="G155" s="221">
        <v>0.10638297872340401</v>
      </c>
      <c r="H155" s="222">
        <v>2.1276595744680799E-2</v>
      </c>
      <c r="I155" s="220">
        <v>2.1276595744680799E-2</v>
      </c>
      <c r="J155" s="221">
        <v>0.29787234042553101</v>
      </c>
      <c r="K155" s="221">
        <v>0.44680851063829702</v>
      </c>
      <c r="L155" s="221">
        <v>0.21276595744680801</v>
      </c>
      <c r="M155" s="222">
        <v>2.1276595744680799E-2</v>
      </c>
      <c r="N155" s="220">
        <v>6.3829787234042507E-2</v>
      </c>
      <c r="O155" s="221">
        <v>0.489361702127659</v>
      </c>
      <c r="P155" s="221">
        <v>0.29787234042553101</v>
      </c>
      <c r="Q155" s="221">
        <v>0.10638297872340401</v>
      </c>
      <c r="R155" s="222">
        <v>4.2553191489361701E-2</v>
      </c>
      <c r="S155" s="220">
        <v>4.2553191489361701E-2</v>
      </c>
      <c r="T155" s="221">
        <v>0.46808510638297801</v>
      </c>
      <c r="U155" s="221">
        <v>0.36170212765957399</v>
      </c>
      <c r="V155" s="221">
        <v>0.10638297872340401</v>
      </c>
      <c r="W155" s="222">
        <v>2.1276595744680799E-2</v>
      </c>
      <c r="X155" s="223">
        <v>0.38297872340425498</v>
      </c>
    </row>
    <row r="156" spans="1:24" s="208" customFormat="1" ht="34.950000000000003" customHeight="1" x14ac:dyDescent="0.3">
      <c r="A156" s="209">
        <v>7924</v>
      </c>
      <c r="B156" s="211" t="s">
        <v>244</v>
      </c>
      <c r="C156" s="219">
        <v>43381</v>
      </c>
      <c r="D156" s="220">
        <v>0.170212765957446</v>
      </c>
      <c r="E156" s="221">
        <v>0.36170212765957399</v>
      </c>
      <c r="F156" s="221">
        <v>0.23404255319148901</v>
      </c>
      <c r="G156" s="221">
        <v>0.170212765957446</v>
      </c>
      <c r="H156" s="222">
        <v>6.3829787234042507E-2</v>
      </c>
      <c r="I156" s="220">
        <v>0.10638297872340401</v>
      </c>
      <c r="J156" s="221">
        <v>0.27659574468085102</v>
      </c>
      <c r="K156" s="221">
        <v>0.340425531914893</v>
      </c>
      <c r="L156" s="221">
        <v>0.21276595744680801</v>
      </c>
      <c r="M156" s="222">
        <v>6.3829787234042507E-2</v>
      </c>
      <c r="N156" s="220">
        <v>0.14893617021276501</v>
      </c>
      <c r="O156" s="221">
        <v>0.36170212765957399</v>
      </c>
      <c r="P156" s="221">
        <v>0.21276595744680801</v>
      </c>
      <c r="Q156" s="221">
        <v>0.19148936170212699</v>
      </c>
      <c r="R156" s="222">
        <v>8.5106382978723402E-2</v>
      </c>
      <c r="S156" s="220">
        <v>0.12765957446808501</v>
      </c>
      <c r="T156" s="221">
        <v>0.40425531914893598</v>
      </c>
      <c r="U156" s="221">
        <v>0.21276595744680801</v>
      </c>
      <c r="V156" s="221">
        <v>0.19148936170212699</v>
      </c>
      <c r="W156" s="222">
        <v>6.3829787234042507E-2</v>
      </c>
      <c r="X156" s="223">
        <v>0.27659574468085102</v>
      </c>
    </row>
    <row r="157" spans="1:24" s="208" customFormat="1" ht="34.950000000000003" customHeight="1" x14ac:dyDescent="0.3">
      <c r="A157" s="209">
        <v>7925</v>
      </c>
      <c r="B157" s="211" t="s">
        <v>245</v>
      </c>
      <c r="C157" s="219">
        <v>43381</v>
      </c>
      <c r="D157" s="220">
        <v>0.164556962025316</v>
      </c>
      <c r="E157" s="221">
        <v>0.455696202531645</v>
      </c>
      <c r="F157" s="221">
        <v>0.240506329113924</v>
      </c>
      <c r="G157" s="221">
        <v>8.8607594936708806E-2</v>
      </c>
      <c r="H157" s="222">
        <v>5.0632911392405E-2</v>
      </c>
      <c r="I157" s="220">
        <v>0.126582278481012</v>
      </c>
      <c r="J157" s="221">
        <v>0.316455696202531</v>
      </c>
      <c r="K157" s="221">
        <v>0.354430379746835</v>
      </c>
      <c r="L157" s="221">
        <v>0.151898734177215</v>
      </c>
      <c r="M157" s="222">
        <v>5.0632911392405E-2</v>
      </c>
      <c r="N157" s="220">
        <v>0.164556962025316</v>
      </c>
      <c r="O157" s="221">
        <v>0.443037974683544</v>
      </c>
      <c r="P157" s="221">
        <v>0.227848101265822</v>
      </c>
      <c r="Q157" s="221">
        <v>0.10126582278481</v>
      </c>
      <c r="R157" s="222">
        <v>6.3291139240506306E-2</v>
      </c>
      <c r="S157" s="220">
        <v>0.139240506329113</v>
      </c>
      <c r="T157" s="221">
        <v>0.455696202531645</v>
      </c>
      <c r="U157" s="221">
        <v>0.265822784810126</v>
      </c>
      <c r="V157" s="221">
        <v>8.8607594936708806E-2</v>
      </c>
      <c r="W157" s="222">
        <v>5.0632911392405E-2</v>
      </c>
      <c r="X157" s="223">
        <v>0.455696202531645</v>
      </c>
    </row>
    <row r="158" spans="1:24" s="208" customFormat="1" ht="34.950000000000003" customHeight="1" x14ac:dyDescent="0.3">
      <c r="A158" s="209">
        <v>7926</v>
      </c>
      <c r="B158" s="211" t="s">
        <v>246</v>
      </c>
      <c r="C158" s="219">
        <v>43381</v>
      </c>
      <c r="D158" s="220">
        <v>0.11111111111111099</v>
      </c>
      <c r="E158" s="221">
        <v>0.4</v>
      </c>
      <c r="F158" s="221">
        <v>0.35555555555555501</v>
      </c>
      <c r="G158" s="221">
        <v>0.11111111111111099</v>
      </c>
      <c r="H158" s="222">
        <v>2.2222222222222199E-2</v>
      </c>
      <c r="I158" s="220">
        <v>4.4444444444444398E-2</v>
      </c>
      <c r="J158" s="221">
        <v>0.35555555555555501</v>
      </c>
      <c r="K158" s="221">
        <v>0.33333333333333298</v>
      </c>
      <c r="L158" s="221">
        <v>0.24444444444444399</v>
      </c>
      <c r="M158" s="222">
        <v>2.2222222222222199E-2</v>
      </c>
      <c r="N158" s="220">
        <v>6.6666666666666596E-2</v>
      </c>
      <c r="O158" s="221">
        <v>0.46666666666666601</v>
      </c>
      <c r="P158" s="221">
        <v>0.28888888888888797</v>
      </c>
      <c r="Q158" s="221">
        <v>0.133333333333333</v>
      </c>
      <c r="R158" s="222">
        <v>4.4444444444444398E-2</v>
      </c>
      <c r="S158" s="220">
        <v>4.4444444444444398E-2</v>
      </c>
      <c r="T158" s="221">
        <v>0.44444444444444398</v>
      </c>
      <c r="U158" s="221">
        <v>0.37777777777777699</v>
      </c>
      <c r="V158" s="221">
        <v>0.11111111111111099</v>
      </c>
      <c r="W158" s="222">
        <v>2.2222222222222199E-2</v>
      </c>
      <c r="X158" s="223">
        <v>0.35555555555555501</v>
      </c>
    </row>
    <row r="159" spans="1:24" s="208" customFormat="1" ht="34.950000000000003" customHeight="1" x14ac:dyDescent="0.3">
      <c r="A159" s="209">
        <v>7930</v>
      </c>
      <c r="B159" s="211" t="s">
        <v>247</v>
      </c>
      <c r="C159" s="219">
        <v>43381</v>
      </c>
      <c r="D159" s="220">
        <v>0.44444444444444398</v>
      </c>
      <c r="E159" s="221">
        <v>0.44444444444444398</v>
      </c>
      <c r="F159" s="221">
        <v>0.11111111111111099</v>
      </c>
      <c r="G159" s="221">
        <v>0</v>
      </c>
      <c r="H159" s="222">
        <v>0</v>
      </c>
      <c r="I159" s="220">
        <v>0.22222222222222199</v>
      </c>
      <c r="J159" s="221">
        <v>0.66666666666666596</v>
      </c>
      <c r="K159" s="221">
        <v>0.11111111111111099</v>
      </c>
      <c r="L159" s="221">
        <v>0</v>
      </c>
      <c r="M159" s="222">
        <v>0</v>
      </c>
      <c r="N159" s="220">
        <v>0.33333333333333298</v>
      </c>
      <c r="O159" s="221">
        <v>0.66666666666666596</v>
      </c>
      <c r="P159" s="221">
        <v>0</v>
      </c>
      <c r="Q159" s="221">
        <v>0</v>
      </c>
      <c r="R159" s="222">
        <v>0</v>
      </c>
      <c r="S159" s="220">
        <v>0.22222222222222199</v>
      </c>
      <c r="T159" s="221">
        <v>0.66666666666666596</v>
      </c>
      <c r="U159" s="221">
        <v>0.11111111111111099</v>
      </c>
      <c r="V159" s="221">
        <v>0</v>
      </c>
      <c r="W159" s="222">
        <v>0</v>
      </c>
      <c r="X159" s="223">
        <v>0.88888888888888795</v>
      </c>
    </row>
    <row r="160" spans="1:24" s="208" customFormat="1" ht="34.950000000000003" customHeight="1" x14ac:dyDescent="0.3">
      <c r="A160" s="209">
        <v>7931</v>
      </c>
      <c r="B160" s="211" t="s">
        <v>248</v>
      </c>
      <c r="C160" s="219">
        <v>43381</v>
      </c>
      <c r="D160" s="220">
        <v>0.25</v>
      </c>
      <c r="E160" s="221">
        <v>0.625</v>
      </c>
      <c r="F160" s="221">
        <v>0.125</v>
      </c>
      <c r="G160" s="221">
        <v>0</v>
      </c>
      <c r="H160" s="222">
        <v>0</v>
      </c>
      <c r="I160" s="220">
        <v>0.25</v>
      </c>
      <c r="J160" s="221">
        <v>0.75</v>
      </c>
      <c r="K160" s="221">
        <v>0</v>
      </c>
      <c r="L160" s="221">
        <v>0</v>
      </c>
      <c r="M160" s="222">
        <v>0</v>
      </c>
      <c r="N160" s="220">
        <v>0.5</v>
      </c>
      <c r="O160" s="221">
        <v>0.375</v>
      </c>
      <c r="P160" s="221">
        <v>0.125</v>
      </c>
      <c r="Q160" s="221">
        <v>0</v>
      </c>
      <c r="R160" s="222">
        <v>0</v>
      </c>
      <c r="S160" s="220">
        <v>0.25</v>
      </c>
      <c r="T160" s="221">
        <v>0.625</v>
      </c>
      <c r="U160" s="221">
        <v>0.125</v>
      </c>
      <c r="V160" s="221">
        <v>0</v>
      </c>
      <c r="W160" s="222">
        <v>0</v>
      </c>
      <c r="X160" s="223">
        <v>0.875</v>
      </c>
    </row>
    <row r="161" spans="1:24" s="208" customFormat="1" ht="34.950000000000003" customHeight="1" x14ac:dyDescent="0.3">
      <c r="A161" s="209">
        <v>7932</v>
      </c>
      <c r="B161" s="211" t="s">
        <v>249</v>
      </c>
      <c r="C161" s="219">
        <v>43381</v>
      </c>
      <c r="D161" s="220">
        <v>0.22077922077921999</v>
      </c>
      <c r="E161" s="221">
        <v>0.59740259740259705</v>
      </c>
      <c r="F161" s="221">
        <v>0.15584415584415501</v>
      </c>
      <c r="G161" s="221">
        <v>2.5974025974025899E-2</v>
      </c>
      <c r="H161" s="222">
        <v>0</v>
      </c>
      <c r="I161" s="220">
        <v>0.207792207792207</v>
      </c>
      <c r="J161" s="221">
        <v>0.506493506493506</v>
      </c>
      <c r="K161" s="221">
        <v>0.27272727272727199</v>
      </c>
      <c r="L161" s="221">
        <v>1.2987012987012899E-2</v>
      </c>
      <c r="M161" s="222">
        <v>0</v>
      </c>
      <c r="N161" s="220">
        <v>0.27272727272727199</v>
      </c>
      <c r="O161" s="221">
        <v>0.53246753246753198</v>
      </c>
      <c r="P161" s="221">
        <v>0.14285714285714199</v>
      </c>
      <c r="Q161" s="221">
        <v>5.1948051948051903E-2</v>
      </c>
      <c r="R161" s="222">
        <v>0</v>
      </c>
      <c r="S161" s="220">
        <v>0.23376623376623301</v>
      </c>
      <c r="T161" s="221">
        <v>0.58441558441558406</v>
      </c>
      <c r="U161" s="221">
        <v>0.15584415584415501</v>
      </c>
      <c r="V161" s="221">
        <v>2.5974025974025899E-2</v>
      </c>
      <c r="W161" s="222">
        <v>0</v>
      </c>
      <c r="X161" s="223">
        <v>0.79220779220779203</v>
      </c>
    </row>
    <row r="162" spans="1:24" s="208" customFormat="1" ht="34.950000000000003" customHeight="1" x14ac:dyDescent="0.3">
      <c r="A162" s="209">
        <v>7933</v>
      </c>
      <c r="B162" s="211" t="s">
        <v>250</v>
      </c>
      <c r="C162" s="219">
        <v>43381</v>
      </c>
      <c r="D162" s="220">
        <v>0.214285714285714</v>
      </c>
      <c r="E162" s="221">
        <v>0.64285714285714202</v>
      </c>
      <c r="F162" s="221">
        <v>7.1428571428571397E-2</v>
      </c>
      <c r="G162" s="221">
        <v>0</v>
      </c>
      <c r="H162" s="222">
        <v>7.1428571428571397E-2</v>
      </c>
      <c r="I162" s="220">
        <v>0.35714285714285698</v>
      </c>
      <c r="J162" s="221">
        <v>0.5</v>
      </c>
      <c r="K162" s="221">
        <v>7.1428571428571397E-2</v>
      </c>
      <c r="L162" s="221">
        <v>0</v>
      </c>
      <c r="M162" s="222">
        <v>7.1428571428571397E-2</v>
      </c>
      <c r="N162" s="220">
        <v>0.214285714285714</v>
      </c>
      <c r="O162" s="221">
        <v>0.64285714285714202</v>
      </c>
      <c r="P162" s="221">
        <v>7.1428571428571397E-2</v>
      </c>
      <c r="Q162" s="221">
        <v>0</v>
      </c>
      <c r="R162" s="222">
        <v>7.1428571428571397E-2</v>
      </c>
      <c r="S162" s="220">
        <v>0.214285714285714</v>
      </c>
      <c r="T162" s="221">
        <v>0.64285714285714202</v>
      </c>
      <c r="U162" s="221">
        <v>7.1428571428571397E-2</v>
      </c>
      <c r="V162" s="221">
        <v>0</v>
      </c>
      <c r="W162" s="222">
        <v>7.1428571428571397E-2</v>
      </c>
      <c r="X162" s="223">
        <v>0.78571428571428503</v>
      </c>
    </row>
    <row r="163" spans="1:24" s="208" customFormat="1" ht="34.950000000000003" customHeight="1" x14ac:dyDescent="0.3">
      <c r="A163" s="209">
        <v>7934</v>
      </c>
      <c r="B163" s="211" t="s">
        <v>251</v>
      </c>
      <c r="C163" s="219">
        <v>43381</v>
      </c>
      <c r="D163" s="220">
        <v>0.25</v>
      </c>
      <c r="E163" s="221">
        <v>0.55000000000000004</v>
      </c>
      <c r="F163" s="221">
        <v>0.17499999999999999</v>
      </c>
      <c r="G163" s="221">
        <v>2.5000000000000001E-2</v>
      </c>
      <c r="H163" s="222">
        <v>0</v>
      </c>
      <c r="I163" s="220">
        <v>0.3</v>
      </c>
      <c r="J163" s="221">
        <v>0.47499999999999998</v>
      </c>
      <c r="K163" s="221">
        <v>0.22500000000000001</v>
      </c>
      <c r="L163" s="221">
        <v>0</v>
      </c>
      <c r="M163" s="222">
        <v>0</v>
      </c>
      <c r="N163" s="220">
        <v>0.27500000000000002</v>
      </c>
      <c r="O163" s="221">
        <v>0.6</v>
      </c>
      <c r="P163" s="221">
        <v>0.125</v>
      </c>
      <c r="Q163" s="221">
        <v>0</v>
      </c>
      <c r="R163" s="222">
        <v>0</v>
      </c>
      <c r="S163" s="220">
        <v>0.22500000000000001</v>
      </c>
      <c r="T163" s="221">
        <v>0.55000000000000004</v>
      </c>
      <c r="U163" s="221">
        <v>0.22500000000000001</v>
      </c>
      <c r="V163" s="221">
        <v>0</v>
      </c>
      <c r="W163" s="222">
        <v>0</v>
      </c>
      <c r="X163" s="223">
        <v>0.77500000000000002</v>
      </c>
    </row>
    <row r="164" spans="1:24" s="208" customFormat="1" ht="34.950000000000003" customHeight="1" x14ac:dyDescent="0.3">
      <c r="A164" s="209">
        <v>7935</v>
      </c>
      <c r="B164" s="211" t="s">
        <v>252</v>
      </c>
      <c r="C164" s="219">
        <v>43381</v>
      </c>
      <c r="D164" s="220">
        <v>0.133333333333333</v>
      </c>
      <c r="E164" s="221">
        <v>0.422222222222222</v>
      </c>
      <c r="F164" s="221">
        <v>0.35555555555555501</v>
      </c>
      <c r="G164" s="221">
        <v>6.6666666666666596E-2</v>
      </c>
      <c r="H164" s="222">
        <v>2.2222222222222199E-2</v>
      </c>
      <c r="I164" s="220">
        <v>0.155555555555555</v>
      </c>
      <c r="J164" s="221">
        <v>0.266666666666666</v>
      </c>
      <c r="K164" s="221">
        <v>0.46666666666666601</v>
      </c>
      <c r="L164" s="221">
        <v>6.6666666666666596E-2</v>
      </c>
      <c r="M164" s="222">
        <v>4.4444444444444398E-2</v>
      </c>
      <c r="N164" s="220">
        <v>0.22222222222222199</v>
      </c>
      <c r="O164" s="221">
        <v>0.28888888888888797</v>
      </c>
      <c r="P164" s="221">
        <v>0.33333333333333298</v>
      </c>
      <c r="Q164" s="221">
        <v>0.11111111111111099</v>
      </c>
      <c r="R164" s="222">
        <v>4.4444444444444398E-2</v>
      </c>
      <c r="S164" s="220">
        <v>0.11111111111111099</v>
      </c>
      <c r="T164" s="221">
        <v>0.422222222222222</v>
      </c>
      <c r="U164" s="221">
        <v>0.33333333333333298</v>
      </c>
      <c r="V164" s="221">
        <v>8.8888888888888795E-2</v>
      </c>
      <c r="W164" s="222">
        <v>4.4444444444444398E-2</v>
      </c>
      <c r="X164" s="223">
        <v>0.39999999999999902</v>
      </c>
    </row>
    <row r="165" spans="1:24" s="208" customFormat="1" ht="34.950000000000003" customHeight="1" x14ac:dyDescent="0.3">
      <c r="A165" s="209">
        <v>7936</v>
      </c>
      <c r="B165" s="211" t="s">
        <v>3630</v>
      </c>
      <c r="C165" s="219">
        <v>43381</v>
      </c>
      <c r="D165" s="220">
        <v>0</v>
      </c>
      <c r="E165" s="221">
        <v>0.9</v>
      </c>
      <c r="F165" s="221">
        <v>0.1</v>
      </c>
      <c r="G165" s="221">
        <v>0</v>
      </c>
      <c r="H165" s="222">
        <v>0</v>
      </c>
      <c r="I165" s="220">
        <v>0</v>
      </c>
      <c r="J165" s="221">
        <v>0.8</v>
      </c>
      <c r="K165" s="221">
        <v>0.2</v>
      </c>
      <c r="L165" s="221">
        <v>0</v>
      </c>
      <c r="M165" s="222">
        <v>0</v>
      </c>
      <c r="N165" s="220">
        <v>0</v>
      </c>
      <c r="O165" s="221">
        <v>1</v>
      </c>
      <c r="P165" s="221">
        <v>0</v>
      </c>
      <c r="Q165" s="221">
        <v>0</v>
      </c>
      <c r="R165" s="222">
        <v>0</v>
      </c>
      <c r="S165" s="220">
        <v>0</v>
      </c>
      <c r="T165" s="221">
        <v>0.9</v>
      </c>
      <c r="U165" s="221">
        <v>0.1</v>
      </c>
      <c r="V165" s="221">
        <v>0</v>
      </c>
      <c r="W165" s="222">
        <v>0</v>
      </c>
      <c r="X165" s="223">
        <v>0.9</v>
      </c>
    </row>
    <row r="166" spans="1:24" s="208" customFormat="1" ht="34.950000000000003" customHeight="1" x14ac:dyDescent="0.3">
      <c r="A166" s="209">
        <v>7937</v>
      </c>
      <c r="B166" s="211" t="s">
        <v>3631</v>
      </c>
      <c r="C166" s="219">
        <v>43381</v>
      </c>
      <c r="D166" s="220">
        <v>0.32258064516128998</v>
      </c>
      <c r="E166" s="221">
        <v>0.51612903225806395</v>
      </c>
      <c r="F166" s="221">
        <v>0.14516129032257999</v>
      </c>
      <c r="G166" s="221">
        <v>1.6129032258064498E-2</v>
      </c>
      <c r="H166" s="222">
        <v>0</v>
      </c>
      <c r="I166" s="220">
        <v>0.32258064516128998</v>
      </c>
      <c r="J166" s="221">
        <v>0.483870967741935</v>
      </c>
      <c r="K166" s="221">
        <v>0.19354838709677399</v>
      </c>
      <c r="L166" s="221">
        <v>0</v>
      </c>
      <c r="M166" s="222">
        <v>0</v>
      </c>
      <c r="N166" s="220">
        <v>0.37096774193548299</v>
      </c>
      <c r="O166" s="221">
        <v>0.483870967741935</v>
      </c>
      <c r="P166" s="221">
        <v>0.112903225806451</v>
      </c>
      <c r="Q166" s="221">
        <v>3.2258064516128997E-2</v>
      </c>
      <c r="R166" s="222">
        <v>0</v>
      </c>
      <c r="S166" s="220">
        <v>0.32258064516128998</v>
      </c>
      <c r="T166" s="221">
        <v>0.532258064516129</v>
      </c>
      <c r="U166" s="221">
        <v>0.12903225806451599</v>
      </c>
      <c r="V166" s="221">
        <v>1.6129032258064498E-2</v>
      </c>
      <c r="W166" s="222">
        <v>0</v>
      </c>
      <c r="X166" s="223">
        <v>0.83870967741935398</v>
      </c>
    </row>
    <row r="167" spans="1:24" s="208" customFormat="1" ht="34.950000000000003" customHeight="1" x14ac:dyDescent="0.3">
      <c r="A167" s="209">
        <v>7938</v>
      </c>
      <c r="B167" s="211" t="s">
        <v>3632</v>
      </c>
      <c r="C167" s="219">
        <v>43381</v>
      </c>
      <c r="D167" s="220">
        <v>0.24324324324324301</v>
      </c>
      <c r="E167" s="221">
        <v>0.56756756756756699</v>
      </c>
      <c r="F167" s="221">
        <v>0.18918918918918901</v>
      </c>
      <c r="G167" s="221">
        <v>0</v>
      </c>
      <c r="H167" s="222">
        <v>0</v>
      </c>
      <c r="I167" s="220">
        <v>0.29729729729729698</v>
      </c>
      <c r="J167" s="221">
        <v>0.51351351351351304</v>
      </c>
      <c r="K167" s="221">
        <v>0.18918918918918901</v>
      </c>
      <c r="L167" s="221">
        <v>0</v>
      </c>
      <c r="M167" s="222">
        <v>0</v>
      </c>
      <c r="N167" s="220">
        <v>0.27027027027027001</v>
      </c>
      <c r="O167" s="221">
        <v>0.64864864864864802</v>
      </c>
      <c r="P167" s="221">
        <v>8.1081081081081002E-2</v>
      </c>
      <c r="Q167" s="221">
        <v>0</v>
      </c>
      <c r="R167" s="222">
        <v>0</v>
      </c>
      <c r="S167" s="220">
        <v>0.21621621621621601</v>
      </c>
      <c r="T167" s="221">
        <v>0.59459459459459396</v>
      </c>
      <c r="U167" s="221">
        <v>0.18918918918918901</v>
      </c>
      <c r="V167" s="221">
        <v>0</v>
      </c>
      <c r="W167" s="222">
        <v>0</v>
      </c>
      <c r="X167" s="223">
        <v>0.81081081081080997</v>
      </c>
    </row>
    <row r="168" spans="1:24" s="208" customFormat="1" ht="34.950000000000003" customHeight="1" x14ac:dyDescent="0.3">
      <c r="A168" s="209">
        <v>7939</v>
      </c>
      <c r="B168" s="211" t="s">
        <v>3633</v>
      </c>
      <c r="C168" s="219">
        <v>43381</v>
      </c>
      <c r="D168" s="220">
        <v>0.15217391304347799</v>
      </c>
      <c r="E168" s="221">
        <v>0.54347826086956497</v>
      </c>
      <c r="F168" s="221">
        <v>0.22826086956521699</v>
      </c>
      <c r="G168" s="221">
        <v>5.4347826086956499E-2</v>
      </c>
      <c r="H168" s="222">
        <v>2.1739130434782601E-2</v>
      </c>
      <c r="I168" s="220">
        <v>0.15217391304347799</v>
      </c>
      <c r="J168" s="221">
        <v>0.39130434782608697</v>
      </c>
      <c r="K168" s="221">
        <v>0.38043478260869501</v>
      </c>
      <c r="L168" s="221">
        <v>4.3478260869565202E-2</v>
      </c>
      <c r="M168" s="222">
        <v>3.2608695652173898E-2</v>
      </c>
      <c r="N168" s="220">
        <v>0.217391304347826</v>
      </c>
      <c r="O168" s="221">
        <v>0.434782608695652</v>
      </c>
      <c r="P168" s="221">
        <v>0.23913043478260801</v>
      </c>
      <c r="Q168" s="221">
        <v>7.6086956521739094E-2</v>
      </c>
      <c r="R168" s="222">
        <v>3.2608695652173898E-2</v>
      </c>
      <c r="S168" s="220">
        <v>0.13043478260869501</v>
      </c>
      <c r="T168" s="221">
        <v>0.53260869565217395</v>
      </c>
      <c r="U168" s="221">
        <v>0.25</v>
      </c>
      <c r="V168" s="221">
        <v>5.4347826086956499E-2</v>
      </c>
      <c r="W168" s="222">
        <v>3.2608695652173898E-2</v>
      </c>
      <c r="X168" s="223">
        <v>0.57608695652173902</v>
      </c>
    </row>
    <row r="169" spans="1:24" s="208" customFormat="1" ht="34.950000000000003" customHeight="1" x14ac:dyDescent="0.3">
      <c r="A169" s="209">
        <v>7940</v>
      </c>
      <c r="B169" s="211" t="s">
        <v>3634</v>
      </c>
      <c r="C169" s="219">
        <v>43381</v>
      </c>
      <c r="D169" s="220">
        <v>0.33333333333333298</v>
      </c>
      <c r="E169" s="221">
        <v>0.5</v>
      </c>
      <c r="F169" s="221">
        <v>0.16666666666666599</v>
      </c>
      <c r="G169" s="221">
        <v>0</v>
      </c>
      <c r="H169" s="222">
        <v>0</v>
      </c>
      <c r="I169" s="220">
        <v>0.33333333333333298</v>
      </c>
      <c r="J169" s="221">
        <v>0.5</v>
      </c>
      <c r="K169" s="221">
        <v>0.16666666666666599</v>
      </c>
      <c r="L169" s="221">
        <v>0</v>
      </c>
      <c r="M169" s="222">
        <v>0</v>
      </c>
      <c r="N169" s="220">
        <v>0.33333333333333298</v>
      </c>
      <c r="O169" s="221">
        <v>0.5</v>
      </c>
      <c r="P169" s="221">
        <v>0.16666666666666599</v>
      </c>
      <c r="Q169" s="221">
        <v>0</v>
      </c>
      <c r="R169" s="222">
        <v>0</v>
      </c>
      <c r="S169" s="220">
        <v>0.33333333333333298</v>
      </c>
      <c r="T169" s="221">
        <v>0.5</v>
      </c>
      <c r="U169" s="221">
        <v>0.16666666666666599</v>
      </c>
      <c r="V169" s="221">
        <v>0</v>
      </c>
      <c r="W169" s="222">
        <v>0</v>
      </c>
      <c r="X169" s="223">
        <v>0.83333333333333304</v>
      </c>
    </row>
    <row r="170" spans="1:24" s="208" customFormat="1" ht="34.950000000000003" customHeight="1" x14ac:dyDescent="0.3">
      <c r="A170" s="209">
        <v>7941</v>
      </c>
      <c r="B170" s="211" t="s">
        <v>253</v>
      </c>
      <c r="C170" s="219">
        <v>43381</v>
      </c>
      <c r="D170" s="220">
        <v>0</v>
      </c>
      <c r="E170" s="221">
        <v>0.6</v>
      </c>
      <c r="F170" s="221">
        <v>0.4</v>
      </c>
      <c r="G170" s="221">
        <v>0</v>
      </c>
      <c r="H170" s="222">
        <v>0</v>
      </c>
      <c r="I170" s="220">
        <v>0</v>
      </c>
      <c r="J170" s="221">
        <v>0.6</v>
      </c>
      <c r="K170" s="221">
        <v>0.4</v>
      </c>
      <c r="L170" s="221">
        <v>0</v>
      </c>
      <c r="M170" s="222">
        <v>0</v>
      </c>
      <c r="N170" s="220">
        <v>0</v>
      </c>
      <c r="O170" s="221">
        <v>0.6</v>
      </c>
      <c r="P170" s="221">
        <v>0.4</v>
      </c>
      <c r="Q170" s="221">
        <v>0</v>
      </c>
      <c r="R170" s="222">
        <v>0</v>
      </c>
      <c r="S170" s="220">
        <v>0</v>
      </c>
      <c r="T170" s="221">
        <v>0.6</v>
      </c>
      <c r="U170" s="221">
        <v>0.4</v>
      </c>
      <c r="V170" s="221">
        <v>0</v>
      </c>
      <c r="W170" s="222">
        <v>0</v>
      </c>
      <c r="X170" s="223">
        <v>0.6</v>
      </c>
    </row>
    <row r="171" spans="1:24" s="208" customFormat="1" ht="34.950000000000003" customHeight="1" x14ac:dyDescent="0.3">
      <c r="A171" s="209">
        <v>7942</v>
      </c>
      <c r="B171" s="211" t="s">
        <v>254</v>
      </c>
      <c r="C171" s="219">
        <v>43381</v>
      </c>
      <c r="D171" s="220">
        <v>0.1</v>
      </c>
      <c r="E171" s="221">
        <v>0.1</v>
      </c>
      <c r="F171" s="221">
        <v>0.7</v>
      </c>
      <c r="G171" s="221">
        <v>0.1</v>
      </c>
      <c r="H171" s="222">
        <v>0</v>
      </c>
      <c r="I171" s="220">
        <v>0</v>
      </c>
      <c r="J171" s="221">
        <v>0.2</v>
      </c>
      <c r="K171" s="221">
        <v>0.7</v>
      </c>
      <c r="L171" s="221">
        <v>0.1</v>
      </c>
      <c r="M171" s="222">
        <v>0</v>
      </c>
      <c r="N171" s="220">
        <v>0</v>
      </c>
      <c r="O171" s="221">
        <v>0.2</v>
      </c>
      <c r="P171" s="221">
        <v>0.5</v>
      </c>
      <c r="Q171" s="221">
        <v>0.3</v>
      </c>
      <c r="R171" s="222">
        <v>0</v>
      </c>
      <c r="S171" s="220">
        <v>0</v>
      </c>
      <c r="T171" s="221">
        <v>0.2</v>
      </c>
      <c r="U171" s="221">
        <v>0.7</v>
      </c>
      <c r="V171" s="221">
        <v>0.1</v>
      </c>
      <c r="W171" s="222">
        <v>0</v>
      </c>
      <c r="X171" s="223">
        <v>0.1</v>
      </c>
    </row>
    <row r="172" spans="1:24" s="208" customFormat="1" ht="34.950000000000003" customHeight="1" x14ac:dyDescent="0.3">
      <c r="A172" s="209">
        <v>7943</v>
      </c>
      <c r="B172" s="211" t="s">
        <v>255</v>
      </c>
      <c r="C172" s="219">
        <v>43381</v>
      </c>
      <c r="D172" s="220">
        <v>0.27777777777777701</v>
      </c>
      <c r="E172" s="221">
        <v>0.38888888888888801</v>
      </c>
      <c r="F172" s="221">
        <v>0.33333333333333298</v>
      </c>
      <c r="G172" s="221">
        <v>0</v>
      </c>
      <c r="H172" s="222">
        <v>0</v>
      </c>
      <c r="I172" s="220">
        <v>0</v>
      </c>
      <c r="J172" s="221">
        <v>0.72222222222222199</v>
      </c>
      <c r="K172" s="221">
        <v>0.27777777777777701</v>
      </c>
      <c r="L172" s="221">
        <v>0</v>
      </c>
      <c r="M172" s="222">
        <v>0</v>
      </c>
      <c r="N172" s="220">
        <v>0.11111111111111099</v>
      </c>
      <c r="O172" s="221">
        <v>0.61111111111111105</v>
      </c>
      <c r="P172" s="221">
        <v>0.27777777777777701</v>
      </c>
      <c r="Q172" s="221">
        <v>0</v>
      </c>
      <c r="R172" s="222">
        <v>0</v>
      </c>
      <c r="S172" s="220">
        <v>0.11111111111111099</v>
      </c>
      <c r="T172" s="221">
        <v>0.66666666666666596</v>
      </c>
      <c r="U172" s="221">
        <v>0.22222222222222199</v>
      </c>
      <c r="V172" s="221">
        <v>0</v>
      </c>
      <c r="W172" s="222">
        <v>0</v>
      </c>
      <c r="X172" s="223">
        <v>0.77777777777777701</v>
      </c>
    </row>
    <row r="173" spans="1:24" s="208" customFormat="1" ht="34.950000000000003" customHeight="1" x14ac:dyDescent="0.3">
      <c r="A173" s="209">
        <v>7944</v>
      </c>
      <c r="B173" s="211" t="s">
        <v>256</v>
      </c>
      <c r="C173" s="219">
        <v>43381</v>
      </c>
      <c r="D173" s="220">
        <v>0.50793650793650702</v>
      </c>
      <c r="E173" s="221">
        <v>0.42857142857142799</v>
      </c>
      <c r="F173" s="221">
        <v>1.5873015873015799E-2</v>
      </c>
      <c r="G173" s="221">
        <v>3.1746031746031703E-2</v>
      </c>
      <c r="H173" s="222">
        <v>1.5873015873015799E-2</v>
      </c>
      <c r="I173" s="220">
        <v>0.42063492063491997</v>
      </c>
      <c r="J173" s="221">
        <v>0.452380952380952</v>
      </c>
      <c r="K173" s="221">
        <v>7.9365079365079305E-2</v>
      </c>
      <c r="L173" s="221">
        <v>3.1746031746031703E-2</v>
      </c>
      <c r="M173" s="222">
        <v>1.5873015873015799E-2</v>
      </c>
      <c r="N173" s="220">
        <v>0.53174603174603097</v>
      </c>
      <c r="O173" s="221">
        <v>0.42063492063491997</v>
      </c>
      <c r="P173" s="221">
        <v>0</v>
      </c>
      <c r="Q173" s="221">
        <v>3.1746031746031703E-2</v>
      </c>
      <c r="R173" s="222">
        <v>1.5873015873015799E-2</v>
      </c>
      <c r="S173" s="220">
        <v>0.476190476190476</v>
      </c>
      <c r="T173" s="221">
        <v>0.46031746031746001</v>
      </c>
      <c r="U173" s="221">
        <v>1.5873015873015799E-2</v>
      </c>
      <c r="V173" s="221">
        <v>3.1746031746031703E-2</v>
      </c>
      <c r="W173" s="222">
        <v>1.5873015873015799E-2</v>
      </c>
      <c r="X173" s="223">
        <v>0.88888888888888795</v>
      </c>
    </row>
    <row r="174" spans="1:24" s="208" customFormat="1" ht="34.950000000000003" customHeight="1" x14ac:dyDescent="0.3">
      <c r="A174" s="209">
        <v>7945</v>
      </c>
      <c r="B174" s="211" t="s">
        <v>3635</v>
      </c>
      <c r="C174" s="219">
        <v>43381</v>
      </c>
      <c r="D174" s="220">
        <v>0.125</v>
      </c>
      <c r="E174" s="221">
        <v>0.625</v>
      </c>
      <c r="F174" s="221">
        <v>0.25</v>
      </c>
      <c r="G174" s="221">
        <v>0</v>
      </c>
      <c r="H174" s="222">
        <v>0</v>
      </c>
      <c r="I174" s="220">
        <v>0</v>
      </c>
      <c r="J174" s="221">
        <v>0.75</v>
      </c>
      <c r="K174" s="221">
        <v>0.25</v>
      </c>
      <c r="L174" s="221">
        <v>0</v>
      </c>
      <c r="M174" s="222">
        <v>0</v>
      </c>
      <c r="N174" s="220">
        <v>0</v>
      </c>
      <c r="O174" s="221">
        <v>0.75</v>
      </c>
      <c r="P174" s="221">
        <v>0.25</v>
      </c>
      <c r="Q174" s="221">
        <v>0</v>
      </c>
      <c r="R174" s="222">
        <v>0</v>
      </c>
      <c r="S174" s="220">
        <v>0</v>
      </c>
      <c r="T174" s="221">
        <v>0.75</v>
      </c>
      <c r="U174" s="221">
        <v>0.25</v>
      </c>
      <c r="V174" s="221">
        <v>0</v>
      </c>
      <c r="W174" s="222">
        <v>0</v>
      </c>
      <c r="X174" s="223">
        <v>0.75</v>
      </c>
    </row>
    <row r="175" spans="1:24" s="208" customFormat="1" ht="34.950000000000003" customHeight="1" x14ac:dyDescent="0.3">
      <c r="A175" s="209">
        <v>7946</v>
      </c>
      <c r="B175" s="211" t="s">
        <v>3636</v>
      </c>
      <c r="C175" s="219">
        <v>43381</v>
      </c>
      <c r="D175" s="220">
        <v>0.48214285714285698</v>
      </c>
      <c r="E175" s="221">
        <v>0.47321428571428498</v>
      </c>
      <c r="F175" s="221">
        <v>8.9285714285714194E-3</v>
      </c>
      <c r="G175" s="221">
        <v>1.7857142857142801E-2</v>
      </c>
      <c r="H175" s="222">
        <v>1.7857142857142801E-2</v>
      </c>
      <c r="I175" s="220">
        <v>0.41964285714285698</v>
      </c>
      <c r="J175" s="221">
        <v>0.47321428571428498</v>
      </c>
      <c r="K175" s="221">
        <v>7.1428571428571397E-2</v>
      </c>
      <c r="L175" s="221">
        <v>1.7857142857142801E-2</v>
      </c>
      <c r="M175" s="222">
        <v>1.7857142857142801E-2</v>
      </c>
      <c r="N175" s="220">
        <v>0.52678571428571397</v>
      </c>
      <c r="O175" s="221">
        <v>0.4375</v>
      </c>
      <c r="P175" s="221">
        <v>0</v>
      </c>
      <c r="Q175" s="221">
        <v>1.7857142857142801E-2</v>
      </c>
      <c r="R175" s="222">
        <v>1.7857142857142801E-2</v>
      </c>
      <c r="S175" s="220">
        <v>0.47321428571428498</v>
      </c>
      <c r="T175" s="221">
        <v>0.48214285714285698</v>
      </c>
      <c r="U175" s="221">
        <v>8.9285714285714194E-3</v>
      </c>
      <c r="V175" s="221">
        <v>1.7857142857142801E-2</v>
      </c>
      <c r="W175" s="222">
        <v>1.7857142857142801E-2</v>
      </c>
      <c r="X175" s="223">
        <v>0.91964285714285698</v>
      </c>
    </row>
    <row r="176" spans="1:24" s="208" customFormat="1" ht="34.950000000000003" customHeight="1" x14ac:dyDescent="0.3">
      <c r="A176" s="209">
        <v>7947</v>
      </c>
      <c r="B176" s="211" t="s">
        <v>3637</v>
      </c>
      <c r="C176" s="219">
        <v>43381</v>
      </c>
      <c r="D176" s="220">
        <v>0.28070175438596401</v>
      </c>
      <c r="E176" s="221">
        <v>0.38596491228070101</v>
      </c>
      <c r="F176" s="221">
        <v>0.28070175438596401</v>
      </c>
      <c r="G176" s="221">
        <v>5.2631578947368397E-2</v>
      </c>
      <c r="H176" s="222">
        <v>0</v>
      </c>
      <c r="I176" s="220">
        <v>0.105263157894736</v>
      </c>
      <c r="J176" s="221">
        <v>0.50877192982456099</v>
      </c>
      <c r="K176" s="221">
        <v>0.33333333333333298</v>
      </c>
      <c r="L176" s="221">
        <v>5.2631578947368397E-2</v>
      </c>
      <c r="M176" s="222">
        <v>0</v>
      </c>
      <c r="N176" s="220">
        <v>0.175438596491228</v>
      </c>
      <c r="O176" s="221">
        <v>0.56140350877192902</v>
      </c>
      <c r="P176" s="221">
        <v>0.175438596491228</v>
      </c>
      <c r="Q176" s="221">
        <v>8.7719298245614002E-2</v>
      </c>
      <c r="R176" s="222">
        <v>0</v>
      </c>
      <c r="S176" s="220">
        <v>0.157894736842105</v>
      </c>
      <c r="T176" s="221">
        <v>0.54385964912280704</v>
      </c>
      <c r="U176" s="221">
        <v>0.24561403508771901</v>
      </c>
      <c r="V176" s="221">
        <v>5.2631578947368397E-2</v>
      </c>
      <c r="W176" s="222">
        <v>0</v>
      </c>
      <c r="X176" s="223">
        <v>0.64912280701754299</v>
      </c>
    </row>
    <row r="177" spans="1:24" s="208" customFormat="1" ht="34.950000000000003" customHeight="1" x14ac:dyDescent="0.3">
      <c r="A177" s="209">
        <v>7950</v>
      </c>
      <c r="B177" s="211" t="s">
        <v>257</v>
      </c>
      <c r="C177" s="219">
        <v>43381</v>
      </c>
      <c r="D177" s="220">
        <v>0.2</v>
      </c>
      <c r="E177" s="221">
        <v>0.4</v>
      </c>
      <c r="F177" s="221">
        <v>0</v>
      </c>
      <c r="G177" s="221">
        <v>0.2</v>
      </c>
      <c r="H177" s="222">
        <v>0.2</v>
      </c>
      <c r="I177" s="220">
        <v>0.2</v>
      </c>
      <c r="J177" s="221">
        <v>0.2</v>
      </c>
      <c r="K177" s="221">
        <v>0.4</v>
      </c>
      <c r="L177" s="221">
        <v>0.2</v>
      </c>
      <c r="M177" s="222">
        <v>0</v>
      </c>
      <c r="N177" s="220">
        <v>0.2</v>
      </c>
      <c r="O177" s="221">
        <v>0.4</v>
      </c>
      <c r="P177" s="221">
        <v>0.2</v>
      </c>
      <c r="Q177" s="221">
        <v>0.2</v>
      </c>
      <c r="R177" s="222">
        <v>0</v>
      </c>
      <c r="S177" s="220">
        <v>0.2</v>
      </c>
      <c r="T177" s="221">
        <v>0.4</v>
      </c>
      <c r="U177" s="221">
        <v>0.2</v>
      </c>
      <c r="V177" s="221">
        <v>0.2</v>
      </c>
      <c r="W177" s="222">
        <v>0</v>
      </c>
      <c r="X177" s="223">
        <v>0.4</v>
      </c>
    </row>
    <row r="178" spans="1:24" s="208" customFormat="1" ht="34.950000000000003" customHeight="1" x14ac:dyDescent="0.3">
      <c r="A178" s="209">
        <v>7951</v>
      </c>
      <c r="B178" s="211" t="s">
        <v>258</v>
      </c>
      <c r="C178" s="219">
        <v>43381</v>
      </c>
      <c r="D178" s="220">
        <v>0.22222222222222199</v>
      </c>
      <c r="E178" s="221">
        <v>0.66666666666666596</v>
      </c>
      <c r="F178" s="221">
        <v>0.11111111111111099</v>
      </c>
      <c r="G178" s="221">
        <v>0</v>
      </c>
      <c r="H178" s="222">
        <v>0</v>
      </c>
      <c r="I178" s="220">
        <v>0.33333333333333298</v>
      </c>
      <c r="J178" s="221">
        <v>0.44444444444444398</v>
      </c>
      <c r="K178" s="221">
        <v>0.11111111111111099</v>
      </c>
      <c r="L178" s="221">
        <v>0.11111111111111099</v>
      </c>
      <c r="M178" s="222">
        <v>0</v>
      </c>
      <c r="N178" s="220">
        <v>0.44444444444444398</v>
      </c>
      <c r="O178" s="221">
        <v>0.55555555555555503</v>
      </c>
      <c r="P178" s="221">
        <v>0</v>
      </c>
      <c r="Q178" s="221">
        <v>0</v>
      </c>
      <c r="R178" s="222">
        <v>0</v>
      </c>
      <c r="S178" s="220">
        <v>0.22222222222222199</v>
      </c>
      <c r="T178" s="221">
        <v>0.66666666666666596</v>
      </c>
      <c r="U178" s="221">
        <v>0.11111111111111099</v>
      </c>
      <c r="V178" s="221">
        <v>0</v>
      </c>
      <c r="W178" s="222">
        <v>0</v>
      </c>
      <c r="X178" s="223">
        <v>0.88888888888888795</v>
      </c>
    </row>
    <row r="179" spans="1:24" s="208" customFormat="1" ht="34.950000000000003" customHeight="1" x14ac:dyDescent="0.3">
      <c r="A179" s="209">
        <v>7952</v>
      </c>
      <c r="B179" s="211" t="s">
        <v>259</v>
      </c>
      <c r="C179" s="219">
        <v>43381</v>
      </c>
      <c r="D179" s="220">
        <v>0.4</v>
      </c>
      <c r="E179" s="221">
        <v>0.5</v>
      </c>
      <c r="F179" s="221">
        <v>0.1</v>
      </c>
      <c r="G179" s="221">
        <v>0</v>
      </c>
      <c r="H179" s="222">
        <v>0</v>
      </c>
      <c r="I179" s="220">
        <v>0.4</v>
      </c>
      <c r="J179" s="221">
        <v>0.2</v>
      </c>
      <c r="K179" s="221">
        <v>0.4</v>
      </c>
      <c r="L179" s="221">
        <v>0</v>
      </c>
      <c r="M179" s="222">
        <v>0</v>
      </c>
      <c r="N179" s="220">
        <v>0.6</v>
      </c>
      <c r="O179" s="221">
        <v>0.2</v>
      </c>
      <c r="P179" s="221">
        <v>0.2</v>
      </c>
      <c r="Q179" s="221">
        <v>0</v>
      </c>
      <c r="R179" s="222">
        <v>0</v>
      </c>
      <c r="S179" s="220">
        <v>0.4</v>
      </c>
      <c r="T179" s="221">
        <v>0.3</v>
      </c>
      <c r="U179" s="221">
        <v>0.3</v>
      </c>
      <c r="V179" s="221">
        <v>0</v>
      </c>
      <c r="W179" s="222">
        <v>0</v>
      </c>
      <c r="X179" s="223">
        <v>0.7</v>
      </c>
    </row>
    <row r="180" spans="1:24" s="208" customFormat="1" ht="34.950000000000003" customHeight="1" x14ac:dyDescent="0.3">
      <c r="A180" s="209">
        <v>7953</v>
      </c>
      <c r="B180" s="211" t="s">
        <v>3638</v>
      </c>
      <c r="C180" s="219">
        <v>43381</v>
      </c>
      <c r="D180" s="220">
        <v>0.2</v>
      </c>
      <c r="E180" s="221">
        <v>0.4</v>
      </c>
      <c r="F180" s="221">
        <v>0</v>
      </c>
      <c r="G180" s="221">
        <v>0.2</v>
      </c>
      <c r="H180" s="222">
        <v>0.2</v>
      </c>
      <c r="I180" s="220">
        <v>0.2</v>
      </c>
      <c r="J180" s="221">
        <v>0.2</v>
      </c>
      <c r="K180" s="221">
        <v>0.4</v>
      </c>
      <c r="L180" s="221">
        <v>0.2</v>
      </c>
      <c r="M180" s="222">
        <v>0</v>
      </c>
      <c r="N180" s="220">
        <v>0.2</v>
      </c>
      <c r="O180" s="221">
        <v>0.4</v>
      </c>
      <c r="P180" s="221">
        <v>0.2</v>
      </c>
      <c r="Q180" s="221">
        <v>0.2</v>
      </c>
      <c r="R180" s="222">
        <v>0</v>
      </c>
      <c r="S180" s="220">
        <v>0.2</v>
      </c>
      <c r="T180" s="221">
        <v>0.4</v>
      </c>
      <c r="U180" s="221">
        <v>0.2</v>
      </c>
      <c r="V180" s="221">
        <v>0.2</v>
      </c>
      <c r="W180" s="222">
        <v>0</v>
      </c>
      <c r="X180" s="223">
        <v>0.4</v>
      </c>
    </row>
    <row r="181" spans="1:24" s="208" customFormat="1" ht="34.950000000000003" customHeight="1" x14ac:dyDescent="0.3">
      <c r="A181" s="209">
        <v>7954</v>
      </c>
      <c r="B181" s="211" t="s">
        <v>3639</v>
      </c>
      <c r="C181" s="219">
        <v>43381</v>
      </c>
      <c r="D181" s="220">
        <v>0.25</v>
      </c>
      <c r="E181" s="221">
        <v>0.66666666666666596</v>
      </c>
      <c r="F181" s="221">
        <v>8.3333333333333301E-2</v>
      </c>
      <c r="G181" s="221">
        <v>0</v>
      </c>
      <c r="H181" s="222">
        <v>0</v>
      </c>
      <c r="I181" s="220">
        <v>0.33333333333333298</v>
      </c>
      <c r="J181" s="221">
        <v>0.41666666666666602</v>
      </c>
      <c r="K181" s="221">
        <v>0.16666666666666599</v>
      </c>
      <c r="L181" s="221">
        <v>8.3333333333333301E-2</v>
      </c>
      <c r="M181" s="222">
        <v>0</v>
      </c>
      <c r="N181" s="220">
        <v>0.41666666666666602</v>
      </c>
      <c r="O181" s="221">
        <v>0.5</v>
      </c>
      <c r="P181" s="221">
        <v>8.3333333333333301E-2</v>
      </c>
      <c r="Q181" s="221">
        <v>0</v>
      </c>
      <c r="R181" s="222">
        <v>0</v>
      </c>
      <c r="S181" s="220">
        <v>0.25</v>
      </c>
      <c r="T181" s="221">
        <v>0.58333333333333304</v>
      </c>
      <c r="U181" s="221">
        <v>0.16666666666666599</v>
      </c>
      <c r="V181" s="221">
        <v>0</v>
      </c>
      <c r="W181" s="222">
        <v>0</v>
      </c>
      <c r="X181" s="223">
        <v>0.83333333333333304</v>
      </c>
    </row>
    <row r="182" spans="1:24" s="208" customFormat="1" ht="34.950000000000003" customHeight="1" x14ac:dyDescent="0.3">
      <c r="A182" s="209">
        <v>7955</v>
      </c>
      <c r="B182" s="211" t="s">
        <v>3640</v>
      </c>
      <c r="C182" s="219">
        <v>43381</v>
      </c>
      <c r="D182" s="220">
        <v>0.44444444444444398</v>
      </c>
      <c r="E182" s="221">
        <v>0.44444444444444398</v>
      </c>
      <c r="F182" s="221">
        <v>0.11111111111111099</v>
      </c>
      <c r="G182" s="221">
        <v>0</v>
      </c>
      <c r="H182" s="222">
        <v>0</v>
      </c>
      <c r="I182" s="220">
        <v>0.44444444444444398</v>
      </c>
      <c r="J182" s="221">
        <v>0.22222222222222199</v>
      </c>
      <c r="K182" s="221">
        <v>0.33333333333333298</v>
      </c>
      <c r="L182" s="221">
        <v>0</v>
      </c>
      <c r="M182" s="222">
        <v>0</v>
      </c>
      <c r="N182" s="220">
        <v>0.66666666666666596</v>
      </c>
      <c r="O182" s="221">
        <v>0.22222222222222199</v>
      </c>
      <c r="P182" s="221">
        <v>0.11111111111111099</v>
      </c>
      <c r="Q182" s="221">
        <v>0</v>
      </c>
      <c r="R182" s="222">
        <v>0</v>
      </c>
      <c r="S182" s="220">
        <v>0.44444444444444398</v>
      </c>
      <c r="T182" s="221">
        <v>0.33333333333333298</v>
      </c>
      <c r="U182" s="221">
        <v>0.22222222222222199</v>
      </c>
      <c r="V182" s="221">
        <v>0</v>
      </c>
      <c r="W182" s="222">
        <v>0</v>
      </c>
      <c r="X182" s="223">
        <v>0.77777777777777701</v>
      </c>
    </row>
    <row r="183" spans="1:24" s="208" customFormat="1" ht="34.950000000000003" customHeight="1" x14ac:dyDescent="0.3">
      <c r="A183" s="209">
        <v>7956</v>
      </c>
      <c r="B183" s="211" t="s">
        <v>260</v>
      </c>
      <c r="C183" s="219">
        <v>43381</v>
      </c>
      <c r="D183" s="220">
        <v>0</v>
      </c>
      <c r="E183" s="221">
        <v>0.6</v>
      </c>
      <c r="F183" s="221">
        <v>0.4</v>
      </c>
      <c r="G183" s="221">
        <v>0</v>
      </c>
      <c r="H183" s="222">
        <v>0</v>
      </c>
      <c r="I183" s="220">
        <v>0</v>
      </c>
      <c r="J183" s="221">
        <v>0.4</v>
      </c>
      <c r="K183" s="221">
        <v>0.4</v>
      </c>
      <c r="L183" s="221">
        <v>0.2</v>
      </c>
      <c r="M183" s="222">
        <v>0</v>
      </c>
      <c r="N183" s="220">
        <v>0.2</v>
      </c>
      <c r="O183" s="221">
        <v>0.4</v>
      </c>
      <c r="P183" s="221">
        <v>0.2</v>
      </c>
      <c r="Q183" s="221">
        <v>0.2</v>
      </c>
      <c r="R183" s="222">
        <v>0</v>
      </c>
      <c r="S183" s="220">
        <v>0</v>
      </c>
      <c r="T183" s="221">
        <v>0.6</v>
      </c>
      <c r="U183" s="221">
        <v>0.2</v>
      </c>
      <c r="V183" s="221">
        <v>0.2</v>
      </c>
      <c r="W183" s="222">
        <v>0</v>
      </c>
      <c r="X183" s="223">
        <v>0.39999999999999902</v>
      </c>
    </row>
    <row r="184" spans="1:24" s="208" customFormat="1" ht="34.950000000000003" customHeight="1" x14ac:dyDescent="0.3">
      <c r="A184" s="209">
        <v>7957</v>
      </c>
      <c r="B184" s="211" t="s">
        <v>261</v>
      </c>
      <c r="C184" s="219">
        <v>43381</v>
      </c>
      <c r="D184" s="220">
        <v>0.17777777777777701</v>
      </c>
      <c r="E184" s="221">
        <v>0.51111111111111096</v>
      </c>
      <c r="F184" s="221">
        <v>0.266666666666666</v>
      </c>
      <c r="G184" s="221">
        <v>4.4444444444444398E-2</v>
      </c>
      <c r="H184" s="222">
        <v>0</v>
      </c>
      <c r="I184" s="220">
        <v>6.6666666666666596E-2</v>
      </c>
      <c r="J184" s="221">
        <v>0.48888888888888798</v>
      </c>
      <c r="K184" s="221">
        <v>0.4</v>
      </c>
      <c r="L184" s="221">
        <v>4.4444444444444398E-2</v>
      </c>
      <c r="M184" s="222">
        <v>0</v>
      </c>
      <c r="N184" s="220">
        <v>0.22222222222222199</v>
      </c>
      <c r="O184" s="221">
        <v>0.51111111111111096</v>
      </c>
      <c r="P184" s="221">
        <v>0.155555555555555</v>
      </c>
      <c r="Q184" s="221">
        <v>0.11111111111111099</v>
      </c>
      <c r="R184" s="222">
        <v>0</v>
      </c>
      <c r="S184" s="220">
        <v>0.155555555555555</v>
      </c>
      <c r="T184" s="221">
        <v>0.51111111111111096</v>
      </c>
      <c r="U184" s="221">
        <v>0.266666666666666</v>
      </c>
      <c r="V184" s="221">
        <v>6.6666666666666596E-2</v>
      </c>
      <c r="W184" s="222">
        <v>0</v>
      </c>
      <c r="X184" s="223">
        <v>0.6</v>
      </c>
    </row>
    <row r="185" spans="1:24" s="208" customFormat="1" ht="34.950000000000003" customHeight="1" x14ac:dyDescent="0.3">
      <c r="A185" s="209">
        <v>7958</v>
      </c>
      <c r="B185" s="211" t="s">
        <v>262</v>
      </c>
      <c r="C185" s="219">
        <v>43381</v>
      </c>
      <c r="D185" s="220">
        <v>0.14705882352941099</v>
      </c>
      <c r="E185" s="221">
        <v>0.32352941176470501</v>
      </c>
      <c r="F185" s="221">
        <v>0.26470588235294101</v>
      </c>
      <c r="G185" s="221">
        <v>0.23529411764705799</v>
      </c>
      <c r="H185" s="222">
        <v>2.94117647058823E-2</v>
      </c>
      <c r="I185" s="220">
        <v>0.11764705882352899</v>
      </c>
      <c r="J185" s="221">
        <v>0.29411764705882298</v>
      </c>
      <c r="K185" s="221">
        <v>0.41176470588235198</v>
      </c>
      <c r="L185" s="221">
        <v>0.17647058823529399</v>
      </c>
      <c r="M185" s="222">
        <v>0</v>
      </c>
      <c r="N185" s="220">
        <v>0.20588235294117599</v>
      </c>
      <c r="O185" s="221">
        <v>0.26470588235294101</v>
      </c>
      <c r="P185" s="221">
        <v>0.26470588235294101</v>
      </c>
      <c r="Q185" s="221">
        <v>0.26470588235294101</v>
      </c>
      <c r="R185" s="222">
        <v>0</v>
      </c>
      <c r="S185" s="220">
        <v>0.11764705882352899</v>
      </c>
      <c r="T185" s="221">
        <v>0.32352941176470501</v>
      </c>
      <c r="U185" s="221">
        <v>0.29411764705882298</v>
      </c>
      <c r="V185" s="221">
        <v>0.26470588235294101</v>
      </c>
      <c r="W185" s="222">
        <v>0</v>
      </c>
      <c r="X185" s="223">
        <v>0.17647058823529399</v>
      </c>
    </row>
    <row r="186" spans="1:24" s="208" customFormat="1" ht="34.950000000000003" customHeight="1" x14ac:dyDescent="0.3">
      <c r="A186" s="209">
        <v>7959</v>
      </c>
      <c r="B186" s="211" t="s">
        <v>263</v>
      </c>
      <c r="C186" s="219">
        <v>43381</v>
      </c>
      <c r="D186" s="220">
        <v>0</v>
      </c>
      <c r="E186" s="221">
        <v>0.5</v>
      </c>
      <c r="F186" s="221">
        <v>0.375</v>
      </c>
      <c r="G186" s="221">
        <v>0.125</v>
      </c>
      <c r="H186" s="222">
        <v>0</v>
      </c>
      <c r="I186" s="220">
        <v>0</v>
      </c>
      <c r="J186" s="221">
        <v>0.25</v>
      </c>
      <c r="K186" s="221">
        <v>0.75</v>
      </c>
      <c r="L186" s="221">
        <v>0</v>
      </c>
      <c r="M186" s="222">
        <v>0</v>
      </c>
      <c r="N186" s="220">
        <v>0</v>
      </c>
      <c r="O186" s="221">
        <v>0.5</v>
      </c>
      <c r="P186" s="221">
        <v>0.375</v>
      </c>
      <c r="Q186" s="221">
        <v>0.125</v>
      </c>
      <c r="R186" s="222">
        <v>0</v>
      </c>
      <c r="S186" s="220">
        <v>0</v>
      </c>
      <c r="T186" s="221">
        <v>0.5</v>
      </c>
      <c r="U186" s="221">
        <v>0.375</v>
      </c>
      <c r="V186" s="221">
        <v>0.125</v>
      </c>
      <c r="W186" s="222">
        <v>0</v>
      </c>
      <c r="X186" s="223">
        <v>0.375</v>
      </c>
    </row>
    <row r="187" spans="1:24" s="208" customFormat="1" ht="34.950000000000003" customHeight="1" x14ac:dyDescent="0.3">
      <c r="A187" s="209">
        <v>7960</v>
      </c>
      <c r="B187" s="211" t="s">
        <v>264</v>
      </c>
      <c r="C187" s="219">
        <v>43381</v>
      </c>
      <c r="D187" s="220">
        <v>0</v>
      </c>
      <c r="E187" s="221">
        <v>0.83333333333333304</v>
      </c>
      <c r="F187" s="221">
        <v>0.16666666666666599</v>
      </c>
      <c r="G187" s="221">
        <v>0</v>
      </c>
      <c r="H187" s="222">
        <v>0</v>
      </c>
      <c r="I187" s="220">
        <v>0</v>
      </c>
      <c r="J187" s="221">
        <v>0.5</v>
      </c>
      <c r="K187" s="221">
        <v>0.5</v>
      </c>
      <c r="L187" s="221">
        <v>0</v>
      </c>
      <c r="M187" s="222">
        <v>0</v>
      </c>
      <c r="N187" s="220">
        <v>0</v>
      </c>
      <c r="O187" s="221">
        <v>0.83333333333333304</v>
      </c>
      <c r="P187" s="221">
        <v>0.16666666666666599</v>
      </c>
      <c r="Q187" s="221">
        <v>0</v>
      </c>
      <c r="R187" s="222">
        <v>0</v>
      </c>
      <c r="S187" s="220">
        <v>0</v>
      </c>
      <c r="T187" s="221">
        <v>0.66666666666666596</v>
      </c>
      <c r="U187" s="221">
        <v>0.33333333333333298</v>
      </c>
      <c r="V187" s="221">
        <v>0</v>
      </c>
      <c r="W187" s="222">
        <v>0</v>
      </c>
      <c r="X187" s="223">
        <v>0.66666666666666596</v>
      </c>
    </row>
    <row r="188" spans="1:24" s="208" customFormat="1" ht="34.950000000000003" customHeight="1" x14ac:dyDescent="0.3">
      <c r="A188" s="209">
        <v>7961</v>
      </c>
      <c r="B188" s="211" t="s">
        <v>3641</v>
      </c>
      <c r="C188" s="219">
        <v>43381</v>
      </c>
      <c r="D188" s="220">
        <v>0</v>
      </c>
      <c r="E188" s="221">
        <v>0.6</v>
      </c>
      <c r="F188" s="221">
        <v>0.4</v>
      </c>
      <c r="G188" s="221">
        <v>0</v>
      </c>
      <c r="H188" s="222">
        <v>0</v>
      </c>
      <c r="I188" s="220">
        <v>0</v>
      </c>
      <c r="J188" s="221">
        <v>0.4</v>
      </c>
      <c r="K188" s="221">
        <v>0.4</v>
      </c>
      <c r="L188" s="221">
        <v>0.2</v>
      </c>
      <c r="M188" s="222">
        <v>0</v>
      </c>
      <c r="N188" s="220">
        <v>0.2</v>
      </c>
      <c r="O188" s="221">
        <v>0.4</v>
      </c>
      <c r="P188" s="221">
        <v>0.2</v>
      </c>
      <c r="Q188" s="221">
        <v>0.2</v>
      </c>
      <c r="R188" s="222">
        <v>0</v>
      </c>
      <c r="S188" s="220">
        <v>0</v>
      </c>
      <c r="T188" s="221">
        <v>0.6</v>
      </c>
      <c r="U188" s="221">
        <v>0.2</v>
      </c>
      <c r="V188" s="221">
        <v>0.2</v>
      </c>
      <c r="W188" s="222">
        <v>0</v>
      </c>
      <c r="X188" s="223">
        <v>0.39999999999999902</v>
      </c>
    </row>
    <row r="189" spans="1:24" s="208" customFormat="1" ht="34.950000000000003" customHeight="1" x14ac:dyDescent="0.3">
      <c r="A189" s="209">
        <v>7962</v>
      </c>
      <c r="B189" s="211" t="s">
        <v>3642</v>
      </c>
      <c r="C189" s="219">
        <v>43381</v>
      </c>
      <c r="D189" s="220">
        <v>0.16129032258064499</v>
      </c>
      <c r="E189" s="221">
        <v>0.35483870967741898</v>
      </c>
      <c r="F189" s="221">
        <v>0.19354838709677399</v>
      </c>
      <c r="G189" s="221">
        <v>0.25806451612903197</v>
      </c>
      <c r="H189" s="222">
        <v>3.2258064516128997E-2</v>
      </c>
      <c r="I189" s="220">
        <v>0.12903225806451599</v>
      </c>
      <c r="J189" s="221">
        <v>0.32258064516128998</v>
      </c>
      <c r="K189" s="221">
        <v>0.35483870967741898</v>
      </c>
      <c r="L189" s="221">
        <v>0.19354838709677399</v>
      </c>
      <c r="M189" s="222">
        <v>0</v>
      </c>
      <c r="N189" s="220">
        <v>0.225806451612903</v>
      </c>
      <c r="O189" s="221">
        <v>0.25806451612903197</v>
      </c>
      <c r="P189" s="221">
        <v>0.225806451612903</v>
      </c>
      <c r="Q189" s="221">
        <v>0.29032258064516098</v>
      </c>
      <c r="R189" s="222">
        <v>0</v>
      </c>
      <c r="S189" s="220">
        <v>0.12903225806451599</v>
      </c>
      <c r="T189" s="221">
        <v>0.35483870967741898</v>
      </c>
      <c r="U189" s="221">
        <v>0.225806451612903</v>
      </c>
      <c r="V189" s="221">
        <v>0.29032258064516098</v>
      </c>
      <c r="W189" s="222">
        <v>0</v>
      </c>
      <c r="X189" s="223">
        <v>0.19354838709677399</v>
      </c>
    </row>
    <row r="190" spans="1:24" s="208" customFormat="1" ht="34.950000000000003" customHeight="1" x14ac:dyDescent="0.3">
      <c r="A190" s="209">
        <v>7963</v>
      </c>
      <c r="B190" s="211" t="s">
        <v>3643</v>
      </c>
      <c r="C190" s="219">
        <v>43381</v>
      </c>
      <c r="D190" s="220">
        <v>0.10256410256410201</v>
      </c>
      <c r="E190" s="221">
        <v>0.57692307692307598</v>
      </c>
      <c r="F190" s="221">
        <v>0.269230769230769</v>
      </c>
      <c r="G190" s="221">
        <v>5.1282051282051197E-2</v>
      </c>
      <c r="H190" s="222">
        <v>0</v>
      </c>
      <c r="I190" s="220">
        <v>5.1282051282051197E-2</v>
      </c>
      <c r="J190" s="221">
        <v>0.46153846153846101</v>
      </c>
      <c r="K190" s="221">
        <v>0.44871794871794801</v>
      </c>
      <c r="L190" s="221">
        <v>3.8461538461538401E-2</v>
      </c>
      <c r="M190" s="222">
        <v>0</v>
      </c>
      <c r="N190" s="220">
        <v>0.15384615384615299</v>
      </c>
      <c r="O190" s="221">
        <v>0.57692307692307598</v>
      </c>
      <c r="P190" s="221">
        <v>0.17948717948717899</v>
      </c>
      <c r="Q190" s="221">
        <v>8.9743589743589702E-2</v>
      </c>
      <c r="R190" s="222">
        <v>0</v>
      </c>
      <c r="S190" s="220">
        <v>8.9743589743589702E-2</v>
      </c>
      <c r="T190" s="221">
        <v>0.56410256410256399</v>
      </c>
      <c r="U190" s="221">
        <v>0.28205128205128199</v>
      </c>
      <c r="V190" s="221">
        <v>6.4102564102564097E-2</v>
      </c>
      <c r="W190" s="222">
        <v>0</v>
      </c>
      <c r="X190" s="223">
        <v>0.58974358974358898</v>
      </c>
    </row>
    <row r="191" spans="1:24" s="208" customFormat="1" ht="34.950000000000003" customHeight="1" x14ac:dyDescent="0.3">
      <c r="A191" s="209">
        <v>7966</v>
      </c>
      <c r="B191" s="211" t="s">
        <v>265</v>
      </c>
      <c r="C191" s="219">
        <v>43381</v>
      </c>
      <c r="D191" s="220">
        <v>0.4</v>
      </c>
      <c r="E191" s="221">
        <v>0.6</v>
      </c>
      <c r="F191" s="221">
        <v>0</v>
      </c>
      <c r="G191" s="221">
        <v>0</v>
      </c>
      <c r="H191" s="222">
        <v>0</v>
      </c>
      <c r="I191" s="220">
        <v>0.2</v>
      </c>
      <c r="J191" s="221">
        <v>0.6</v>
      </c>
      <c r="K191" s="221">
        <v>0.2</v>
      </c>
      <c r="L191" s="221">
        <v>0</v>
      </c>
      <c r="M191" s="222">
        <v>0</v>
      </c>
      <c r="N191" s="220">
        <v>0.4</v>
      </c>
      <c r="O191" s="221">
        <v>0.6</v>
      </c>
      <c r="P191" s="221">
        <v>0</v>
      </c>
      <c r="Q191" s="221">
        <v>0</v>
      </c>
      <c r="R191" s="222">
        <v>0</v>
      </c>
      <c r="S191" s="220">
        <v>0.4</v>
      </c>
      <c r="T191" s="221">
        <v>0.6</v>
      </c>
      <c r="U191" s="221">
        <v>0</v>
      </c>
      <c r="V191" s="221">
        <v>0</v>
      </c>
      <c r="W191" s="222">
        <v>0</v>
      </c>
      <c r="X191" s="223">
        <v>1</v>
      </c>
    </row>
    <row r="192" spans="1:24" s="208" customFormat="1" ht="34.950000000000003" customHeight="1" x14ac:dyDescent="0.3">
      <c r="A192" s="209">
        <v>7967</v>
      </c>
      <c r="B192" s="211" t="s">
        <v>266</v>
      </c>
      <c r="C192" s="219">
        <v>43381</v>
      </c>
      <c r="D192" s="220">
        <v>0.2</v>
      </c>
      <c r="E192" s="221">
        <v>0.8</v>
      </c>
      <c r="F192" s="221">
        <v>0</v>
      </c>
      <c r="G192" s="221">
        <v>0</v>
      </c>
      <c r="H192" s="222">
        <v>0</v>
      </c>
      <c r="I192" s="220">
        <v>0.2</v>
      </c>
      <c r="J192" s="221">
        <v>0.8</v>
      </c>
      <c r="K192" s="221">
        <v>0</v>
      </c>
      <c r="L192" s="221">
        <v>0</v>
      </c>
      <c r="M192" s="222">
        <v>0</v>
      </c>
      <c r="N192" s="220">
        <v>0.2</v>
      </c>
      <c r="O192" s="221">
        <v>0.8</v>
      </c>
      <c r="P192" s="221">
        <v>0</v>
      </c>
      <c r="Q192" s="221">
        <v>0</v>
      </c>
      <c r="R192" s="222">
        <v>0</v>
      </c>
      <c r="S192" s="220">
        <v>0.2</v>
      </c>
      <c r="T192" s="221">
        <v>0.8</v>
      </c>
      <c r="U192" s="221">
        <v>0</v>
      </c>
      <c r="V192" s="221">
        <v>0</v>
      </c>
      <c r="W192" s="222">
        <v>0</v>
      </c>
      <c r="X192" s="223">
        <v>1</v>
      </c>
    </row>
    <row r="193" spans="1:24" s="208" customFormat="1" ht="34.950000000000003" customHeight="1" x14ac:dyDescent="0.3">
      <c r="A193" s="209">
        <v>7968</v>
      </c>
      <c r="B193" s="211" t="s">
        <v>267</v>
      </c>
      <c r="C193" s="219">
        <v>43381</v>
      </c>
      <c r="D193" s="220">
        <v>0.33333333333333298</v>
      </c>
      <c r="E193" s="221">
        <v>0.66666666666666596</v>
      </c>
      <c r="F193" s="221">
        <v>0</v>
      </c>
      <c r="G193" s="221">
        <v>0</v>
      </c>
      <c r="H193" s="222">
        <v>0</v>
      </c>
      <c r="I193" s="220">
        <v>0.33333333333333298</v>
      </c>
      <c r="J193" s="221">
        <v>0.55555555555555503</v>
      </c>
      <c r="K193" s="221">
        <v>0.11111111111111099</v>
      </c>
      <c r="L193" s="221">
        <v>0</v>
      </c>
      <c r="M193" s="222">
        <v>0</v>
      </c>
      <c r="N193" s="220">
        <v>0.22222222222222199</v>
      </c>
      <c r="O193" s="221">
        <v>0.77777777777777701</v>
      </c>
      <c r="P193" s="221">
        <v>0</v>
      </c>
      <c r="Q193" s="221">
        <v>0</v>
      </c>
      <c r="R193" s="222">
        <v>0</v>
      </c>
      <c r="S193" s="220">
        <v>0.22222222222222199</v>
      </c>
      <c r="T193" s="221">
        <v>0.77777777777777701</v>
      </c>
      <c r="U193" s="221">
        <v>0</v>
      </c>
      <c r="V193" s="221">
        <v>0</v>
      </c>
      <c r="W193" s="222">
        <v>0</v>
      </c>
      <c r="X193" s="223">
        <v>1</v>
      </c>
    </row>
    <row r="194" spans="1:24" s="208" customFormat="1" ht="34.950000000000003" customHeight="1" x14ac:dyDescent="0.3">
      <c r="A194" s="209">
        <v>7969</v>
      </c>
      <c r="B194" s="211" t="s">
        <v>268</v>
      </c>
      <c r="C194" s="219">
        <v>43381</v>
      </c>
      <c r="D194" s="220">
        <v>0.38461538461538403</v>
      </c>
      <c r="E194" s="221">
        <v>0.38461538461538403</v>
      </c>
      <c r="F194" s="221">
        <v>7.69230769230769E-2</v>
      </c>
      <c r="G194" s="221">
        <v>0.15384615384615299</v>
      </c>
      <c r="H194" s="222">
        <v>0</v>
      </c>
      <c r="I194" s="220">
        <v>0.23076923076923</v>
      </c>
      <c r="J194" s="221">
        <v>0.23076923076923</v>
      </c>
      <c r="K194" s="221">
        <v>0.46153846153846101</v>
      </c>
      <c r="L194" s="221">
        <v>7.69230769230769E-2</v>
      </c>
      <c r="M194" s="222">
        <v>0</v>
      </c>
      <c r="N194" s="220">
        <v>0.38461538461538403</v>
      </c>
      <c r="O194" s="221">
        <v>0.46153846153846101</v>
      </c>
      <c r="P194" s="221">
        <v>0.15384615384615299</v>
      </c>
      <c r="Q194" s="221">
        <v>0</v>
      </c>
      <c r="R194" s="222">
        <v>0</v>
      </c>
      <c r="S194" s="220">
        <v>0.38461538461538403</v>
      </c>
      <c r="T194" s="221">
        <v>0.38461538461538403</v>
      </c>
      <c r="U194" s="221">
        <v>0.15384615384615299</v>
      </c>
      <c r="V194" s="221">
        <v>7.69230769230769E-2</v>
      </c>
      <c r="W194" s="222">
        <v>0</v>
      </c>
      <c r="X194" s="223">
        <v>0.69230769230769196</v>
      </c>
    </row>
    <row r="195" spans="1:24" s="208" customFormat="1" ht="34.950000000000003" customHeight="1" x14ac:dyDescent="0.3">
      <c r="A195" s="209">
        <v>7970</v>
      </c>
      <c r="B195" s="211" t="s">
        <v>3644</v>
      </c>
      <c r="C195" s="219">
        <v>43381</v>
      </c>
      <c r="D195" s="220">
        <v>0.22222222222222199</v>
      </c>
      <c r="E195" s="221">
        <v>0.66666666666666596</v>
      </c>
      <c r="F195" s="221">
        <v>0</v>
      </c>
      <c r="G195" s="221">
        <v>0.11111111111111099</v>
      </c>
      <c r="H195" s="222">
        <v>0</v>
      </c>
      <c r="I195" s="220">
        <v>0.22222222222222199</v>
      </c>
      <c r="J195" s="221">
        <v>0.77777777777777701</v>
      </c>
      <c r="K195" s="221">
        <v>0</v>
      </c>
      <c r="L195" s="221">
        <v>0</v>
      </c>
      <c r="M195" s="222">
        <v>0</v>
      </c>
      <c r="N195" s="220">
        <v>0.11111111111111099</v>
      </c>
      <c r="O195" s="221">
        <v>0.77777777777777701</v>
      </c>
      <c r="P195" s="221">
        <v>0.11111111111111099</v>
      </c>
      <c r="Q195" s="221">
        <v>0</v>
      </c>
      <c r="R195" s="222">
        <v>0</v>
      </c>
      <c r="S195" s="220">
        <v>0.11111111111111099</v>
      </c>
      <c r="T195" s="221">
        <v>0.77777777777777701</v>
      </c>
      <c r="U195" s="221">
        <v>0.11111111111111099</v>
      </c>
      <c r="V195" s="221">
        <v>0</v>
      </c>
      <c r="W195" s="222">
        <v>0</v>
      </c>
      <c r="X195" s="223">
        <v>0.88888888888888795</v>
      </c>
    </row>
    <row r="196" spans="1:24" s="208" customFormat="1" ht="34.950000000000003" customHeight="1" x14ac:dyDescent="0.3">
      <c r="A196" s="209">
        <v>7971</v>
      </c>
      <c r="B196" s="211" t="s">
        <v>3645</v>
      </c>
      <c r="C196" s="219">
        <v>43381</v>
      </c>
      <c r="D196" s="220">
        <v>0.41666666666666602</v>
      </c>
      <c r="E196" s="221">
        <v>0.33333333333333298</v>
      </c>
      <c r="F196" s="221">
        <v>8.3333333333333301E-2</v>
      </c>
      <c r="G196" s="221">
        <v>0.16666666666666599</v>
      </c>
      <c r="H196" s="222">
        <v>0</v>
      </c>
      <c r="I196" s="220">
        <v>0.25</v>
      </c>
      <c r="J196" s="221">
        <v>0.25</v>
      </c>
      <c r="K196" s="221">
        <v>0.41666666666666602</v>
      </c>
      <c r="L196" s="221">
        <v>8.3333333333333301E-2</v>
      </c>
      <c r="M196" s="222">
        <v>0</v>
      </c>
      <c r="N196" s="220">
        <v>0.41666666666666602</v>
      </c>
      <c r="O196" s="221">
        <v>0.41666666666666602</v>
      </c>
      <c r="P196" s="221">
        <v>0.16666666666666599</v>
      </c>
      <c r="Q196" s="221">
        <v>0</v>
      </c>
      <c r="R196" s="222">
        <v>0</v>
      </c>
      <c r="S196" s="220">
        <v>0.41666666666666602</v>
      </c>
      <c r="T196" s="221">
        <v>0.33333333333333298</v>
      </c>
      <c r="U196" s="221">
        <v>0.16666666666666599</v>
      </c>
      <c r="V196" s="221">
        <v>8.3333333333333301E-2</v>
      </c>
      <c r="W196" s="222">
        <v>0</v>
      </c>
      <c r="X196" s="223">
        <v>0.66666666666666596</v>
      </c>
    </row>
    <row r="197" spans="1:24" s="208" customFormat="1" ht="34.950000000000003" customHeight="1" x14ac:dyDescent="0.3">
      <c r="A197" s="209">
        <v>7972</v>
      </c>
      <c r="B197" s="211" t="s">
        <v>3646</v>
      </c>
      <c r="C197" s="219">
        <v>43381</v>
      </c>
      <c r="D197" s="220">
        <v>0.4375</v>
      </c>
      <c r="E197" s="221">
        <v>0.5625</v>
      </c>
      <c r="F197" s="221">
        <v>0</v>
      </c>
      <c r="G197" s="221">
        <v>0</v>
      </c>
      <c r="H197" s="222">
        <v>0</v>
      </c>
      <c r="I197" s="220">
        <v>0.375</v>
      </c>
      <c r="J197" s="221">
        <v>0.4375</v>
      </c>
      <c r="K197" s="221">
        <v>0.1875</v>
      </c>
      <c r="L197" s="221">
        <v>0</v>
      </c>
      <c r="M197" s="222">
        <v>0</v>
      </c>
      <c r="N197" s="220">
        <v>0.4375</v>
      </c>
      <c r="O197" s="221">
        <v>0.5625</v>
      </c>
      <c r="P197" s="221">
        <v>0</v>
      </c>
      <c r="Q197" s="221">
        <v>0</v>
      </c>
      <c r="R197" s="222">
        <v>0</v>
      </c>
      <c r="S197" s="220">
        <v>0.4375</v>
      </c>
      <c r="T197" s="221">
        <v>0.5625</v>
      </c>
      <c r="U197" s="221">
        <v>0</v>
      </c>
      <c r="V197" s="221">
        <v>0</v>
      </c>
      <c r="W197" s="222">
        <v>0</v>
      </c>
      <c r="X197" s="223">
        <v>1</v>
      </c>
    </row>
    <row r="198" spans="1:24" s="208" customFormat="1" ht="34.950000000000003" customHeight="1" x14ac:dyDescent="0.3">
      <c r="A198" s="209">
        <v>7975</v>
      </c>
      <c r="B198" s="211" t="s">
        <v>269</v>
      </c>
      <c r="C198" s="219">
        <v>43381</v>
      </c>
      <c r="D198" s="220">
        <v>0</v>
      </c>
      <c r="E198" s="221">
        <v>0</v>
      </c>
      <c r="F198" s="221">
        <v>1</v>
      </c>
      <c r="G198" s="221">
        <v>0</v>
      </c>
      <c r="H198" s="222">
        <v>0</v>
      </c>
      <c r="I198" s="220">
        <v>0</v>
      </c>
      <c r="J198" s="221">
        <v>0</v>
      </c>
      <c r="K198" s="221">
        <v>1</v>
      </c>
      <c r="L198" s="221">
        <v>0</v>
      </c>
      <c r="M198" s="222">
        <v>0</v>
      </c>
      <c r="N198" s="220">
        <v>0</v>
      </c>
      <c r="O198" s="221">
        <v>0.3</v>
      </c>
      <c r="P198" s="221">
        <v>0.7</v>
      </c>
      <c r="Q198" s="221">
        <v>0</v>
      </c>
      <c r="R198" s="222">
        <v>0</v>
      </c>
      <c r="S198" s="220">
        <v>0</v>
      </c>
      <c r="T198" s="221">
        <v>0</v>
      </c>
      <c r="U198" s="221">
        <v>1</v>
      </c>
      <c r="V198" s="221">
        <v>0</v>
      </c>
      <c r="W198" s="222">
        <v>0</v>
      </c>
      <c r="X198" s="223">
        <v>0</v>
      </c>
    </row>
    <row r="199" spans="1:24" s="208" customFormat="1" ht="34.950000000000003" customHeight="1" x14ac:dyDescent="0.3">
      <c r="A199" s="209">
        <v>7976</v>
      </c>
      <c r="B199" s="211" t="s">
        <v>270</v>
      </c>
      <c r="C199" s="219">
        <v>43381</v>
      </c>
      <c r="D199" s="220">
        <v>0</v>
      </c>
      <c r="E199" s="221">
        <v>0</v>
      </c>
      <c r="F199" s="221">
        <v>1</v>
      </c>
      <c r="G199" s="221">
        <v>0</v>
      </c>
      <c r="H199" s="222">
        <v>0</v>
      </c>
      <c r="I199" s="220">
        <v>0</v>
      </c>
      <c r="J199" s="221">
        <v>0</v>
      </c>
      <c r="K199" s="221">
        <v>1</v>
      </c>
      <c r="L199" s="221">
        <v>0</v>
      </c>
      <c r="M199" s="222">
        <v>0</v>
      </c>
      <c r="N199" s="220">
        <v>0</v>
      </c>
      <c r="O199" s="221">
        <v>0</v>
      </c>
      <c r="P199" s="221">
        <v>1</v>
      </c>
      <c r="Q199" s="221">
        <v>0</v>
      </c>
      <c r="R199" s="222">
        <v>0</v>
      </c>
      <c r="S199" s="220">
        <v>0</v>
      </c>
      <c r="T199" s="221">
        <v>0</v>
      </c>
      <c r="U199" s="221">
        <v>1</v>
      </c>
      <c r="V199" s="221">
        <v>0</v>
      </c>
      <c r="W199" s="222">
        <v>0</v>
      </c>
      <c r="X199" s="223">
        <v>0</v>
      </c>
    </row>
    <row r="200" spans="1:24" s="208" customFormat="1" ht="34.950000000000003" customHeight="1" x14ac:dyDescent="0.3">
      <c r="A200" s="209">
        <v>7977</v>
      </c>
      <c r="B200" s="211" t="s">
        <v>271</v>
      </c>
      <c r="C200" s="219">
        <v>43381</v>
      </c>
      <c r="D200" s="220">
        <v>0.134751773049645</v>
      </c>
      <c r="E200" s="221">
        <v>0.40425531914893598</v>
      </c>
      <c r="F200" s="221">
        <v>0.39716312056737502</v>
      </c>
      <c r="G200" s="221">
        <v>6.3829787234042507E-2</v>
      </c>
      <c r="H200" s="222">
        <v>0</v>
      </c>
      <c r="I200" s="220">
        <v>7.09219858156028E-2</v>
      </c>
      <c r="J200" s="221">
        <v>0.390070921985815</v>
      </c>
      <c r="K200" s="221">
        <v>0.34751773049645301</v>
      </c>
      <c r="L200" s="221">
        <v>0.14893617021276501</v>
      </c>
      <c r="M200" s="222">
        <v>4.2553191489361701E-2</v>
      </c>
      <c r="N200" s="220">
        <v>0.205673758865248</v>
      </c>
      <c r="O200" s="221">
        <v>0.340425531914893</v>
      </c>
      <c r="P200" s="221">
        <v>0.28368794326241098</v>
      </c>
      <c r="Q200" s="221">
        <v>0.10638297872340401</v>
      </c>
      <c r="R200" s="222">
        <v>6.3829787234042507E-2</v>
      </c>
      <c r="S200" s="220">
        <v>0.170212765957446</v>
      </c>
      <c r="T200" s="221">
        <v>0.35460992907801397</v>
      </c>
      <c r="U200" s="221">
        <v>0.36170212765957399</v>
      </c>
      <c r="V200" s="221">
        <v>7.09219858156028E-2</v>
      </c>
      <c r="W200" s="222">
        <v>4.2553191489361701E-2</v>
      </c>
      <c r="X200" s="223">
        <v>0.41134751773049599</v>
      </c>
    </row>
    <row r="201" spans="1:24" s="208" customFormat="1" ht="34.950000000000003" customHeight="1" x14ac:dyDescent="0.3">
      <c r="A201" s="209">
        <v>7978</v>
      </c>
      <c r="B201" s="211" t="s">
        <v>272</v>
      </c>
      <c r="C201" s="219">
        <v>43381</v>
      </c>
      <c r="D201" s="220">
        <v>0</v>
      </c>
      <c r="E201" s="221">
        <v>1</v>
      </c>
      <c r="F201" s="221">
        <v>0</v>
      </c>
      <c r="G201" s="221">
        <v>0</v>
      </c>
      <c r="H201" s="222">
        <v>0</v>
      </c>
      <c r="I201" s="220">
        <v>0.7</v>
      </c>
      <c r="J201" s="221">
        <v>0.3</v>
      </c>
      <c r="K201" s="221">
        <v>0</v>
      </c>
      <c r="L201" s="221">
        <v>0</v>
      </c>
      <c r="M201" s="222">
        <v>0</v>
      </c>
      <c r="N201" s="220">
        <v>0</v>
      </c>
      <c r="O201" s="221">
        <v>1</v>
      </c>
      <c r="P201" s="221">
        <v>0</v>
      </c>
      <c r="Q201" s="221">
        <v>0</v>
      </c>
      <c r="R201" s="222">
        <v>0</v>
      </c>
      <c r="S201" s="220">
        <v>0</v>
      </c>
      <c r="T201" s="221">
        <v>1</v>
      </c>
      <c r="U201" s="221">
        <v>0</v>
      </c>
      <c r="V201" s="221">
        <v>0</v>
      </c>
      <c r="W201" s="222">
        <v>0</v>
      </c>
      <c r="X201" s="223">
        <v>1</v>
      </c>
    </row>
    <row r="202" spans="1:24" s="208" customFormat="1" ht="34.950000000000003" customHeight="1" x14ac:dyDescent="0.3">
      <c r="A202" s="209">
        <v>7979</v>
      </c>
      <c r="B202" s="211" t="s">
        <v>273</v>
      </c>
      <c r="C202" s="219">
        <v>43381</v>
      </c>
      <c r="D202" s="220">
        <v>0</v>
      </c>
      <c r="E202" s="221">
        <v>0.68181818181818099</v>
      </c>
      <c r="F202" s="221">
        <v>0.31818181818181801</v>
      </c>
      <c r="G202" s="221">
        <v>0</v>
      </c>
      <c r="H202" s="222">
        <v>0</v>
      </c>
      <c r="I202" s="220">
        <v>0</v>
      </c>
      <c r="J202" s="221">
        <v>0.36363636363636298</v>
      </c>
      <c r="K202" s="221">
        <v>0.63636363636363602</v>
      </c>
      <c r="L202" s="221">
        <v>0</v>
      </c>
      <c r="M202" s="222">
        <v>0</v>
      </c>
      <c r="N202" s="220">
        <v>0</v>
      </c>
      <c r="O202" s="221">
        <v>0.68181818181818099</v>
      </c>
      <c r="P202" s="221">
        <v>0.31818181818181801</v>
      </c>
      <c r="Q202" s="221">
        <v>0</v>
      </c>
      <c r="R202" s="222">
        <v>0</v>
      </c>
      <c r="S202" s="220">
        <v>0</v>
      </c>
      <c r="T202" s="221">
        <v>0.68181818181818099</v>
      </c>
      <c r="U202" s="221">
        <v>0.31818181818181801</v>
      </c>
      <c r="V202" s="221">
        <v>0</v>
      </c>
      <c r="W202" s="222">
        <v>0</v>
      </c>
      <c r="X202" s="223">
        <v>0.68181818181818099</v>
      </c>
    </row>
    <row r="203" spans="1:24" s="208" customFormat="1" ht="34.950000000000003" customHeight="1" x14ac:dyDescent="0.3">
      <c r="A203" s="209">
        <v>7980</v>
      </c>
      <c r="B203" s="211" t="s">
        <v>274</v>
      </c>
      <c r="C203" s="219">
        <v>43381</v>
      </c>
      <c r="D203" s="220">
        <v>0.146153846153846</v>
      </c>
      <c r="E203" s="221">
        <v>0.44615384615384601</v>
      </c>
      <c r="F203" s="221">
        <v>5.3846153846153801E-2</v>
      </c>
      <c r="G203" s="221">
        <v>0.35384615384615298</v>
      </c>
      <c r="H203" s="222">
        <v>0</v>
      </c>
      <c r="I203" s="220">
        <v>0.146153846153846</v>
      </c>
      <c r="J203" s="221">
        <v>0.31538461538461499</v>
      </c>
      <c r="K203" s="221">
        <v>0.23076923076923</v>
      </c>
      <c r="L203" s="221">
        <v>0.261538461538461</v>
      </c>
      <c r="M203" s="222">
        <v>4.6153846153846101E-2</v>
      </c>
      <c r="N203" s="220">
        <v>0.17692307692307599</v>
      </c>
      <c r="O203" s="221">
        <v>0.40769230769230702</v>
      </c>
      <c r="P203" s="221">
        <v>0.2</v>
      </c>
      <c r="Q203" s="221">
        <v>0.123076923076923</v>
      </c>
      <c r="R203" s="222">
        <v>9.2307692307692299E-2</v>
      </c>
      <c r="S203" s="220">
        <v>0.146153846153846</v>
      </c>
      <c r="T203" s="221">
        <v>0.43846153846153801</v>
      </c>
      <c r="U203" s="221">
        <v>0.115384615384615</v>
      </c>
      <c r="V203" s="221">
        <v>0.253846153846153</v>
      </c>
      <c r="W203" s="222">
        <v>4.6153846153846101E-2</v>
      </c>
      <c r="X203" s="223">
        <v>0.28461538461538399</v>
      </c>
    </row>
    <row r="204" spans="1:24" s="208" customFormat="1" ht="34.950000000000003" customHeight="1" x14ac:dyDescent="0.3">
      <c r="A204" s="209">
        <v>7981</v>
      </c>
      <c r="B204" s="211" t="s">
        <v>275</v>
      </c>
      <c r="C204" s="219">
        <v>43381</v>
      </c>
      <c r="D204" s="220">
        <v>0</v>
      </c>
      <c r="E204" s="221">
        <v>0</v>
      </c>
      <c r="F204" s="221">
        <v>0.5</v>
      </c>
      <c r="G204" s="221">
        <v>0.5</v>
      </c>
      <c r="H204" s="222">
        <v>0</v>
      </c>
      <c r="I204" s="220">
        <v>0</v>
      </c>
      <c r="J204" s="221">
        <v>0</v>
      </c>
      <c r="K204" s="221">
        <v>0.5</v>
      </c>
      <c r="L204" s="221">
        <v>0.5</v>
      </c>
      <c r="M204" s="222">
        <v>0</v>
      </c>
      <c r="N204" s="220">
        <v>0</v>
      </c>
      <c r="O204" s="221">
        <v>0</v>
      </c>
      <c r="P204" s="221">
        <v>1</v>
      </c>
      <c r="Q204" s="221">
        <v>0</v>
      </c>
      <c r="R204" s="222">
        <v>0</v>
      </c>
      <c r="S204" s="220">
        <v>0</v>
      </c>
      <c r="T204" s="221">
        <v>0</v>
      </c>
      <c r="U204" s="221">
        <v>0.5</v>
      </c>
      <c r="V204" s="221">
        <v>0.5</v>
      </c>
      <c r="W204" s="222">
        <v>0</v>
      </c>
      <c r="X204" s="223">
        <v>-0.5</v>
      </c>
    </row>
    <row r="205" spans="1:24" s="208" customFormat="1" ht="34.950000000000003" customHeight="1" x14ac:dyDescent="0.3">
      <c r="A205" s="209">
        <v>7982</v>
      </c>
      <c r="B205" s="211" t="s">
        <v>276</v>
      </c>
      <c r="C205" s="219">
        <v>43381</v>
      </c>
      <c r="D205" s="220">
        <v>0</v>
      </c>
      <c r="E205" s="221">
        <v>0</v>
      </c>
      <c r="F205" s="221">
        <v>1</v>
      </c>
      <c r="G205" s="221">
        <v>0</v>
      </c>
      <c r="H205" s="222">
        <v>0</v>
      </c>
      <c r="I205" s="220">
        <v>0</v>
      </c>
      <c r="J205" s="221">
        <v>0</v>
      </c>
      <c r="K205" s="221">
        <v>1</v>
      </c>
      <c r="L205" s="221">
        <v>0</v>
      </c>
      <c r="M205" s="222">
        <v>0</v>
      </c>
      <c r="N205" s="220">
        <v>0</v>
      </c>
      <c r="O205" s="221">
        <v>0</v>
      </c>
      <c r="P205" s="221">
        <v>1</v>
      </c>
      <c r="Q205" s="221">
        <v>0</v>
      </c>
      <c r="R205" s="222">
        <v>0</v>
      </c>
      <c r="S205" s="220">
        <v>0</v>
      </c>
      <c r="T205" s="221">
        <v>0</v>
      </c>
      <c r="U205" s="221">
        <v>1</v>
      </c>
      <c r="V205" s="221">
        <v>0</v>
      </c>
      <c r="W205" s="222">
        <v>0</v>
      </c>
      <c r="X205" s="223">
        <v>0</v>
      </c>
    </row>
    <row r="206" spans="1:24" s="208" customFormat="1" ht="34.950000000000003" customHeight="1" x14ac:dyDescent="0.3">
      <c r="A206" s="209">
        <v>7983</v>
      </c>
      <c r="B206" s="211" t="s">
        <v>277</v>
      </c>
      <c r="C206" s="219">
        <v>43381</v>
      </c>
      <c r="D206" s="220">
        <v>0.17647058823529399</v>
      </c>
      <c r="E206" s="221">
        <v>0</v>
      </c>
      <c r="F206" s="221">
        <v>0.41176470588235198</v>
      </c>
      <c r="G206" s="221">
        <v>0</v>
      </c>
      <c r="H206" s="222">
        <v>0.41176470588235198</v>
      </c>
      <c r="I206" s="220">
        <v>0.17647058823529399</v>
      </c>
      <c r="J206" s="221">
        <v>0</v>
      </c>
      <c r="K206" s="221">
        <v>0</v>
      </c>
      <c r="L206" s="221">
        <v>0.41176470588235198</v>
      </c>
      <c r="M206" s="222">
        <v>0.41176470588235198</v>
      </c>
      <c r="N206" s="220">
        <v>0.17647058823529399</v>
      </c>
      <c r="O206" s="221">
        <v>0</v>
      </c>
      <c r="P206" s="221">
        <v>0.41176470588235198</v>
      </c>
      <c r="Q206" s="221">
        <v>0</v>
      </c>
      <c r="R206" s="222">
        <v>0.41176470588235198</v>
      </c>
      <c r="S206" s="220">
        <v>0.17647058823529399</v>
      </c>
      <c r="T206" s="221">
        <v>0</v>
      </c>
      <c r="U206" s="221">
        <v>0.41176470588235198</v>
      </c>
      <c r="V206" s="221">
        <v>0</v>
      </c>
      <c r="W206" s="222">
        <v>0.41176470588235198</v>
      </c>
      <c r="X206" s="223">
        <v>-0.23529411764705799</v>
      </c>
    </row>
    <row r="207" spans="1:24" s="208" customFormat="1" ht="34.950000000000003" customHeight="1" x14ac:dyDescent="0.3">
      <c r="A207" s="209">
        <v>7984</v>
      </c>
      <c r="B207" s="211" t="s">
        <v>3647</v>
      </c>
      <c r="C207" s="219">
        <v>43381</v>
      </c>
      <c r="D207" s="220">
        <v>0</v>
      </c>
      <c r="E207" s="221">
        <v>0</v>
      </c>
      <c r="F207" s="221">
        <v>1</v>
      </c>
      <c r="G207" s="221">
        <v>0</v>
      </c>
      <c r="H207" s="222">
        <v>0</v>
      </c>
      <c r="I207" s="220">
        <v>0</v>
      </c>
      <c r="J207" s="221">
        <v>0</v>
      </c>
      <c r="K207" s="221">
        <v>1</v>
      </c>
      <c r="L207" s="221">
        <v>0</v>
      </c>
      <c r="M207" s="222">
        <v>0</v>
      </c>
      <c r="N207" s="220">
        <v>0</v>
      </c>
      <c r="O207" s="221">
        <v>0.35294117647058798</v>
      </c>
      <c r="P207" s="221">
        <v>0.64705882352941102</v>
      </c>
      <c r="Q207" s="221">
        <v>0</v>
      </c>
      <c r="R207" s="222">
        <v>0</v>
      </c>
      <c r="S207" s="220">
        <v>0</v>
      </c>
      <c r="T207" s="221">
        <v>0</v>
      </c>
      <c r="U207" s="221">
        <v>1</v>
      </c>
      <c r="V207" s="221">
        <v>0</v>
      </c>
      <c r="W207" s="222">
        <v>0</v>
      </c>
      <c r="X207" s="223">
        <v>0</v>
      </c>
    </row>
    <row r="208" spans="1:24" s="208" customFormat="1" ht="34.950000000000003" customHeight="1" x14ac:dyDescent="0.3">
      <c r="A208" s="209">
        <v>7985</v>
      </c>
      <c r="B208" s="211" t="s">
        <v>3648</v>
      </c>
      <c r="C208" s="219">
        <v>43381</v>
      </c>
      <c r="D208" s="220">
        <v>3.8461538461538401E-2</v>
      </c>
      <c r="E208" s="221">
        <v>0.42307692307692302</v>
      </c>
      <c r="F208" s="221">
        <v>0.53846153846153799</v>
      </c>
      <c r="G208" s="221">
        <v>0</v>
      </c>
      <c r="H208" s="222">
        <v>0</v>
      </c>
      <c r="I208" s="220">
        <v>3.8461538461538401E-2</v>
      </c>
      <c r="J208" s="221">
        <v>0.15384615384615299</v>
      </c>
      <c r="K208" s="221">
        <v>0.80769230769230704</v>
      </c>
      <c r="L208" s="221">
        <v>0</v>
      </c>
      <c r="M208" s="222">
        <v>0</v>
      </c>
      <c r="N208" s="220">
        <v>3.8461538461538401E-2</v>
      </c>
      <c r="O208" s="221">
        <v>0.42307692307692302</v>
      </c>
      <c r="P208" s="221">
        <v>0.53846153846153799</v>
      </c>
      <c r="Q208" s="221">
        <v>0</v>
      </c>
      <c r="R208" s="222">
        <v>0</v>
      </c>
      <c r="S208" s="220">
        <v>3.8461538461538401E-2</v>
      </c>
      <c r="T208" s="221">
        <v>0.42307692307692302</v>
      </c>
      <c r="U208" s="221">
        <v>0.53846153846153799</v>
      </c>
      <c r="V208" s="221">
        <v>0</v>
      </c>
      <c r="W208" s="222">
        <v>0</v>
      </c>
      <c r="X208" s="223">
        <v>0.46153846153846101</v>
      </c>
    </row>
    <row r="209" spans="1:24" s="208" customFormat="1" ht="34.950000000000003" customHeight="1" x14ac:dyDescent="0.3">
      <c r="A209" s="209">
        <v>7986</v>
      </c>
      <c r="B209" s="211" t="s">
        <v>3649</v>
      </c>
      <c r="C209" s="219">
        <v>43381</v>
      </c>
      <c r="D209" s="220">
        <v>0.204301075268817</v>
      </c>
      <c r="E209" s="221">
        <v>0.39784946236559099</v>
      </c>
      <c r="F209" s="221">
        <v>7.5268817204300995E-2</v>
      </c>
      <c r="G209" s="221">
        <v>0.32258064516128998</v>
      </c>
      <c r="H209" s="222">
        <v>0</v>
      </c>
      <c r="I209" s="220">
        <v>0.204301075268817</v>
      </c>
      <c r="J209" s="221">
        <v>0.38709677419354799</v>
      </c>
      <c r="K209" s="221">
        <v>0.15053763440860199</v>
      </c>
      <c r="L209" s="221">
        <v>0.25806451612903197</v>
      </c>
      <c r="M209" s="222">
        <v>0</v>
      </c>
      <c r="N209" s="220">
        <v>0.247311827956989</v>
      </c>
      <c r="O209" s="221">
        <v>0.34408602150537598</v>
      </c>
      <c r="P209" s="221">
        <v>0.27956989247311798</v>
      </c>
      <c r="Q209" s="221">
        <v>0.12903225806451599</v>
      </c>
      <c r="R209" s="222">
        <v>0</v>
      </c>
      <c r="S209" s="220">
        <v>0.204301075268817</v>
      </c>
      <c r="T209" s="221">
        <v>0.38709677419354799</v>
      </c>
      <c r="U209" s="221">
        <v>0.16129032258064499</v>
      </c>
      <c r="V209" s="221">
        <v>0.247311827956989</v>
      </c>
      <c r="W209" s="222">
        <v>0</v>
      </c>
      <c r="X209" s="223">
        <v>0.34408602150537598</v>
      </c>
    </row>
    <row r="210" spans="1:24" s="208" customFormat="1" ht="34.950000000000003" customHeight="1" x14ac:dyDescent="0.3">
      <c r="A210" s="209">
        <v>7987</v>
      </c>
      <c r="B210" s="211" t="s">
        <v>3650</v>
      </c>
      <c r="C210" s="219">
        <v>43381</v>
      </c>
      <c r="D210" s="220">
        <v>8.9068825910931099E-2</v>
      </c>
      <c r="E210" s="221">
        <v>0.38866396761133598</v>
      </c>
      <c r="F210" s="221">
        <v>0.36437246963562703</v>
      </c>
      <c r="G210" s="221">
        <v>0.12955465587044501</v>
      </c>
      <c r="H210" s="222">
        <v>2.8340080971659899E-2</v>
      </c>
      <c r="I210" s="220">
        <v>8.0971659919028299E-2</v>
      </c>
      <c r="J210" s="221">
        <v>0.28744939271254999</v>
      </c>
      <c r="K210" s="221">
        <v>0.352226720647773</v>
      </c>
      <c r="L210" s="221">
        <v>0.20242914979757001</v>
      </c>
      <c r="M210" s="222">
        <v>7.69230769230769E-2</v>
      </c>
      <c r="N210" s="220">
        <v>0.12955465587044501</v>
      </c>
      <c r="O210" s="221">
        <v>0.352226720647773</v>
      </c>
      <c r="P210" s="221">
        <v>0.30769230769230699</v>
      </c>
      <c r="Q210" s="221">
        <v>9.7165991902833995E-2</v>
      </c>
      <c r="R210" s="222">
        <v>0.113360323886639</v>
      </c>
      <c r="S210" s="220">
        <v>0.109311740890688</v>
      </c>
      <c r="T210" s="221">
        <v>0.36032388663967602</v>
      </c>
      <c r="U210" s="221">
        <v>0.32388663967611298</v>
      </c>
      <c r="V210" s="221">
        <v>0.12955465587044501</v>
      </c>
      <c r="W210" s="222">
        <v>7.69230769230769E-2</v>
      </c>
      <c r="X210" s="223">
        <v>0.26315789473684198</v>
      </c>
    </row>
    <row r="211" spans="1:24" s="208" customFormat="1" ht="34.950000000000003" customHeight="1" x14ac:dyDescent="0.3">
      <c r="A211" s="209">
        <v>7991</v>
      </c>
      <c r="B211" s="211" t="s">
        <v>278</v>
      </c>
      <c r="C211" s="219">
        <v>43381</v>
      </c>
      <c r="D211" s="220">
        <v>0.105263157894736</v>
      </c>
      <c r="E211" s="221">
        <v>0.52631578947368396</v>
      </c>
      <c r="F211" s="221">
        <v>0.31578947368421001</v>
      </c>
      <c r="G211" s="221">
        <v>0</v>
      </c>
      <c r="H211" s="222">
        <v>5.2631578947368397E-2</v>
      </c>
      <c r="I211" s="220">
        <v>0.157894736842105</v>
      </c>
      <c r="J211" s="221">
        <v>0.21052631578947301</v>
      </c>
      <c r="K211" s="221">
        <v>0.42105263157894701</v>
      </c>
      <c r="L211" s="221">
        <v>0.157894736842105</v>
      </c>
      <c r="M211" s="222">
        <v>5.2631578947368397E-2</v>
      </c>
      <c r="N211" s="220">
        <v>0.157894736842105</v>
      </c>
      <c r="O211" s="221">
        <v>0.36842105263157798</v>
      </c>
      <c r="P211" s="221">
        <v>0.31578947368421001</v>
      </c>
      <c r="Q211" s="221">
        <v>0.157894736842105</v>
      </c>
      <c r="R211" s="222">
        <v>0</v>
      </c>
      <c r="S211" s="220">
        <v>0.105263157894736</v>
      </c>
      <c r="T211" s="221">
        <v>0.47368421052631499</v>
      </c>
      <c r="U211" s="221">
        <v>0.36842105263157798</v>
      </c>
      <c r="V211" s="221">
        <v>0</v>
      </c>
      <c r="W211" s="222">
        <v>5.2631578947368397E-2</v>
      </c>
      <c r="X211" s="223">
        <v>0.52631578947368396</v>
      </c>
    </row>
    <row r="212" spans="1:24" s="208" customFormat="1" ht="34.950000000000003" customHeight="1" x14ac:dyDescent="0.3">
      <c r="A212" s="209">
        <v>7992</v>
      </c>
      <c r="B212" s="211" t="s">
        <v>279</v>
      </c>
      <c r="C212" s="219">
        <v>43381</v>
      </c>
      <c r="D212" s="220">
        <v>0.16666666666666599</v>
      </c>
      <c r="E212" s="221">
        <v>0.66666666666666596</v>
      </c>
      <c r="F212" s="221">
        <v>0.16666666666666599</v>
      </c>
      <c r="G212" s="221">
        <v>0</v>
      </c>
      <c r="H212" s="222">
        <v>0</v>
      </c>
      <c r="I212" s="220">
        <v>0</v>
      </c>
      <c r="J212" s="221">
        <v>0.66666666666666596</v>
      </c>
      <c r="K212" s="221">
        <v>0.16666666666666599</v>
      </c>
      <c r="L212" s="221">
        <v>0.16666666666666599</v>
      </c>
      <c r="M212" s="222">
        <v>0</v>
      </c>
      <c r="N212" s="220">
        <v>0</v>
      </c>
      <c r="O212" s="221">
        <v>0.66666666666666596</v>
      </c>
      <c r="P212" s="221">
        <v>0.16666666666666599</v>
      </c>
      <c r="Q212" s="221">
        <v>0.16666666666666599</v>
      </c>
      <c r="R212" s="222">
        <v>0</v>
      </c>
      <c r="S212" s="220">
        <v>0</v>
      </c>
      <c r="T212" s="221">
        <v>0.83333333333333304</v>
      </c>
      <c r="U212" s="221">
        <v>0</v>
      </c>
      <c r="V212" s="221">
        <v>0.16666666666666599</v>
      </c>
      <c r="W212" s="222">
        <v>0</v>
      </c>
      <c r="X212" s="223">
        <v>0.66666666666666596</v>
      </c>
    </row>
    <row r="213" spans="1:24" s="208" customFormat="1" ht="34.950000000000003" customHeight="1" x14ac:dyDescent="0.3">
      <c r="A213" s="209">
        <v>7993</v>
      </c>
      <c r="B213" s="211" t="s">
        <v>280</v>
      </c>
      <c r="C213" s="219">
        <v>43381</v>
      </c>
      <c r="D213" s="220">
        <v>0.2</v>
      </c>
      <c r="E213" s="221">
        <v>0.6</v>
      </c>
      <c r="F213" s="221">
        <v>0.1</v>
      </c>
      <c r="G213" s="221">
        <v>0.1</v>
      </c>
      <c r="H213" s="222">
        <v>0</v>
      </c>
      <c r="I213" s="220">
        <v>0.1</v>
      </c>
      <c r="J213" s="221">
        <v>0.7</v>
      </c>
      <c r="K213" s="221">
        <v>0.1</v>
      </c>
      <c r="L213" s="221">
        <v>0.1</v>
      </c>
      <c r="M213" s="222">
        <v>0</v>
      </c>
      <c r="N213" s="220">
        <v>0.1</v>
      </c>
      <c r="O213" s="221">
        <v>0.7</v>
      </c>
      <c r="P213" s="221">
        <v>0</v>
      </c>
      <c r="Q213" s="221">
        <v>0.2</v>
      </c>
      <c r="R213" s="222">
        <v>0</v>
      </c>
      <c r="S213" s="220">
        <v>0.1</v>
      </c>
      <c r="T213" s="221">
        <v>0.7</v>
      </c>
      <c r="U213" s="221">
        <v>0.1</v>
      </c>
      <c r="V213" s="221">
        <v>0.1</v>
      </c>
      <c r="W213" s="222">
        <v>0</v>
      </c>
      <c r="X213" s="223">
        <v>0.7</v>
      </c>
    </row>
    <row r="214" spans="1:24" s="208" customFormat="1" ht="34.950000000000003" customHeight="1" x14ac:dyDescent="0.3">
      <c r="A214" s="209">
        <v>7994</v>
      </c>
      <c r="B214" s="211" t="s">
        <v>281</v>
      </c>
      <c r="C214" s="219">
        <v>43381</v>
      </c>
      <c r="D214" s="220">
        <v>0.125</v>
      </c>
      <c r="E214" s="221">
        <v>0.75</v>
      </c>
      <c r="F214" s="221">
        <v>0.125</v>
      </c>
      <c r="G214" s="221">
        <v>0</v>
      </c>
      <c r="H214" s="222">
        <v>0</v>
      </c>
      <c r="I214" s="220">
        <v>0.125</v>
      </c>
      <c r="J214" s="221">
        <v>0.5</v>
      </c>
      <c r="K214" s="221">
        <v>0.375</v>
      </c>
      <c r="L214" s="221">
        <v>0</v>
      </c>
      <c r="M214" s="222">
        <v>0</v>
      </c>
      <c r="N214" s="220">
        <v>0</v>
      </c>
      <c r="O214" s="221">
        <v>0.875</v>
      </c>
      <c r="P214" s="221">
        <v>0.125</v>
      </c>
      <c r="Q214" s="221">
        <v>0</v>
      </c>
      <c r="R214" s="222">
        <v>0</v>
      </c>
      <c r="S214" s="220">
        <v>0</v>
      </c>
      <c r="T214" s="221">
        <v>0.75</v>
      </c>
      <c r="U214" s="221">
        <v>0.25</v>
      </c>
      <c r="V214" s="221">
        <v>0</v>
      </c>
      <c r="W214" s="222">
        <v>0</v>
      </c>
      <c r="X214" s="223">
        <v>0.75</v>
      </c>
    </row>
    <row r="215" spans="1:24" s="208" customFormat="1" ht="34.950000000000003" customHeight="1" x14ac:dyDescent="0.3">
      <c r="A215" s="209">
        <v>7995</v>
      </c>
      <c r="B215" s="211" t="s">
        <v>282</v>
      </c>
      <c r="C215" s="219">
        <v>43381</v>
      </c>
      <c r="D215" s="220">
        <v>0.5</v>
      </c>
      <c r="E215" s="221">
        <v>0.33333333333333298</v>
      </c>
      <c r="F215" s="221">
        <v>0.16666666666666599</v>
      </c>
      <c r="G215" s="221">
        <v>0</v>
      </c>
      <c r="H215" s="222">
        <v>0</v>
      </c>
      <c r="I215" s="220">
        <v>0.33333333333333298</v>
      </c>
      <c r="J215" s="221">
        <v>0.5</v>
      </c>
      <c r="K215" s="221">
        <v>0.16666666666666599</v>
      </c>
      <c r="L215" s="221">
        <v>0</v>
      </c>
      <c r="M215" s="222">
        <v>0</v>
      </c>
      <c r="N215" s="220">
        <v>0.5</v>
      </c>
      <c r="O215" s="221">
        <v>0.33333333333333298</v>
      </c>
      <c r="P215" s="221">
        <v>0.16666666666666599</v>
      </c>
      <c r="Q215" s="221">
        <v>0</v>
      </c>
      <c r="R215" s="222">
        <v>0</v>
      </c>
      <c r="S215" s="220">
        <v>0.5</v>
      </c>
      <c r="T215" s="221">
        <v>0.33333333333333298</v>
      </c>
      <c r="U215" s="221">
        <v>0.16666666666666599</v>
      </c>
      <c r="V215" s="221">
        <v>0</v>
      </c>
      <c r="W215" s="222">
        <v>0</v>
      </c>
      <c r="X215" s="223">
        <v>0.83333333333333304</v>
      </c>
    </row>
    <row r="216" spans="1:24" s="208" customFormat="1" ht="34.950000000000003" customHeight="1" x14ac:dyDescent="0.3">
      <c r="A216" s="209">
        <v>7996</v>
      </c>
      <c r="B216" s="211" t="s">
        <v>283</v>
      </c>
      <c r="C216" s="219">
        <v>43381</v>
      </c>
      <c r="D216" s="220">
        <v>0.42105263157894701</v>
      </c>
      <c r="E216" s="221">
        <v>0.42105263157894701</v>
      </c>
      <c r="F216" s="221">
        <v>0.157894736842105</v>
      </c>
      <c r="G216" s="221">
        <v>0</v>
      </c>
      <c r="H216" s="222">
        <v>0</v>
      </c>
      <c r="I216" s="220">
        <v>0.36842105263157798</v>
      </c>
      <c r="J216" s="221">
        <v>0.42105263157894701</v>
      </c>
      <c r="K216" s="221">
        <v>0.21052631578947301</v>
      </c>
      <c r="L216" s="221">
        <v>0</v>
      </c>
      <c r="M216" s="222">
        <v>0</v>
      </c>
      <c r="N216" s="220">
        <v>0.36842105263157798</v>
      </c>
      <c r="O216" s="221">
        <v>0.57894736842105199</v>
      </c>
      <c r="P216" s="221">
        <v>5.2631578947368397E-2</v>
      </c>
      <c r="Q216" s="221">
        <v>0</v>
      </c>
      <c r="R216" s="222">
        <v>0</v>
      </c>
      <c r="S216" s="220">
        <v>0.36842105263157798</v>
      </c>
      <c r="T216" s="221">
        <v>0.52631578947368396</v>
      </c>
      <c r="U216" s="221">
        <v>0.105263157894736</v>
      </c>
      <c r="V216" s="221">
        <v>0</v>
      </c>
      <c r="W216" s="222">
        <v>0</v>
      </c>
      <c r="X216" s="223">
        <v>0.89473684210526305</v>
      </c>
    </row>
    <row r="217" spans="1:24" s="208" customFormat="1" ht="34.950000000000003" customHeight="1" x14ac:dyDescent="0.3">
      <c r="A217" s="209">
        <v>7997</v>
      </c>
      <c r="B217" s="211" t="s">
        <v>284</v>
      </c>
      <c r="C217" s="219">
        <v>43381</v>
      </c>
      <c r="D217" s="220">
        <v>0.28571428571428498</v>
      </c>
      <c r="E217" s="221">
        <v>0.57142857142857095</v>
      </c>
      <c r="F217" s="221">
        <v>0.14285714285714199</v>
      </c>
      <c r="G217" s="221">
        <v>0</v>
      </c>
      <c r="H217" s="222">
        <v>0</v>
      </c>
      <c r="I217" s="220">
        <v>0.14285714285714199</v>
      </c>
      <c r="J217" s="221">
        <v>0.28571428571428498</v>
      </c>
      <c r="K217" s="221">
        <v>0.57142857142857095</v>
      </c>
      <c r="L217" s="221">
        <v>0</v>
      </c>
      <c r="M217" s="222">
        <v>0</v>
      </c>
      <c r="N217" s="220">
        <v>0.14285714285714199</v>
      </c>
      <c r="O217" s="221">
        <v>0.57142857142857095</v>
      </c>
      <c r="P217" s="221">
        <v>0.28571428571428498</v>
      </c>
      <c r="Q217" s="221">
        <v>0</v>
      </c>
      <c r="R217" s="222">
        <v>0</v>
      </c>
      <c r="S217" s="220">
        <v>0.14285714285714199</v>
      </c>
      <c r="T217" s="221">
        <v>0.57142857142857095</v>
      </c>
      <c r="U217" s="221">
        <v>0.28571428571428498</v>
      </c>
      <c r="V217" s="221">
        <v>0</v>
      </c>
      <c r="W217" s="222">
        <v>0</v>
      </c>
      <c r="X217" s="223">
        <v>0.71428571428571397</v>
      </c>
    </row>
    <row r="218" spans="1:24" s="208" customFormat="1" ht="34.950000000000003" customHeight="1" x14ac:dyDescent="0.3">
      <c r="A218" s="209">
        <v>7998</v>
      </c>
      <c r="B218" s="211" t="s">
        <v>285</v>
      </c>
      <c r="C218" s="219">
        <v>43381</v>
      </c>
      <c r="D218" s="220">
        <v>0.25</v>
      </c>
      <c r="E218" s="221">
        <v>0.5</v>
      </c>
      <c r="F218" s="221">
        <v>0.125</v>
      </c>
      <c r="G218" s="221">
        <v>0.125</v>
      </c>
      <c r="H218" s="222">
        <v>0</v>
      </c>
      <c r="I218" s="220">
        <v>0.125</v>
      </c>
      <c r="J218" s="221">
        <v>0.625</v>
      </c>
      <c r="K218" s="221">
        <v>0.25</v>
      </c>
      <c r="L218" s="221">
        <v>0</v>
      </c>
      <c r="M218" s="222">
        <v>0</v>
      </c>
      <c r="N218" s="220">
        <v>0.375</v>
      </c>
      <c r="O218" s="221">
        <v>0.5</v>
      </c>
      <c r="P218" s="221">
        <v>0.125</v>
      </c>
      <c r="Q218" s="221">
        <v>0</v>
      </c>
      <c r="R218" s="222">
        <v>0</v>
      </c>
      <c r="S218" s="220">
        <v>0.375</v>
      </c>
      <c r="T218" s="221">
        <v>0.375</v>
      </c>
      <c r="U218" s="221">
        <v>0.125</v>
      </c>
      <c r="V218" s="221">
        <v>0.125</v>
      </c>
      <c r="W218" s="222">
        <v>0</v>
      </c>
      <c r="X218" s="223">
        <v>0.625</v>
      </c>
    </row>
    <row r="219" spans="1:24" s="208" customFormat="1" ht="34.950000000000003" customHeight="1" x14ac:dyDescent="0.3">
      <c r="A219" s="209">
        <v>7999</v>
      </c>
      <c r="B219" s="211" t="s">
        <v>286</v>
      </c>
      <c r="C219" s="219">
        <v>43381</v>
      </c>
      <c r="D219" s="220">
        <v>0.14285714285714199</v>
      </c>
      <c r="E219" s="221">
        <v>0.57142857142857095</v>
      </c>
      <c r="F219" s="221">
        <v>0.28571428571428498</v>
      </c>
      <c r="G219" s="221">
        <v>0</v>
      </c>
      <c r="H219" s="222">
        <v>0</v>
      </c>
      <c r="I219" s="220">
        <v>0</v>
      </c>
      <c r="J219" s="221">
        <v>0.71428571428571397</v>
      </c>
      <c r="K219" s="221">
        <v>0.28571428571428498</v>
      </c>
      <c r="L219" s="221">
        <v>0</v>
      </c>
      <c r="M219" s="222">
        <v>0</v>
      </c>
      <c r="N219" s="220">
        <v>0</v>
      </c>
      <c r="O219" s="221">
        <v>0.85714285714285698</v>
      </c>
      <c r="P219" s="221">
        <v>0.14285714285714199</v>
      </c>
      <c r="Q219" s="221">
        <v>0</v>
      </c>
      <c r="R219" s="222">
        <v>0</v>
      </c>
      <c r="S219" s="220">
        <v>0</v>
      </c>
      <c r="T219" s="221">
        <v>0.71428571428571397</v>
      </c>
      <c r="U219" s="221">
        <v>0.28571428571428498</v>
      </c>
      <c r="V219" s="221">
        <v>0</v>
      </c>
      <c r="W219" s="222">
        <v>0</v>
      </c>
      <c r="X219" s="223">
        <v>0.71428571428571397</v>
      </c>
    </row>
    <row r="220" spans="1:24" s="208" customFormat="1" ht="34.950000000000003" customHeight="1" x14ac:dyDescent="0.3">
      <c r="A220" s="209">
        <v>8000</v>
      </c>
      <c r="B220" s="211" t="s">
        <v>287</v>
      </c>
      <c r="C220" s="219">
        <v>43381</v>
      </c>
      <c r="D220" s="220">
        <v>0.25</v>
      </c>
      <c r="E220" s="221">
        <v>0.5</v>
      </c>
      <c r="F220" s="221">
        <v>0.1875</v>
      </c>
      <c r="G220" s="221">
        <v>6.25E-2</v>
      </c>
      <c r="H220" s="222">
        <v>0</v>
      </c>
      <c r="I220" s="220">
        <v>0.25</v>
      </c>
      <c r="J220" s="221">
        <v>0.375</v>
      </c>
      <c r="K220" s="221">
        <v>0.3125</v>
      </c>
      <c r="L220" s="221">
        <v>6.25E-2</v>
      </c>
      <c r="M220" s="222">
        <v>0</v>
      </c>
      <c r="N220" s="220">
        <v>0.3125</v>
      </c>
      <c r="O220" s="221">
        <v>0.4375</v>
      </c>
      <c r="P220" s="221">
        <v>0.125</v>
      </c>
      <c r="Q220" s="221">
        <v>0.125</v>
      </c>
      <c r="R220" s="222">
        <v>0</v>
      </c>
      <c r="S220" s="220">
        <v>0.25</v>
      </c>
      <c r="T220" s="221">
        <v>0.5</v>
      </c>
      <c r="U220" s="221">
        <v>0.1875</v>
      </c>
      <c r="V220" s="221">
        <v>6.25E-2</v>
      </c>
      <c r="W220" s="222">
        <v>0</v>
      </c>
      <c r="X220" s="223">
        <v>0.6875</v>
      </c>
    </row>
    <row r="221" spans="1:24" s="208" customFormat="1" ht="34.950000000000003" customHeight="1" x14ac:dyDescent="0.3">
      <c r="A221" s="209">
        <v>8001</v>
      </c>
      <c r="B221" s="211" t="s">
        <v>288</v>
      </c>
      <c r="C221" s="219">
        <v>43381</v>
      </c>
      <c r="D221" s="220">
        <v>0</v>
      </c>
      <c r="E221" s="221">
        <v>0.4</v>
      </c>
      <c r="F221" s="221">
        <v>0.6</v>
      </c>
      <c r="G221" s="221">
        <v>0</v>
      </c>
      <c r="H221" s="222">
        <v>0</v>
      </c>
      <c r="I221" s="220">
        <v>0</v>
      </c>
      <c r="J221" s="221">
        <v>0</v>
      </c>
      <c r="K221" s="221">
        <v>0.6</v>
      </c>
      <c r="L221" s="221">
        <v>0.4</v>
      </c>
      <c r="M221" s="222">
        <v>0</v>
      </c>
      <c r="N221" s="220">
        <v>0</v>
      </c>
      <c r="O221" s="221">
        <v>0</v>
      </c>
      <c r="P221" s="221">
        <v>0.8</v>
      </c>
      <c r="Q221" s="221">
        <v>0.2</v>
      </c>
      <c r="R221" s="222">
        <v>0</v>
      </c>
      <c r="S221" s="220">
        <v>0</v>
      </c>
      <c r="T221" s="221">
        <v>0.2</v>
      </c>
      <c r="U221" s="221">
        <v>0.6</v>
      </c>
      <c r="V221" s="221">
        <v>0.2</v>
      </c>
      <c r="W221" s="222">
        <v>0</v>
      </c>
      <c r="X221" s="223">
        <v>0</v>
      </c>
    </row>
    <row r="222" spans="1:24" s="208" customFormat="1" ht="34.950000000000003" customHeight="1" x14ac:dyDescent="0.3">
      <c r="A222" s="209">
        <v>8002</v>
      </c>
      <c r="B222" s="211" t="s">
        <v>3651</v>
      </c>
      <c r="C222" s="219">
        <v>43381</v>
      </c>
      <c r="D222" s="220">
        <v>0.25</v>
      </c>
      <c r="E222" s="221">
        <v>0.75</v>
      </c>
      <c r="F222" s="221">
        <v>0</v>
      </c>
      <c r="G222" s="221">
        <v>0</v>
      </c>
      <c r="H222" s="222">
        <v>0</v>
      </c>
      <c r="I222" s="220">
        <v>0.125</v>
      </c>
      <c r="J222" s="221">
        <v>0.625</v>
      </c>
      <c r="K222" s="221">
        <v>0.25</v>
      </c>
      <c r="L222" s="221">
        <v>0</v>
      </c>
      <c r="M222" s="222">
        <v>0</v>
      </c>
      <c r="N222" s="220">
        <v>0.25</v>
      </c>
      <c r="O222" s="221">
        <v>0.625</v>
      </c>
      <c r="P222" s="221">
        <v>0.125</v>
      </c>
      <c r="Q222" s="221">
        <v>0</v>
      </c>
      <c r="R222" s="222">
        <v>0</v>
      </c>
      <c r="S222" s="220">
        <v>0.25</v>
      </c>
      <c r="T222" s="221">
        <v>0.75</v>
      </c>
      <c r="U222" s="221">
        <v>0</v>
      </c>
      <c r="V222" s="221">
        <v>0</v>
      </c>
      <c r="W222" s="222">
        <v>0</v>
      </c>
      <c r="X222" s="223">
        <v>1</v>
      </c>
    </row>
    <row r="223" spans="1:24" s="208" customFormat="1" ht="34.950000000000003" customHeight="1" x14ac:dyDescent="0.3">
      <c r="A223" s="209">
        <v>8003</v>
      </c>
      <c r="B223" s="211" t="s">
        <v>3652</v>
      </c>
      <c r="C223" s="219">
        <v>43381</v>
      </c>
      <c r="D223" s="220">
        <v>0.66666666666666596</v>
      </c>
      <c r="E223" s="221">
        <v>0.33333333333333298</v>
      </c>
      <c r="F223" s="221">
        <v>0</v>
      </c>
      <c r="G223" s="221">
        <v>0</v>
      </c>
      <c r="H223" s="222">
        <v>0</v>
      </c>
      <c r="I223" s="220">
        <v>0.33333333333333298</v>
      </c>
      <c r="J223" s="221">
        <v>0.5</v>
      </c>
      <c r="K223" s="221">
        <v>0.16666666666666599</v>
      </c>
      <c r="L223" s="221">
        <v>0</v>
      </c>
      <c r="M223" s="222">
        <v>0</v>
      </c>
      <c r="N223" s="220">
        <v>0.33333333333333298</v>
      </c>
      <c r="O223" s="221">
        <v>0.66666666666666596</v>
      </c>
      <c r="P223" s="221">
        <v>0</v>
      </c>
      <c r="Q223" s="221">
        <v>0</v>
      </c>
      <c r="R223" s="222">
        <v>0</v>
      </c>
      <c r="S223" s="220">
        <v>0.33333333333333298</v>
      </c>
      <c r="T223" s="221">
        <v>0.66666666666666596</v>
      </c>
      <c r="U223" s="221">
        <v>0</v>
      </c>
      <c r="V223" s="221">
        <v>0</v>
      </c>
      <c r="W223" s="222">
        <v>0</v>
      </c>
      <c r="X223" s="223">
        <v>1</v>
      </c>
    </row>
    <row r="224" spans="1:24" s="208" customFormat="1" ht="34.950000000000003" customHeight="1" x14ac:dyDescent="0.3">
      <c r="A224" s="209">
        <v>8004</v>
      </c>
      <c r="B224" s="211" t="s">
        <v>3653</v>
      </c>
      <c r="C224" s="219">
        <v>43381</v>
      </c>
      <c r="D224" s="220">
        <v>0.28571428571428498</v>
      </c>
      <c r="E224" s="221">
        <v>0.42857142857142799</v>
      </c>
      <c r="F224" s="221">
        <v>0.14285714285714199</v>
      </c>
      <c r="G224" s="221">
        <v>0.14285714285714199</v>
      </c>
      <c r="H224" s="222">
        <v>0</v>
      </c>
      <c r="I224" s="220">
        <v>0.14285714285714199</v>
      </c>
      <c r="J224" s="221">
        <v>0.57142857142857095</v>
      </c>
      <c r="K224" s="221">
        <v>0.28571428571428498</v>
      </c>
      <c r="L224" s="221">
        <v>0</v>
      </c>
      <c r="M224" s="222">
        <v>0</v>
      </c>
      <c r="N224" s="220">
        <v>0.42857142857142799</v>
      </c>
      <c r="O224" s="221">
        <v>0.42857142857142799</v>
      </c>
      <c r="P224" s="221">
        <v>0.14285714285714199</v>
      </c>
      <c r="Q224" s="221">
        <v>0</v>
      </c>
      <c r="R224" s="222">
        <v>0</v>
      </c>
      <c r="S224" s="220">
        <v>0.42857142857142799</v>
      </c>
      <c r="T224" s="221">
        <v>0.28571428571428498</v>
      </c>
      <c r="U224" s="221">
        <v>0.14285714285714199</v>
      </c>
      <c r="V224" s="221">
        <v>0.14285714285714199</v>
      </c>
      <c r="W224" s="222">
        <v>0</v>
      </c>
      <c r="X224" s="223">
        <v>0.57142857142857095</v>
      </c>
    </row>
    <row r="225" spans="1:24" s="208" customFormat="1" ht="34.950000000000003" customHeight="1" x14ac:dyDescent="0.3">
      <c r="A225" s="209">
        <v>8005</v>
      </c>
      <c r="B225" s="211" t="s">
        <v>3654</v>
      </c>
      <c r="C225" s="219">
        <v>43381</v>
      </c>
      <c r="D225" s="220">
        <v>0.19587628865979301</v>
      </c>
      <c r="E225" s="221">
        <v>0.55670103092783496</v>
      </c>
      <c r="F225" s="221">
        <v>0.216494845360824</v>
      </c>
      <c r="G225" s="221">
        <v>2.06185567010309E-2</v>
      </c>
      <c r="H225" s="222">
        <v>1.03092783505154E-2</v>
      </c>
      <c r="I225" s="220">
        <v>0.185567010309278</v>
      </c>
      <c r="J225" s="221">
        <v>0.42268041237113402</v>
      </c>
      <c r="K225" s="221">
        <v>0.298969072164948</v>
      </c>
      <c r="L225" s="221">
        <v>8.2474226804123696E-2</v>
      </c>
      <c r="M225" s="222">
        <v>1.03092783505154E-2</v>
      </c>
      <c r="N225" s="220">
        <v>0.19587628865979301</v>
      </c>
      <c r="O225" s="221">
        <v>0.536082474226804</v>
      </c>
      <c r="P225" s="221">
        <v>0.17525773195876199</v>
      </c>
      <c r="Q225" s="221">
        <v>9.2783505154639095E-2</v>
      </c>
      <c r="R225" s="222">
        <v>0</v>
      </c>
      <c r="S225" s="220">
        <v>0.17525773195876199</v>
      </c>
      <c r="T225" s="221">
        <v>0.55670103092783496</v>
      </c>
      <c r="U225" s="221">
        <v>0.216494845360824</v>
      </c>
      <c r="V225" s="221">
        <v>4.1237113402061799E-2</v>
      </c>
      <c r="W225" s="222">
        <v>1.03092783505154E-2</v>
      </c>
      <c r="X225" s="223">
        <v>0.68041237113401998</v>
      </c>
    </row>
    <row r="226" spans="1:24" s="208" customFormat="1" ht="34.950000000000003" customHeight="1" x14ac:dyDescent="0.3">
      <c r="A226" s="209">
        <v>8006</v>
      </c>
      <c r="B226" s="211" t="s">
        <v>3655</v>
      </c>
      <c r="C226" s="219">
        <v>43381</v>
      </c>
      <c r="D226" s="220">
        <v>0</v>
      </c>
      <c r="E226" s="221">
        <v>0.8</v>
      </c>
      <c r="F226" s="221">
        <v>0.2</v>
      </c>
      <c r="G226" s="221">
        <v>0</v>
      </c>
      <c r="H226" s="222">
        <v>0</v>
      </c>
      <c r="I226" s="220">
        <v>0</v>
      </c>
      <c r="J226" s="221">
        <v>0.2</v>
      </c>
      <c r="K226" s="221">
        <v>0.8</v>
      </c>
      <c r="L226" s="221">
        <v>0</v>
      </c>
      <c r="M226" s="222">
        <v>0</v>
      </c>
      <c r="N226" s="220">
        <v>0</v>
      </c>
      <c r="O226" s="221">
        <v>0.4</v>
      </c>
      <c r="P226" s="221">
        <v>0.4</v>
      </c>
      <c r="Q226" s="221">
        <v>0.2</v>
      </c>
      <c r="R226" s="222">
        <v>0</v>
      </c>
      <c r="S226" s="220">
        <v>0</v>
      </c>
      <c r="T226" s="221">
        <v>0.4</v>
      </c>
      <c r="U226" s="221">
        <v>0.6</v>
      </c>
      <c r="V226" s="221">
        <v>0</v>
      </c>
      <c r="W226" s="222">
        <v>0</v>
      </c>
      <c r="X226" s="223">
        <v>0.4</v>
      </c>
    </row>
    <row r="227" spans="1:24" s="208" customFormat="1" ht="34.950000000000003" customHeight="1" x14ac:dyDescent="0.3">
      <c r="A227" s="209">
        <v>8009</v>
      </c>
      <c r="B227" s="211" t="s">
        <v>289</v>
      </c>
      <c r="C227" s="219">
        <v>43381</v>
      </c>
      <c r="D227" s="220">
        <v>0.30769230769230699</v>
      </c>
      <c r="E227" s="221">
        <v>0.61538461538461497</v>
      </c>
      <c r="F227" s="221">
        <v>7.69230769230769E-2</v>
      </c>
      <c r="G227" s="221">
        <v>0</v>
      </c>
      <c r="H227" s="222">
        <v>0</v>
      </c>
      <c r="I227" s="220">
        <v>0.23076923076923</v>
      </c>
      <c r="J227" s="221">
        <v>0.30769230769230699</v>
      </c>
      <c r="K227" s="221">
        <v>0.46153846153846101</v>
      </c>
      <c r="L227" s="221">
        <v>0</v>
      </c>
      <c r="M227" s="222">
        <v>0</v>
      </c>
      <c r="N227" s="220">
        <v>0.46153846153846101</v>
      </c>
      <c r="O227" s="221">
        <v>0.46153846153846101</v>
      </c>
      <c r="P227" s="221">
        <v>7.69230769230769E-2</v>
      </c>
      <c r="Q227" s="221">
        <v>0</v>
      </c>
      <c r="R227" s="222">
        <v>0</v>
      </c>
      <c r="S227" s="220">
        <v>0.23076923076923</v>
      </c>
      <c r="T227" s="221">
        <v>0.69230769230769196</v>
      </c>
      <c r="U227" s="221">
        <v>7.69230769230769E-2</v>
      </c>
      <c r="V227" s="221">
        <v>0</v>
      </c>
      <c r="W227" s="222">
        <v>0</v>
      </c>
      <c r="X227" s="223">
        <v>0.92307692307692302</v>
      </c>
    </row>
    <row r="228" spans="1:24" s="208" customFormat="1" ht="34.950000000000003" customHeight="1" x14ac:dyDescent="0.3">
      <c r="A228" s="209">
        <v>8010</v>
      </c>
      <c r="B228" s="211" t="s">
        <v>290</v>
      </c>
      <c r="C228" s="219">
        <v>43381</v>
      </c>
      <c r="D228" s="220">
        <v>0.26315789473684198</v>
      </c>
      <c r="E228" s="221">
        <v>0.42105263157894701</v>
      </c>
      <c r="F228" s="221">
        <v>0.31578947368421001</v>
      </c>
      <c r="G228" s="221">
        <v>0</v>
      </c>
      <c r="H228" s="222">
        <v>0</v>
      </c>
      <c r="I228" s="220">
        <v>0.157894736842105</v>
      </c>
      <c r="J228" s="221">
        <v>0.36842105263157798</v>
      </c>
      <c r="K228" s="221">
        <v>0.47368421052631499</v>
      </c>
      <c r="L228" s="221">
        <v>0</v>
      </c>
      <c r="M228" s="222">
        <v>0</v>
      </c>
      <c r="N228" s="220">
        <v>0.26315789473684198</v>
      </c>
      <c r="O228" s="221">
        <v>0.52631578947368396</v>
      </c>
      <c r="P228" s="221">
        <v>0.157894736842105</v>
      </c>
      <c r="Q228" s="221">
        <v>5.2631578947368397E-2</v>
      </c>
      <c r="R228" s="222">
        <v>0</v>
      </c>
      <c r="S228" s="220">
        <v>0.26315789473684198</v>
      </c>
      <c r="T228" s="221">
        <v>0.36842105263157798</v>
      </c>
      <c r="U228" s="221">
        <v>0.36842105263157798</v>
      </c>
      <c r="V228" s="221">
        <v>0</v>
      </c>
      <c r="W228" s="222">
        <v>0</v>
      </c>
      <c r="X228" s="223">
        <v>0.63157894736842102</v>
      </c>
    </row>
    <row r="229" spans="1:24" s="208" customFormat="1" ht="34.950000000000003" customHeight="1" x14ac:dyDescent="0.3">
      <c r="A229" s="209">
        <v>8011</v>
      </c>
      <c r="B229" s="211" t="s">
        <v>291</v>
      </c>
      <c r="C229" s="219">
        <v>43381</v>
      </c>
      <c r="D229" s="220">
        <v>0.133333333333333</v>
      </c>
      <c r="E229" s="221">
        <v>0.33333333333333298</v>
      </c>
      <c r="F229" s="221">
        <v>0.43333333333333302</v>
      </c>
      <c r="G229" s="221">
        <v>0.1</v>
      </c>
      <c r="H229" s="222">
        <v>0</v>
      </c>
      <c r="I229" s="220">
        <v>0.133333333333333</v>
      </c>
      <c r="J229" s="221">
        <v>0.16666666666666599</v>
      </c>
      <c r="K229" s="221">
        <v>0.7</v>
      </c>
      <c r="L229" s="221">
        <v>0</v>
      </c>
      <c r="M229" s="222">
        <v>0</v>
      </c>
      <c r="N229" s="220">
        <v>0.133333333333333</v>
      </c>
      <c r="O229" s="221">
        <v>0.133333333333333</v>
      </c>
      <c r="P229" s="221">
        <v>0.63333333333333297</v>
      </c>
      <c r="Q229" s="221">
        <v>0.1</v>
      </c>
      <c r="R229" s="222">
        <v>0</v>
      </c>
      <c r="S229" s="220">
        <v>0.133333333333333</v>
      </c>
      <c r="T229" s="221">
        <v>0.233333333333333</v>
      </c>
      <c r="U229" s="221">
        <v>0.63333333333333297</v>
      </c>
      <c r="V229" s="221">
        <v>0</v>
      </c>
      <c r="W229" s="222">
        <v>0</v>
      </c>
      <c r="X229" s="223">
        <v>0.36666666666666597</v>
      </c>
    </row>
    <row r="230" spans="1:24" s="208" customFormat="1" ht="34.950000000000003" customHeight="1" x14ac:dyDescent="0.3">
      <c r="A230" s="209">
        <v>8012</v>
      </c>
      <c r="B230" s="211" t="s">
        <v>3656</v>
      </c>
      <c r="C230" s="219">
        <v>43381</v>
      </c>
      <c r="D230" s="220">
        <v>0.13793103448275801</v>
      </c>
      <c r="E230" s="221">
        <v>0.31034482758620602</v>
      </c>
      <c r="F230" s="221">
        <v>0.44827586206896503</v>
      </c>
      <c r="G230" s="221">
        <v>0.10344827586206801</v>
      </c>
      <c r="H230" s="222">
        <v>0</v>
      </c>
      <c r="I230" s="220">
        <v>0.13793103448275801</v>
      </c>
      <c r="J230" s="221">
        <v>0.13793103448275801</v>
      </c>
      <c r="K230" s="221">
        <v>0.72413793103448199</v>
      </c>
      <c r="L230" s="221">
        <v>0</v>
      </c>
      <c r="M230" s="222">
        <v>0</v>
      </c>
      <c r="N230" s="220">
        <v>0.13793103448275801</v>
      </c>
      <c r="O230" s="221">
        <v>0.10344827586206801</v>
      </c>
      <c r="P230" s="221">
        <v>0.65517241379310298</v>
      </c>
      <c r="Q230" s="221">
        <v>0.10344827586206801</v>
      </c>
      <c r="R230" s="222">
        <v>0</v>
      </c>
      <c r="S230" s="220">
        <v>0.13793103448275801</v>
      </c>
      <c r="T230" s="221">
        <v>0.20689655172413701</v>
      </c>
      <c r="U230" s="221">
        <v>0.65517241379310298</v>
      </c>
      <c r="V230" s="221">
        <v>0</v>
      </c>
      <c r="W230" s="222">
        <v>0</v>
      </c>
      <c r="X230" s="223">
        <v>0.34482758620689602</v>
      </c>
    </row>
    <row r="231" spans="1:24" s="208" customFormat="1" ht="34.950000000000003" customHeight="1" x14ac:dyDescent="0.3">
      <c r="A231" s="209">
        <v>8013</v>
      </c>
      <c r="B231" s="211" t="s">
        <v>3657</v>
      </c>
      <c r="C231" s="219">
        <v>43381</v>
      </c>
      <c r="D231" s="220">
        <v>0.35</v>
      </c>
      <c r="E231" s="221">
        <v>0.5</v>
      </c>
      <c r="F231" s="221">
        <v>0.15</v>
      </c>
      <c r="G231" s="221">
        <v>0</v>
      </c>
      <c r="H231" s="222">
        <v>0</v>
      </c>
      <c r="I231" s="220">
        <v>0.2</v>
      </c>
      <c r="J231" s="221">
        <v>0.4</v>
      </c>
      <c r="K231" s="221">
        <v>0.4</v>
      </c>
      <c r="L231" s="221">
        <v>0</v>
      </c>
      <c r="M231" s="222">
        <v>0</v>
      </c>
      <c r="N231" s="220">
        <v>0.35</v>
      </c>
      <c r="O231" s="221">
        <v>0.6</v>
      </c>
      <c r="P231" s="221">
        <v>0.05</v>
      </c>
      <c r="Q231" s="221">
        <v>0</v>
      </c>
      <c r="R231" s="222">
        <v>0</v>
      </c>
      <c r="S231" s="220">
        <v>0.2</v>
      </c>
      <c r="T231" s="221">
        <v>0.65</v>
      </c>
      <c r="U231" s="221">
        <v>0.15</v>
      </c>
      <c r="V231" s="221">
        <v>0</v>
      </c>
      <c r="W231" s="222">
        <v>0</v>
      </c>
      <c r="X231" s="223">
        <v>0.85</v>
      </c>
    </row>
    <row r="232" spans="1:24" s="208" customFormat="1" ht="34.950000000000003" customHeight="1" x14ac:dyDescent="0.3">
      <c r="A232" s="209">
        <v>8014</v>
      </c>
      <c r="B232" s="211" t="s">
        <v>3658</v>
      </c>
      <c r="C232" s="219">
        <v>43381</v>
      </c>
      <c r="D232" s="220">
        <v>0.23529411764705799</v>
      </c>
      <c r="E232" s="221">
        <v>0.47058823529411697</v>
      </c>
      <c r="F232" s="221">
        <v>0.29411764705882298</v>
      </c>
      <c r="G232" s="221">
        <v>0</v>
      </c>
      <c r="H232" s="222">
        <v>0</v>
      </c>
      <c r="I232" s="220">
        <v>0.11764705882352899</v>
      </c>
      <c r="J232" s="221">
        <v>0.41176470588235198</v>
      </c>
      <c r="K232" s="221">
        <v>0.47058823529411697</v>
      </c>
      <c r="L232" s="221">
        <v>0</v>
      </c>
      <c r="M232" s="222">
        <v>0</v>
      </c>
      <c r="N232" s="220">
        <v>0.23529411764705799</v>
      </c>
      <c r="O232" s="221">
        <v>0.52941176470588203</v>
      </c>
      <c r="P232" s="221">
        <v>0.17647058823529399</v>
      </c>
      <c r="Q232" s="221">
        <v>5.8823529411764698E-2</v>
      </c>
      <c r="R232" s="222">
        <v>0</v>
      </c>
      <c r="S232" s="220">
        <v>0.23529411764705799</v>
      </c>
      <c r="T232" s="221">
        <v>0.41176470588235198</v>
      </c>
      <c r="U232" s="221">
        <v>0.35294117647058798</v>
      </c>
      <c r="V232" s="221">
        <v>0</v>
      </c>
      <c r="W232" s="222">
        <v>0</v>
      </c>
      <c r="X232" s="223">
        <v>0.64705882352941102</v>
      </c>
    </row>
    <row r="233" spans="1:24" s="208" customFormat="1" ht="34.950000000000003" customHeight="1" x14ac:dyDescent="0.3">
      <c r="A233" s="209">
        <v>8020</v>
      </c>
      <c r="B233" s="211" t="s">
        <v>292</v>
      </c>
      <c r="C233" s="219">
        <v>43381</v>
      </c>
      <c r="D233" s="220">
        <v>0</v>
      </c>
      <c r="E233" s="221">
        <v>0.83333333333333304</v>
      </c>
      <c r="F233" s="221">
        <v>0.16666666666666599</v>
      </c>
      <c r="G233" s="221">
        <v>0</v>
      </c>
      <c r="H233" s="222">
        <v>0</v>
      </c>
      <c r="I233" s="220">
        <v>0</v>
      </c>
      <c r="J233" s="221">
        <v>0.5</v>
      </c>
      <c r="K233" s="221">
        <v>0.5</v>
      </c>
      <c r="L233" s="221">
        <v>0</v>
      </c>
      <c r="M233" s="222">
        <v>0</v>
      </c>
      <c r="N233" s="220">
        <v>0.16666666666666599</v>
      </c>
      <c r="O233" s="221">
        <v>0.5</v>
      </c>
      <c r="P233" s="221">
        <v>0.33333333333333298</v>
      </c>
      <c r="Q233" s="221">
        <v>0</v>
      </c>
      <c r="R233" s="222">
        <v>0</v>
      </c>
      <c r="S233" s="220">
        <v>0</v>
      </c>
      <c r="T233" s="221">
        <v>0.83333333333333304</v>
      </c>
      <c r="U233" s="221">
        <v>0.16666666666666599</v>
      </c>
      <c r="V233" s="221">
        <v>0</v>
      </c>
      <c r="W233" s="222">
        <v>0</v>
      </c>
      <c r="X233" s="223">
        <v>0.83333333333333304</v>
      </c>
    </row>
    <row r="234" spans="1:24" s="208" customFormat="1" ht="34.950000000000003" customHeight="1" x14ac:dyDescent="0.3">
      <c r="A234" s="209">
        <v>8022</v>
      </c>
      <c r="B234" s="211" t="s">
        <v>293</v>
      </c>
      <c r="C234" s="219">
        <v>43381</v>
      </c>
      <c r="D234" s="220">
        <v>0.25</v>
      </c>
      <c r="E234" s="221">
        <v>0.625</v>
      </c>
      <c r="F234" s="221">
        <v>0.125</v>
      </c>
      <c r="G234" s="221">
        <v>0</v>
      </c>
      <c r="H234" s="222">
        <v>0</v>
      </c>
      <c r="I234" s="220">
        <v>0</v>
      </c>
      <c r="J234" s="221">
        <v>0.75</v>
      </c>
      <c r="K234" s="221">
        <v>0.25</v>
      </c>
      <c r="L234" s="221">
        <v>0</v>
      </c>
      <c r="M234" s="222">
        <v>0</v>
      </c>
      <c r="N234" s="220">
        <v>0.125</v>
      </c>
      <c r="O234" s="221">
        <v>0.75</v>
      </c>
      <c r="P234" s="221">
        <v>0.125</v>
      </c>
      <c r="Q234" s="221">
        <v>0</v>
      </c>
      <c r="R234" s="222">
        <v>0</v>
      </c>
      <c r="S234" s="220">
        <v>0.125</v>
      </c>
      <c r="T234" s="221">
        <v>0.75</v>
      </c>
      <c r="U234" s="221">
        <v>0.125</v>
      </c>
      <c r="V234" s="221">
        <v>0</v>
      </c>
      <c r="W234" s="222">
        <v>0</v>
      </c>
      <c r="X234" s="223">
        <v>0.875</v>
      </c>
    </row>
    <row r="235" spans="1:24" s="208" customFormat="1" ht="34.950000000000003" customHeight="1" x14ac:dyDescent="0.3">
      <c r="A235" s="209">
        <v>8025</v>
      </c>
      <c r="B235" s="211" t="s">
        <v>294</v>
      </c>
      <c r="C235" s="219">
        <v>43381</v>
      </c>
      <c r="D235" s="220">
        <v>0.20588235294117599</v>
      </c>
      <c r="E235" s="221">
        <v>0.67647058823529405</v>
      </c>
      <c r="F235" s="221">
        <v>0.11764705882352899</v>
      </c>
      <c r="G235" s="221">
        <v>0</v>
      </c>
      <c r="H235" s="222">
        <v>0</v>
      </c>
      <c r="I235" s="220">
        <v>0.14705882352941099</v>
      </c>
      <c r="J235" s="221">
        <v>0.64705882352941102</v>
      </c>
      <c r="K235" s="221">
        <v>0.17647058823529399</v>
      </c>
      <c r="L235" s="221">
        <v>2.94117647058823E-2</v>
      </c>
      <c r="M235" s="222">
        <v>0</v>
      </c>
      <c r="N235" s="220">
        <v>0.22857142857142801</v>
      </c>
      <c r="O235" s="221">
        <v>0.65714285714285703</v>
      </c>
      <c r="P235" s="221">
        <v>0.114285714285714</v>
      </c>
      <c r="Q235" s="221">
        <v>0</v>
      </c>
      <c r="R235" s="222">
        <v>0</v>
      </c>
      <c r="S235" s="220">
        <v>0.14705882352941099</v>
      </c>
      <c r="T235" s="221">
        <v>0.70588235294117596</v>
      </c>
      <c r="U235" s="221">
        <v>0.14705882352941099</v>
      </c>
      <c r="V235" s="221">
        <v>0</v>
      </c>
      <c r="W235" s="222">
        <v>0</v>
      </c>
      <c r="X235" s="223">
        <v>0.85294117647058798</v>
      </c>
    </row>
    <row r="236" spans="1:24" s="208" customFormat="1" ht="34.950000000000003" customHeight="1" x14ac:dyDescent="0.3">
      <c r="A236" s="209">
        <v>8027</v>
      </c>
      <c r="B236" s="211" t="s">
        <v>295</v>
      </c>
      <c r="C236" s="219">
        <v>43381</v>
      </c>
      <c r="D236" s="220">
        <v>0.4</v>
      </c>
      <c r="E236" s="221">
        <v>0.5</v>
      </c>
      <c r="F236" s="221">
        <v>0.1</v>
      </c>
      <c r="G236" s="221">
        <v>0</v>
      </c>
      <c r="H236" s="222">
        <v>0</v>
      </c>
      <c r="I236" s="220">
        <v>0.2</v>
      </c>
      <c r="J236" s="221">
        <v>0.7</v>
      </c>
      <c r="K236" s="221">
        <v>0.1</v>
      </c>
      <c r="L236" s="221">
        <v>0</v>
      </c>
      <c r="M236" s="222">
        <v>0</v>
      </c>
      <c r="N236" s="220">
        <v>0.3</v>
      </c>
      <c r="O236" s="221">
        <v>0.7</v>
      </c>
      <c r="P236" s="221">
        <v>0</v>
      </c>
      <c r="Q236" s="221">
        <v>0</v>
      </c>
      <c r="R236" s="222">
        <v>0</v>
      </c>
      <c r="S236" s="220">
        <v>0.2</v>
      </c>
      <c r="T236" s="221">
        <v>0.7</v>
      </c>
      <c r="U236" s="221">
        <v>0.1</v>
      </c>
      <c r="V236" s="221">
        <v>0</v>
      </c>
      <c r="W236" s="222">
        <v>0</v>
      </c>
      <c r="X236" s="223">
        <v>0.89999999999999902</v>
      </c>
    </row>
    <row r="237" spans="1:24" s="208" customFormat="1" ht="34.950000000000003" customHeight="1" x14ac:dyDescent="0.3">
      <c r="A237" s="209">
        <v>8028</v>
      </c>
      <c r="B237" s="211" t="s">
        <v>296</v>
      </c>
      <c r="C237" s="219">
        <v>43381</v>
      </c>
      <c r="D237" s="220">
        <v>9.0909090909090898E-2</v>
      </c>
      <c r="E237" s="221">
        <v>0.36363636363636298</v>
      </c>
      <c r="F237" s="221">
        <v>0.27272727272727199</v>
      </c>
      <c r="G237" s="221">
        <v>0.27272727272727199</v>
      </c>
      <c r="H237" s="222">
        <v>0</v>
      </c>
      <c r="I237" s="220">
        <v>9.0909090909090898E-2</v>
      </c>
      <c r="J237" s="221">
        <v>0.27272727272727199</v>
      </c>
      <c r="K237" s="221">
        <v>0.27272727272727199</v>
      </c>
      <c r="L237" s="221">
        <v>0.36363636363636298</v>
      </c>
      <c r="M237" s="222">
        <v>0</v>
      </c>
      <c r="N237" s="220">
        <v>9.0909090909090898E-2</v>
      </c>
      <c r="O237" s="221">
        <v>0.45454545454545398</v>
      </c>
      <c r="P237" s="221">
        <v>9.0909090909090898E-2</v>
      </c>
      <c r="Q237" s="221">
        <v>0.36363636363636298</v>
      </c>
      <c r="R237" s="222">
        <v>0</v>
      </c>
      <c r="S237" s="220">
        <v>9.0909090909090898E-2</v>
      </c>
      <c r="T237" s="221">
        <v>0.36363636363636298</v>
      </c>
      <c r="U237" s="221">
        <v>0.18181818181818099</v>
      </c>
      <c r="V237" s="221">
        <v>0.36363636363636298</v>
      </c>
      <c r="W237" s="222">
        <v>0</v>
      </c>
      <c r="X237" s="223">
        <v>9.0909090909090898E-2</v>
      </c>
    </row>
    <row r="238" spans="1:24" s="208" customFormat="1" ht="34.950000000000003" customHeight="1" x14ac:dyDescent="0.3">
      <c r="A238" s="209">
        <v>8031</v>
      </c>
      <c r="B238" s="211" t="s">
        <v>3659</v>
      </c>
      <c r="C238" s="219">
        <v>43381</v>
      </c>
      <c r="D238" s="220">
        <v>0</v>
      </c>
      <c r="E238" s="221">
        <v>1</v>
      </c>
      <c r="F238" s="221">
        <v>0</v>
      </c>
      <c r="G238" s="221">
        <v>0</v>
      </c>
      <c r="H238" s="222">
        <v>0</v>
      </c>
      <c r="I238" s="220">
        <v>0</v>
      </c>
      <c r="J238" s="221">
        <v>1</v>
      </c>
      <c r="K238" s="221">
        <v>0</v>
      </c>
      <c r="L238" s="221">
        <v>0</v>
      </c>
      <c r="M238" s="222">
        <v>0</v>
      </c>
      <c r="N238" s="220">
        <v>0</v>
      </c>
      <c r="O238" s="221">
        <v>1</v>
      </c>
      <c r="P238" s="221">
        <v>0</v>
      </c>
      <c r="Q238" s="221">
        <v>0</v>
      </c>
      <c r="R238" s="222">
        <v>0</v>
      </c>
      <c r="S238" s="220">
        <v>0</v>
      </c>
      <c r="T238" s="221">
        <v>1</v>
      </c>
      <c r="U238" s="221">
        <v>0</v>
      </c>
      <c r="V238" s="221">
        <v>0</v>
      </c>
      <c r="W238" s="222">
        <v>0</v>
      </c>
      <c r="X238" s="223">
        <v>1</v>
      </c>
    </row>
    <row r="239" spans="1:24" s="208" customFormat="1" ht="34.950000000000003" customHeight="1" x14ac:dyDescent="0.3">
      <c r="A239" s="209">
        <v>8033</v>
      </c>
      <c r="B239" s="211" t="s">
        <v>3660</v>
      </c>
      <c r="C239" s="219">
        <v>43381</v>
      </c>
      <c r="D239" s="220">
        <v>0.28571428571428498</v>
      </c>
      <c r="E239" s="221">
        <v>0.66666666666666596</v>
      </c>
      <c r="F239" s="221">
        <v>4.7619047619047603E-2</v>
      </c>
      <c r="G239" s="221">
        <v>0</v>
      </c>
      <c r="H239" s="222">
        <v>0</v>
      </c>
      <c r="I239" s="220">
        <v>0.28571428571428498</v>
      </c>
      <c r="J239" s="221">
        <v>0.66666666666666596</v>
      </c>
      <c r="K239" s="221">
        <v>4.7619047619047603E-2</v>
      </c>
      <c r="L239" s="221">
        <v>0</v>
      </c>
      <c r="M239" s="222">
        <v>0</v>
      </c>
      <c r="N239" s="220">
        <v>0.27272727272727199</v>
      </c>
      <c r="O239" s="221">
        <v>0.68181818181818099</v>
      </c>
      <c r="P239" s="221">
        <v>4.54545454545454E-2</v>
      </c>
      <c r="Q239" s="221">
        <v>0</v>
      </c>
      <c r="R239" s="222">
        <v>0</v>
      </c>
      <c r="S239" s="220">
        <v>0.28571428571428498</v>
      </c>
      <c r="T239" s="221">
        <v>0.66666666666666596</v>
      </c>
      <c r="U239" s="221">
        <v>4.7619047619047603E-2</v>
      </c>
      <c r="V239" s="221">
        <v>0</v>
      </c>
      <c r="W239" s="222">
        <v>0</v>
      </c>
      <c r="X239" s="223">
        <v>0.952380952380952</v>
      </c>
    </row>
    <row r="240" spans="1:24" s="208" customFormat="1" ht="34.950000000000003" customHeight="1" x14ac:dyDescent="0.3">
      <c r="A240" s="209">
        <v>8034</v>
      </c>
      <c r="B240" s="211" t="s">
        <v>3661</v>
      </c>
      <c r="C240" s="219">
        <v>43381</v>
      </c>
      <c r="D240" s="220">
        <v>0.134328358208955</v>
      </c>
      <c r="E240" s="221">
        <v>0.65671641791044699</v>
      </c>
      <c r="F240" s="221">
        <v>0.14925373134328301</v>
      </c>
      <c r="G240" s="221">
        <v>5.9701492537313397E-2</v>
      </c>
      <c r="H240" s="222">
        <v>0</v>
      </c>
      <c r="I240" s="220">
        <v>5.9701492537313397E-2</v>
      </c>
      <c r="J240" s="221">
        <v>0.58208955223880599</v>
      </c>
      <c r="K240" s="221">
        <v>0.26865671641791</v>
      </c>
      <c r="L240" s="221">
        <v>8.9552238805970102E-2</v>
      </c>
      <c r="M240" s="222">
        <v>0</v>
      </c>
      <c r="N240" s="220">
        <v>0.14925373134328301</v>
      </c>
      <c r="O240" s="221">
        <v>0.64179104477611904</v>
      </c>
      <c r="P240" s="221">
        <v>0.134328358208955</v>
      </c>
      <c r="Q240" s="221">
        <v>7.4626865671641701E-2</v>
      </c>
      <c r="R240" s="222">
        <v>0</v>
      </c>
      <c r="S240" s="220">
        <v>5.9701492537313397E-2</v>
      </c>
      <c r="T240" s="221">
        <v>0.71641791044776104</v>
      </c>
      <c r="U240" s="221">
        <v>0.14925373134328301</v>
      </c>
      <c r="V240" s="221">
        <v>7.4626865671641701E-2</v>
      </c>
      <c r="W240" s="222">
        <v>0</v>
      </c>
      <c r="X240" s="223">
        <v>0.70149253731343197</v>
      </c>
    </row>
    <row r="241" spans="1:24" s="208" customFormat="1" ht="34.950000000000003" customHeight="1" x14ac:dyDescent="0.3">
      <c r="A241" s="209">
        <v>8038</v>
      </c>
      <c r="B241" s="211" t="s">
        <v>297</v>
      </c>
      <c r="C241" s="219">
        <v>43381</v>
      </c>
      <c r="D241" s="220">
        <v>0.2</v>
      </c>
      <c r="E241" s="221">
        <v>0.4</v>
      </c>
      <c r="F241" s="221">
        <v>0.2</v>
      </c>
      <c r="G241" s="221">
        <v>0.2</v>
      </c>
      <c r="H241" s="222">
        <v>0</v>
      </c>
      <c r="I241" s="220">
        <v>0.2</v>
      </c>
      <c r="J241" s="221">
        <v>0.6</v>
      </c>
      <c r="K241" s="221">
        <v>0.2</v>
      </c>
      <c r="L241" s="221">
        <v>0</v>
      </c>
      <c r="M241" s="222">
        <v>0</v>
      </c>
      <c r="N241" s="220">
        <v>0.4</v>
      </c>
      <c r="O241" s="221">
        <v>0.4</v>
      </c>
      <c r="P241" s="221">
        <v>0.2</v>
      </c>
      <c r="Q241" s="221">
        <v>0</v>
      </c>
      <c r="R241" s="222">
        <v>0</v>
      </c>
      <c r="S241" s="220">
        <v>0.4</v>
      </c>
      <c r="T241" s="221">
        <v>0.4</v>
      </c>
      <c r="U241" s="221">
        <v>0</v>
      </c>
      <c r="V241" s="221">
        <v>0.2</v>
      </c>
      <c r="W241" s="222">
        <v>0</v>
      </c>
      <c r="X241" s="223">
        <v>0.6</v>
      </c>
    </row>
    <row r="242" spans="1:24" s="208" customFormat="1" ht="34.950000000000003" customHeight="1" x14ac:dyDescent="0.3">
      <c r="A242" s="209">
        <v>8039</v>
      </c>
      <c r="B242" s="211" t="s">
        <v>298</v>
      </c>
      <c r="C242" s="219">
        <v>43381</v>
      </c>
      <c r="D242" s="220">
        <v>0.14285714285714199</v>
      </c>
      <c r="E242" s="221">
        <v>0.71428571428571397</v>
      </c>
      <c r="F242" s="221">
        <v>0.14285714285714199</v>
      </c>
      <c r="G242" s="221">
        <v>0</v>
      </c>
      <c r="H242" s="222">
        <v>0</v>
      </c>
      <c r="I242" s="220">
        <v>0</v>
      </c>
      <c r="J242" s="221">
        <v>0.71428571428571397</v>
      </c>
      <c r="K242" s="221">
        <v>0.28571428571428498</v>
      </c>
      <c r="L242" s="221">
        <v>0</v>
      </c>
      <c r="M242" s="222">
        <v>0</v>
      </c>
      <c r="N242" s="220">
        <v>0.14285714285714199</v>
      </c>
      <c r="O242" s="221">
        <v>0.42857142857142799</v>
      </c>
      <c r="P242" s="221">
        <v>0.42857142857142799</v>
      </c>
      <c r="Q242" s="221">
        <v>0</v>
      </c>
      <c r="R242" s="222">
        <v>0</v>
      </c>
      <c r="S242" s="220">
        <v>0.14285714285714199</v>
      </c>
      <c r="T242" s="221">
        <v>0.57142857142857095</v>
      </c>
      <c r="U242" s="221">
        <v>0.28571428571428498</v>
      </c>
      <c r="V242" s="221">
        <v>0</v>
      </c>
      <c r="W242" s="222">
        <v>0</v>
      </c>
      <c r="X242" s="223">
        <v>0.71428571428571397</v>
      </c>
    </row>
    <row r="243" spans="1:24" s="208" customFormat="1" ht="34.950000000000003" customHeight="1" x14ac:dyDescent="0.3">
      <c r="A243" s="209">
        <v>8040</v>
      </c>
      <c r="B243" s="211" t="s">
        <v>299</v>
      </c>
      <c r="C243" s="219">
        <v>43381</v>
      </c>
      <c r="D243" s="220">
        <v>0.25</v>
      </c>
      <c r="E243" s="221">
        <v>0.35</v>
      </c>
      <c r="F243" s="221">
        <v>0.3</v>
      </c>
      <c r="G243" s="221">
        <v>7.4999999999999997E-2</v>
      </c>
      <c r="H243" s="222">
        <v>2.5000000000000001E-2</v>
      </c>
      <c r="I243" s="220">
        <v>0.15</v>
      </c>
      <c r="J243" s="221">
        <v>0.4</v>
      </c>
      <c r="K243" s="221">
        <v>0.4</v>
      </c>
      <c r="L243" s="221">
        <v>0</v>
      </c>
      <c r="M243" s="222">
        <v>0.05</v>
      </c>
      <c r="N243" s="220">
        <v>0.32500000000000001</v>
      </c>
      <c r="O243" s="221">
        <v>0.27500000000000002</v>
      </c>
      <c r="P243" s="221">
        <v>0.32500000000000001</v>
      </c>
      <c r="Q243" s="221">
        <v>0.05</v>
      </c>
      <c r="R243" s="222">
        <v>2.5000000000000001E-2</v>
      </c>
      <c r="S243" s="220">
        <v>0.2</v>
      </c>
      <c r="T243" s="221">
        <v>0.375</v>
      </c>
      <c r="U243" s="221">
        <v>0.375</v>
      </c>
      <c r="V243" s="221">
        <v>2.5000000000000001E-2</v>
      </c>
      <c r="W243" s="222">
        <v>2.5000000000000001E-2</v>
      </c>
      <c r="X243" s="223">
        <v>0.52499999999999902</v>
      </c>
    </row>
    <row r="244" spans="1:24" s="208" customFormat="1" ht="34.950000000000003" customHeight="1" x14ac:dyDescent="0.3">
      <c r="A244" s="209">
        <v>8041</v>
      </c>
      <c r="B244" s="211" t="s">
        <v>3662</v>
      </c>
      <c r="C244" s="219">
        <v>43381</v>
      </c>
      <c r="D244" s="220">
        <v>0.2</v>
      </c>
      <c r="E244" s="221">
        <v>0.4</v>
      </c>
      <c r="F244" s="221">
        <v>0.2</v>
      </c>
      <c r="G244" s="221">
        <v>0.2</v>
      </c>
      <c r="H244" s="222">
        <v>0</v>
      </c>
      <c r="I244" s="220">
        <v>0.2</v>
      </c>
      <c r="J244" s="221">
        <v>0.6</v>
      </c>
      <c r="K244" s="221">
        <v>0.2</v>
      </c>
      <c r="L244" s="221">
        <v>0</v>
      </c>
      <c r="M244" s="222">
        <v>0</v>
      </c>
      <c r="N244" s="220">
        <v>0.4</v>
      </c>
      <c r="O244" s="221">
        <v>0.4</v>
      </c>
      <c r="P244" s="221">
        <v>0.2</v>
      </c>
      <c r="Q244" s="221">
        <v>0</v>
      </c>
      <c r="R244" s="222">
        <v>0</v>
      </c>
      <c r="S244" s="220">
        <v>0.4</v>
      </c>
      <c r="T244" s="221">
        <v>0.4</v>
      </c>
      <c r="U244" s="221">
        <v>0</v>
      </c>
      <c r="V244" s="221">
        <v>0.2</v>
      </c>
      <c r="W244" s="222">
        <v>0</v>
      </c>
      <c r="X244" s="223">
        <v>0.6</v>
      </c>
    </row>
    <row r="245" spans="1:24" s="208" customFormat="1" ht="34.950000000000003" customHeight="1" x14ac:dyDescent="0.3">
      <c r="A245" s="209">
        <v>8042</v>
      </c>
      <c r="B245" s="211" t="s">
        <v>3663</v>
      </c>
      <c r="C245" s="219">
        <v>43381</v>
      </c>
      <c r="D245" s="220">
        <v>0.22857142857142801</v>
      </c>
      <c r="E245" s="221">
        <v>0.371428571428571</v>
      </c>
      <c r="F245" s="221">
        <v>0.28571428571428498</v>
      </c>
      <c r="G245" s="221">
        <v>8.5714285714285701E-2</v>
      </c>
      <c r="H245" s="222">
        <v>2.8571428571428501E-2</v>
      </c>
      <c r="I245" s="220">
        <v>0.14285714285714199</v>
      </c>
      <c r="J245" s="221">
        <v>0.4</v>
      </c>
      <c r="K245" s="221">
        <v>0.4</v>
      </c>
      <c r="L245" s="221">
        <v>0</v>
      </c>
      <c r="M245" s="222">
        <v>5.7142857142857099E-2</v>
      </c>
      <c r="N245" s="220">
        <v>0.314285714285714</v>
      </c>
      <c r="O245" s="221">
        <v>0.28571428571428498</v>
      </c>
      <c r="P245" s="221">
        <v>0.314285714285714</v>
      </c>
      <c r="Q245" s="221">
        <v>5.7142857142857099E-2</v>
      </c>
      <c r="R245" s="222">
        <v>2.8571428571428501E-2</v>
      </c>
      <c r="S245" s="220">
        <v>0.17142857142857101</v>
      </c>
      <c r="T245" s="221">
        <v>0.4</v>
      </c>
      <c r="U245" s="221">
        <v>0.371428571428571</v>
      </c>
      <c r="V245" s="221">
        <v>2.8571428571428501E-2</v>
      </c>
      <c r="W245" s="222">
        <v>2.8571428571428501E-2</v>
      </c>
      <c r="X245" s="223">
        <v>0.51428571428571401</v>
      </c>
    </row>
    <row r="246" spans="1:24" s="208" customFormat="1" ht="34.950000000000003" customHeight="1" x14ac:dyDescent="0.3">
      <c r="A246" s="209">
        <v>8043</v>
      </c>
      <c r="B246" s="211" t="s">
        <v>3664</v>
      </c>
      <c r="C246" s="219">
        <v>43381</v>
      </c>
      <c r="D246" s="220">
        <v>0.28571428571428498</v>
      </c>
      <c r="E246" s="221">
        <v>0.42857142857142799</v>
      </c>
      <c r="F246" s="221">
        <v>0.28571428571428498</v>
      </c>
      <c r="G246" s="221">
        <v>0</v>
      </c>
      <c r="H246" s="222">
        <v>0</v>
      </c>
      <c r="I246" s="220">
        <v>0.14285714285714199</v>
      </c>
      <c r="J246" s="221">
        <v>0.57142857142857095</v>
      </c>
      <c r="K246" s="221">
        <v>0.28571428571428498</v>
      </c>
      <c r="L246" s="221">
        <v>0</v>
      </c>
      <c r="M246" s="222">
        <v>0</v>
      </c>
      <c r="N246" s="220">
        <v>0.28571428571428498</v>
      </c>
      <c r="O246" s="221">
        <v>0.42857142857142799</v>
      </c>
      <c r="P246" s="221">
        <v>0.28571428571428498</v>
      </c>
      <c r="Q246" s="221">
        <v>0</v>
      </c>
      <c r="R246" s="222">
        <v>0</v>
      </c>
      <c r="S246" s="220">
        <v>0.28571428571428498</v>
      </c>
      <c r="T246" s="221">
        <v>0.42857142857142799</v>
      </c>
      <c r="U246" s="221">
        <v>0.28571428571428498</v>
      </c>
      <c r="V246" s="221">
        <v>0</v>
      </c>
      <c r="W246" s="222">
        <v>0</v>
      </c>
      <c r="X246" s="223">
        <v>0.71428571428571397</v>
      </c>
    </row>
    <row r="247" spans="1:24" s="208" customFormat="1" ht="34.950000000000003" customHeight="1" x14ac:dyDescent="0.3">
      <c r="A247" s="209">
        <v>8044</v>
      </c>
      <c r="B247" s="211" t="s">
        <v>3665</v>
      </c>
      <c r="C247" s="219">
        <v>43381</v>
      </c>
      <c r="D247" s="220">
        <v>0.16666666666666599</v>
      </c>
      <c r="E247" s="221">
        <v>0.66666666666666596</v>
      </c>
      <c r="F247" s="221">
        <v>0.16666666666666599</v>
      </c>
      <c r="G247" s="221">
        <v>0</v>
      </c>
      <c r="H247" s="222">
        <v>0</v>
      </c>
      <c r="I247" s="220">
        <v>0</v>
      </c>
      <c r="J247" s="221">
        <v>0.66666666666666596</v>
      </c>
      <c r="K247" s="221">
        <v>0.33333333333333298</v>
      </c>
      <c r="L247" s="221">
        <v>0</v>
      </c>
      <c r="M247" s="222">
        <v>0</v>
      </c>
      <c r="N247" s="220">
        <v>0.16666666666666599</v>
      </c>
      <c r="O247" s="221">
        <v>0.33333333333333298</v>
      </c>
      <c r="P247" s="221">
        <v>0.5</v>
      </c>
      <c r="Q247" s="221">
        <v>0</v>
      </c>
      <c r="R247" s="222">
        <v>0</v>
      </c>
      <c r="S247" s="220">
        <v>0.16666666666666599</v>
      </c>
      <c r="T247" s="221">
        <v>0.5</v>
      </c>
      <c r="U247" s="221">
        <v>0.33333333333333298</v>
      </c>
      <c r="V247" s="221">
        <v>0</v>
      </c>
      <c r="W247" s="222">
        <v>0</v>
      </c>
      <c r="X247" s="223">
        <v>0.66666666666666596</v>
      </c>
    </row>
    <row r="248" spans="1:24" s="208" customFormat="1" ht="34.950000000000003" customHeight="1" x14ac:dyDescent="0.3">
      <c r="A248" s="209">
        <v>8045</v>
      </c>
      <c r="B248" s="211" t="s">
        <v>3666</v>
      </c>
      <c r="C248" s="219">
        <v>43381</v>
      </c>
      <c r="D248" s="220">
        <v>0.14285714285714199</v>
      </c>
      <c r="E248" s="221">
        <v>0.42857142857142799</v>
      </c>
      <c r="F248" s="221">
        <v>0.42857142857142799</v>
      </c>
      <c r="G248" s="221">
        <v>0</v>
      </c>
      <c r="H248" s="222">
        <v>0</v>
      </c>
      <c r="I248" s="220">
        <v>0</v>
      </c>
      <c r="J248" s="221">
        <v>0.14285714285714199</v>
      </c>
      <c r="K248" s="221">
        <v>0.71428571428571397</v>
      </c>
      <c r="L248" s="221">
        <v>0.14285714285714199</v>
      </c>
      <c r="M248" s="222">
        <v>0</v>
      </c>
      <c r="N248" s="220">
        <v>0</v>
      </c>
      <c r="O248" s="221">
        <v>0.71428571428571397</v>
      </c>
      <c r="P248" s="221">
        <v>0</v>
      </c>
      <c r="Q248" s="221">
        <v>0.28571428571428498</v>
      </c>
      <c r="R248" s="222">
        <v>0</v>
      </c>
      <c r="S248" s="220">
        <v>0</v>
      </c>
      <c r="T248" s="221">
        <v>0.57142857142857095</v>
      </c>
      <c r="U248" s="221">
        <v>0.28571428571428498</v>
      </c>
      <c r="V248" s="221">
        <v>0.14285714285714199</v>
      </c>
      <c r="W248" s="222">
        <v>0</v>
      </c>
      <c r="X248" s="223">
        <v>0.42857142857142799</v>
      </c>
    </row>
    <row r="249" spans="1:24" s="208" customFormat="1" ht="34.950000000000003" customHeight="1" x14ac:dyDescent="0.3">
      <c r="A249" s="209">
        <v>8046</v>
      </c>
      <c r="B249" s="211" t="s">
        <v>3667</v>
      </c>
      <c r="C249" s="219">
        <v>43381</v>
      </c>
      <c r="D249" s="220">
        <v>8.6956521739130405E-2</v>
      </c>
      <c r="E249" s="221">
        <v>0.42028985507246303</v>
      </c>
      <c r="F249" s="221">
        <v>0.26086956521739102</v>
      </c>
      <c r="G249" s="221">
        <v>0.202898550724637</v>
      </c>
      <c r="H249" s="222">
        <v>2.8985507246376802E-2</v>
      </c>
      <c r="I249" s="220">
        <v>5.7971014492753603E-2</v>
      </c>
      <c r="J249" s="221">
        <v>0.24637681159420199</v>
      </c>
      <c r="K249" s="221">
        <v>0.44927536231884002</v>
      </c>
      <c r="L249" s="221">
        <v>0.217391304347826</v>
      </c>
      <c r="M249" s="222">
        <v>2.8985507246376802E-2</v>
      </c>
      <c r="N249" s="220">
        <v>0.115942028985507</v>
      </c>
      <c r="O249" s="221">
        <v>0.39130434782608697</v>
      </c>
      <c r="P249" s="221">
        <v>0.30434782608695599</v>
      </c>
      <c r="Q249" s="221">
        <v>0.14492753623188401</v>
      </c>
      <c r="R249" s="222">
        <v>4.3478260869565202E-2</v>
      </c>
      <c r="S249" s="220">
        <v>4.3478260869565202E-2</v>
      </c>
      <c r="T249" s="221">
        <v>0.376811594202898</v>
      </c>
      <c r="U249" s="221">
        <v>0.39130434782608697</v>
      </c>
      <c r="V249" s="221">
        <v>0.17391304347826</v>
      </c>
      <c r="W249" s="222">
        <v>1.4492753623188401E-2</v>
      </c>
      <c r="X249" s="223">
        <v>0.231884057971014</v>
      </c>
    </row>
    <row r="250" spans="1:24" s="208" customFormat="1" ht="34.950000000000003" customHeight="1" x14ac:dyDescent="0.3">
      <c r="A250" s="209">
        <v>8047</v>
      </c>
      <c r="B250" s="211" t="s">
        <v>300</v>
      </c>
      <c r="C250" s="219">
        <v>43381</v>
      </c>
      <c r="D250" s="220">
        <v>0.23076923076923</v>
      </c>
      <c r="E250" s="221">
        <v>0.57692307692307598</v>
      </c>
      <c r="F250" s="221">
        <v>7.69230769230769E-2</v>
      </c>
      <c r="G250" s="221">
        <v>0.115384615384615</v>
      </c>
      <c r="H250" s="222">
        <v>0</v>
      </c>
      <c r="I250" s="220">
        <v>0.19230769230769201</v>
      </c>
      <c r="J250" s="221">
        <v>0.38461538461538403</v>
      </c>
      <c r="K250" s="221">
        <v>0.30769230769230699</v>
      </c>
      <c r="L250" s="221">
        <v>0</v>
      </c>
      <c r="M250" s="222">
        <v>0.115384615384615</v>
      </c>
      <c r="N250" s="220">
        <v>0.19230769230769201</v>
      </c>
      <c r="O250" s="221">
        <v>0.53846153846153799</v>
      </c>
      <c r="P250" s="221">
        <v>0.15384615384615299</v>
      </c>
      <c r="Q250" s="221">
        <v>0</v>
      </c>
      <c r="R250" s="222">
        <v>0.115384615384615</v>
      </c>
      <c r="S250" s="220">
        <v>0.19230769230769201</v>
      </c>
      <c r="T250" s="221">
        <v>0.53846153846153799</v>
      </c>
      <c r="U250" s="221">
        <v>0.15384615384615299</v>
      </c>
      <c r="V250" s="221">
        <v>0.115384615384615</v>
      </c>
      <c r="W250" s="222">
        <v>0</v>
      </c>
      <c r="X250" s="223">
        <v>0.61538461538461497</v>
      </c>
    </row>
    <row r="251" spans="1:24" s="208" customFormat="1" ht="34.950000000000003" customHeight="1" x14ac:dyDescent="0.3">
      <c r="A251" s="209">
        <v>8048</v>
      </c>
      <c r="B251" s="211" t="s">
        <v>301</v>
      </c>
      <c r="C251" s="219">
        <v>43381</v>
      </c>
      <c r="D251" s="220">
        <v>0</v>
      </c>
      <c r="E251" s="221">
        <v>0.72727272727272696</v>
      </c>
      <c r="F251" s="221">
        <v>0.27272727272727199</v>
      </c>
      <c r="G251" s="221">
        <v>0</v>
      </c>
      <c r="H251" s="222">
        <v>0</v>
      </c>
      <c r="I251" s="220">
        <v>0</v>
      </c>
      <c r="J251" s="221">
        <v>0.36363636363636298</v>
      </c>
      <c r="K251" s="221">
        <v>0.54545454545454497</v>
      </c>
      <c r="L251" s="221">
        <v>9.0909090909090898E-2</v>
      </c>
      <c r="M251" s="222">
        <v>0</v>
      </c>
      <c r="N251" s="220">
        <v>0</v>
      </c>
      <c r="O251" s="221">
        <v>0.54545454545454497</v>
      </c>
      <c r="P251" s="221">
        <v>0.36363636363636298</v>
      </c>
      <c r="Q251" s="221">
        <v>9.0909090909090898E-2</v>
      </c>
      <c r="R251" s="222">
        <v>0</v>
      </c>
      <c r="S251" s="220">
        <v>0</v>
      </c>
      <c r="T251" s="221">
        <v>0.54545454545454497</v>
      </c>
      <c r="U251" s="221">
        <v>0.45454545454545398</v>
      </c>
      <c r="V251" s="221">
        <v>0</v>
      </c>
      <c r="W251" s="222">
        <v>0</v>
      </c>
      <c r="X251" s="223">
        <v>0.54545454545454497</v>
      </c>
    </row>
    <row r="252" spans="1:24" s="208" customFormat="1" ht="34.950000000000003" customHeight="1" x14ac:dyDescent="0.3">
      <c r="A252" s="209">
        <v>8049</v>
      </c>
      <c r="B252" s="211" t="s">
        <v>302</v>
      </c>
      <c r="C252" s="219">
        <v>43381</v>
      </c>
      <c r="D252" s="220">
        <v>0.171875</v>
      </c>
      <c r="E252" s="221">
        <v>0.3125</v>
      </c>
      <c r="F252" s="221">
        <v>0.359375</v>
      </c>
      <c r="G252" s="221">
        <v>0.140625</v>
      </c>
      <c r="H252" s="222">
        <v>1.5625E-2</v>
      </c>
      <c r="I252" s="220">
        <v>9.375E-2</v>
      </c>
      <c r="J252" s="221">
        <v>0.296875</v>
      </c>
      <c r="K252" s="221">
        <v>0.328125</v>
      </c>
      <c r="L252" s="221">
        <v>0.265625</v>
      </c>
      <c r="M252" s="222">
        <v>1.5625E-2</v>
      </c>
      <c r="N252" s="220">
        <v>0.171875</v>
      </c>
      <c r="O252" s="221">
        <v>0.3125</v>
      </c>
      <c r="P252" s="221">
        <v>0.328125</v>
      </c>
      <c r="Q252" s="221">
        <v>0.171875</v>
      </c>
      <c r="R252" s="222">
        <v>1.5625E-2</v>
      </c>
      <c r="S252" s="220">
        <v>0.140625</v>
      </c>
      <c r="T252" s="221">
        <v>0.34375</v>
      </c>
      <c r="U252" s="221">
        <v>0.34375</v>
      </c>
      <c r="V252" s="221">
        <v>0.15625</v>
      </c>
      <c r="W252" s="222">
        <v>1.5625E-2</v>
      </c>
      <c r="X252" s="223">
        <v>0.3125</v>
      </c>
    </row>
    <row r="253" spans="1:24" s="208" customFormat="1" ht="34.950000000000003" customHeight="1" x14ac:dyDescent="0.3">
      <c r="A253" s="209">
        <v>8050</v>
      </c>
      <c r="B253" s="211" t="s">
        <v>303</v>
      </c>
      <c r="C253" s="219">
        <v>43381</v>
      </c>
      <c r="D253" s="220">
        <v>0.375</v>
      </c>
      <c r="E253" s="221">
        <v>0.625</v>
      </c>
      <c r="F253" s="221">
        <v>0</v>
      </c>
      <c r="G253" s="221">
        <v>0</v>
      </c>
      <c r="H253" s="222">
        <v>0</v>
      </c>
      <c r="I253" s="220">
        <v>0</v>
      </c>
      <c r="J253" s="221">
        <v>0.875</v>
      </c>
      <c r="K253" s="221">
        <v>0.125</v>
      </c>
      <c r="L253" s="221">
        <v>0</v>
      </c>
      <c r="M253" s="222">
        <v>0</v>
      </c>
      <c r="N253" s="220">
        <v>0.375</v>
      </c>
      <c r="O253" s="221">
        <v>0.625</v>
      </c>
      <c r="P253" s="221">
        <v>0</v>
      </c>
      <c r="Q253" s="221">
        <v>0</v>
      </c>
      <c r="R253" s="222">
        <v>0</v>
      </c>
      <c r="S253" s="220">
        <v>0.375</v>
      </c>
      <c r="T253" s="221">
        <v>0.625</v>
      </c>
      <c r="U253" s="221">
        <v>0</v>
      </c>
      <c r="V253" s="221">
        <v>0</v>
      </c>
      <c r="W253" s="222">
        <v>0</v>
      </c>
      <c r="X253" s="223">
        <v>1</v>
      </c>
    </row>
    <row r="254" spans="1:24" s="208" customFormat="1" ht="34.950000000000003" customHeight="1" x14ac:dyDescent="0.3">
      <c r="A254" s="209">
        <v>8051</v>
      </c>
      <c r="B254" s="211" t="s">
        <v>304</v>
      </c>
      <c r="C254" s="219">
        <v>43381</v>
      </c>
      <c r="D254" s="220">
        <v>0</v>
      </c>
      <c r="E254" s="221">
        <v>0.44444444444444398</v>
      </c>
      <c r="F254" s="221">
        <v>0.55555555555555503</v>
      </c>
      <c r="G254" s="221">
        <v>0</v>
      </c>
      <c r="H254" s="222">
        <v>0</v>
      </c>
      <c r="I254" s="220">
        <v>0</v>
      </c>
      <c r="J254" s="221">
        <v>0.33333333333333298</v>
      </c>
      <c r="K254" s="221">
        <v>0.66666666666666596</v>
      </c>
      <c r="L254" s="221">
        <v>0</v>
      </c>
      <c r="M254" s="222">
        <v>0</v>
      </c>
      <c r="N254" s="220">
        <v>0</v>
      </c>
      <c r="O254" s="221">
        <v>0.55555555555555503</v>
      </c>
      <c r="P254" s="221">
        <v>0.44444444444444398</v>
      </c>
      <c r="Q254" s="221">
        <v>0</v>
      </c>
      <c r="R254" s="222">
        <v>0</v>
      </c>
      <c r="S254" s="220">
        <v>0</v>
      </c>
      <c r="T254" s="221">
        <v>0.44444444444444398</v>
      </c>
      <c r="U254" s="221">
        <v>0.55555555555555503</v>
      </c>
      <c r="V254" s="221">
        <v>0</v>
      </c>
      <c r="W254" s="222">
        <v>0</v>
      </c>
      <c r="X254" s="223">
        <v>0.44444444444444398</v>
      </c>
    </row>
    <row r="255" spans="1:24" s="208" customFormat="1" ht="34.950000000000003" customHeight="1" x14ac:dyDescent="0.3">
      <c r="A255" s="209">
        <v>8052</v>
      </c>
      <c r="B255" s="211" t="s">
        <v>305</v>
      </c>
      <c r="C255" s="219">
        <v>43381</v>
      </c>
      <c r="D255" s="220">
        <v>0</v>
      </c>
      <c r="E255" s="221">
        <v>0.88888888888888795</v>
      </c>
      <c r="F255" s="221">
        <v>0.11111111111111099</v>
      </c>
      <c r="G255" s="221">
        <v>0</v>
      </c>
      <c r="H255" s="222">
        <v>0</v>
      </c>
      <c r="I255" s="220">
        <v>0</v>
      </c>
      <c r="J255" s="221">
        <v>0.88888888888888795</v>
      </c>
      <c r="K255" s="221">
        <v>0</v>
      </c>
      <c r="L255" s="221">
        <v>0.11111111111111099</v>
      </c>
      <c r="M255" s="222">
        <v>0</v>
      </c>
      <c r="N255" s="220">
        <v>0</v>
      </c>
      <c r="O255" s="221">
        <v>0.88888888888888795</v>
      </c>
      <c r="P255" s="221">
        <v>0.11111111111111099</v>
      </c>
      <c r="Q255" s="221">
        <v>0</v>
      </c>
      <c r="R255" s="222">
        <v>0</v>
      </c>
      <c r="S255" s="220">
        <v>0</v>
      </c>
      <c r="T255" s="221">
        <v>0.88888888888888795</v>
      </c>
      <c r="U255" s="221">
        <v>0.11111111111111099</v>
      </c>
      <c r="V255" s="221">
        <v>0</v>
      </c>
      <c r="W255" s="222">
        <v>0</v>
      </c>
      <c r="X255" s="223">
        <v>0.88888888888888795</v>
      </c>
    </row>
    <row r="256" spans="1:24" s="208" customFormat="1" ht="34.950000000000003" customHeight="1" x14ac:dyDescent="0.3">
      <c r="A256" s="209">
        <v>8053</v>
      </c>
      <c r="B256" s="211" t="s">
        <v>3668</v>
      </c>
      <c r="C256" s="219">
        <v>43381</v>
      </c>
      <c r="D256" s="220">
        <v>0.19298245614035001</v>
      </c>
      <c r="E256" s="221">
        <v>0.28070175438596401</v>
      </c>
      <c r="F256" s="221">
        <v>0.35087719298245601</v>
      </c>
      <c r="G256" s="221">
        <v>0.157894736842105</v>
      </c>
      <c r="H256" s="222">
        <v>1.7543859649122799E-2</v>
      </c>
      <c r="I256" s="220">
        <v>0.105263157894736</v>
      </c>
      <c r="J256" s="221">
        <v>0.33333333333333298</v>
      </c>
      <c r="K256" s="221">
        <v>0.29824561403508698</v>
      </c>
      <c r="L256" s="221">
        <v>0.24561403508771901</v>
      </c>
      <c r="M256" s="222">
        <v>1.7543859649122799E-2</v>
      </c>
      <c r="N256" s="220">
        <v>0.19298245614035001</v>
      </c>
      <c r="O256" s="221">
        <v>0.28070175438596401</v>
      </c>
      <c r="P256" s="221">
        <v>0.31578947368421001</v>
      </c>
      <c r="Q256" s="221">
        <v>0.19298245614035001</v>
      </c>
      <c r="R256" s="222">
        <v>1.7543859649122799E-2</v>
      </c>
      <c r="S256" s="220">
        <v>0.157894736842105</v>
      </c>
      <c r="T256" s="221">
        <v>0.31578947368421001</v>
      </c>
      <c r="U256" s="221">
        <v>0.33333333333333298</v>
      </c>
      <c r="V256" s="221">
        <v>0.175438596491228</v>
      </c>
      <c r="W256" s="222">
        <v>1.7543859649122799E-2</v>
      </c>
      <c r="X256" s="223">
        <v>0.28070175438596401</v>
      </c>
    </row>
    <row r="257" spans="1:24" s="208" customFormat="1" ht="34.950000000000003" customHeight="1" x14ac:dyDescent="0.3">
      <c r="A257" s="209">
        <v>8054</v>
      </c>
      <c r="B257" s="211" t="s">
        <v>3669</v>
      </c>
      <c r="C257" s="219">
        <v>43381</v>
      </c>
      <c r="D257" s="220">
        <v>0.118279569892473</v>
      </c>
      <c r="E257" s="221">
        <v>0.62365591397849396</v>
      </c>
      <c r="F257" s="221">
        <v>0.21505376344086</v>
      </c>
      <c r="G257" s="221">
        <v>4.3010752688171998E-2</v>
      </c>
      <c r="H257" s="222">
        <v>0</v>
      </c>
      <c r="I257" s="220">
        <v>8.6021505376343996E-2</v>
      </c>
      <c r="J257" s="221">
        <v>0.473118279569892</v>
      </c>
      <c r="K257" s="221">
        <v>0.34408602150537598</v>
      </c>
      <c r="L257" s="221">
        <v>6.4516129032257993E-2</v>
      </c>
      <c r="M257" s="222">
        <v>3.2258064516128997E-2</v>
      </c>
      <c r="N257" s="220">
        <v>0.16129032258064499</v>
      </c>
      <c r="O257" s="221">
        <v>0.56989247311827895</v>
      </c>
      <c r="P257" s="221">
        <v>0.225806451612903</v>
      </c>
      <c r="Q257" s="221">
        <v>1.0752688172042999E-2</v>
      </c>
      <c r="R257" s="222">
        <v>3.2258064516128997E-2</v>
      </c>
      <c r="S257" s="220">
        <v>0.118279569892473</v>
      </c>
      <c r="T257" s="221">
        <v>0.58064516129032195</v>
      </c>
      <c r="U257" s="221">
        <v>0.25806451612903197</v>
      </c>
      <c r="V257" s="221">
        <v>4.3010752688171998E-2</v>
      </c>
      <c r="W257" s="222">
        <v>0</v>
      </c>
      <c r="X257" s="223">
        <v>0.65591397849462296</v>
      </c>
    </row>
    <row r="258" spans="1:24" s="208" customFormat="1" ht="34.950000000000003" customHeight="1" x14ac:dyDescent="0.3">
      <c r="A258" s="209">
        <v>8057</v>
      </c>
      <c r="B258" s="211" t="s">
        <v>306</v>
      </c>
      <c r="C258" s="219">
        <v>43381</v>
      </c>
      <c r="D258" s="220">
        <v>7.69230769230769E-2</v>
      </c>
      <c r="E258" s="221">
        <v>0.38461538461538403</v>
      </c>
      <c r="F258" s="221">
        <v>0.41025641025641002</v>
      </c>
      <c r="G258" s="221">
        <v>7.69230769230769E-2</v>
      </c>
      <c r="H258" s="222">
        <v>5.1282051282051197E-2</v>
      </c>
      <c r="I258" s="220">
        <v>5.1282051282051197E-2</v>
      </c>
      <c r="J258" s="221">
        <v>0.23076923076923</v>
      </c>
      <c r="K258" s="221">
        <v>0.56410256410256399</v>
      </c>
      <c r="L258" s="221">
        <v>0.15384615384615299</v>
      </c>
      <c r="M258" s="222">
        <v>0</v>
      </c>
      <c r="N258" s="220">
        <v>0.15384615384615299</v>
      </c>
      <c r="O258" s="221">
        <v>0.46153846153846101</v>
      </c>
      <c r="P258" s="221">
        <v>0.15384615384615299</v>
      </c>
      <c r="Q258" s="221">
        <v>0.17948717948717899</v>
      </c>
      <c r="R258" s="222">
        <v>5.1282051282051197E-2</v>
      </c>
      <c r="S258" s="220">
        <v>7.69230769230769E-2</v>
      </c>
      <c r="T258" s="221">
        <v>0.30769230769230699</v>
      </c>
      <c r="U258" s="221">
        <v>0.487179487179487</v>
      </c>
      <c r="V258" s="221">
        <v>7.69230769230769E-2</v>
      </c>
      <c r="W258" s="222">
        <v>5.1282051282051197E-2</v>
      </c>
      <c r="X258" s="223">
        <v>0.256410256410256</v>
      </c>
    </row>
    <row r="259" spans="1:24" s="208" customFormat="1" ht="34.950000000000003" customHeight="1" x14ac:dyDescent="0.3">
      <c r="A259" s="209">
        <v>8058</v>
      </c>
      <c r="B259" s="211" t="s">
        <v>307</v>
      </c>
      <c r="C259" s="219">
        <v>43381</v>
      </c>
      <c r="D259" s="220">
        <v>8.3333333333333301E-2</v>
      </c>
      <c r="E259" s="221">
        <v>0.5</v>
      </c>
      <c r="F259" s="221">
        <v>0.41666666666666602</v>
      </c>
      <c r="G259" s="221">
        <v>0</v>
      </c>
      <c r="H259" s="222">
        <v>0</v>
      </c>
      <c r="I259" s="220">
        <v>8.3333333333333301E-2</v>
      </c>
      <c r="J259" s="221">
        <v>0.5</v>
      </c>
      <c r="K259" s="221">
        <v>0.41666666666666602</v>
      </c>
      <c r="L259" s="221">
        <v>0</v>
      </c>
      <c r="M259" s="222">
        <v>0</v>
      </c>
      <c r="N259" s="220">
        <v>0.41666666666666602</v>
      </c>
      <c r="O259" s="221">
        <v>0.5</v>
      </c>
      <c r="P259" s="221">
        <v>8.3333333333333301E-2</v>
      </c>
      <c r="Q259" s="221">
        <v>0</v>
      </c>
      <c r="R259" s="222">
        <v>0</v>
      </c>
      <c r="S259" s="220">
        <v>8.3333333333333301E-2</v>
      </c>
      <c r="T259" s="221">
        <v>0.58333333333333304</v>
      </c>
      <c r="U259" s="221">
        <v>0.33333333333333298</v>
      </c>
      <c r="V259" s="221">
        <v>0</v>
      </c>
      <c r="W259" s="222">
        <v>0</v>
      </c>
      <c r="X259" s="223">
        <v>0.66666666666666596</v>
      </c>
    </row>
    <row r="260" spans="1:24" s="208" customFormat="1" ht="34.950000000000003" customHeight="1" x14ac:dyDescent="0.3">
      <c r="A260" s="209">
        <v>8059</v>
      </c>
      <c r="B260" s="211" t="s">
        <v>308</v>
      </c>
      <c r="C260" s="219">
        <v>43381</v>
      </c>
      <c r="D260" s="220">
        <v>0.25</v>
      </c>
      <c r="E260" s="221">
        <v>0.625</v>
      </c>
      <c r="F260" s="221">
        <v>0.125</v>
      </c>
      <c r="G260" s="221">
        <v>0</v>
      </c>
      <c r="H260" s="222">
        <v>0</v>
      </c>
      <c r="I260" s="220">
        <v>0.125</v>
      </c>
      <c r="J260" s="221">
        <v>0.75</v>
      </c>
      <c r="K260" s="221">
        <v>0.125</v>
      </c>
      <c r="L260" s="221">
        <v>0</v>
      </c>
      <c r="M260" s="222">
        <v>0</v>
      </c>
      <c r="N260" s="220">
        <v>0.625</v>
      </c>
      <c r="O260" s="221">
        <v>0.25</v>
      </c>
      <c r="P260" s="221">
        <v>0.125</v>
      </c>
      <c r="Q260" s="221">
        <v>0</v>
      </c>
      <c r="R260" s="222">
        <v>0</v>
      </c>
      <c r="S260" s="220">
        <v>0.25</v>
      </c>
      <c r="T260" s="221">
        <v>0.625</v>
      </c>
      <c r="U260" s="221">
        <v>0.125</v>
      </c>
      <c r="V260" s="221">
        <v>0</v>
      </c>
      <c r="W260" s="222">
        <v>0</v>
      </c>
      <c r="X260" s="223">
        <v>0.875</v>
      </c>
    </row>
    <row r="261" spans="1:24" s="208" customFormat="1" ht="34.950000000000003" customHeight="1" x14ac:dyDescent="0.3">
      <c r="A261" s="209">
        <v>8060</v>
      </c>
      <c r="B261" s="211" t="s">
        <v>309</v>
      </c>
      <c r="C261" s="219">
        <v>43381</v>
      </c>
      <c r="D261" s="220">
        <v>0.48275862068965503</v>
      </c>
      <c r="E261" s="221">
        <v>0.51724137931034397</v>
      </c>
      <c r="F261" s="221">
        <v>0</v>
      </c>
      <c r="G261" s="221">
        <v>0</v>
      </c>
      <c r="H261" s="222">
        <v>0</v>
      </c>
      <c r="I261" s="220">
        <v>0.37931034482758602</v>
      </c>
      <c r="J261" s="221">
        <v>0.58620689655172398</v>
      </c>
      <c r="K261" s="221">
        <v>3.4482758620689599E-2</v>
      </c>
      <c r="L261" s="221">
        <v>0</v>
      </c>
      <c r="M261" s="222">
        <v>0</v>
      </c>
      <c r="N261" s="220">
        <v>0.51724137931034397</v>
      </c>
      <c r="O261" s="221">
        <v>0.48275862068965503</v>
      </c>
      <c r="P261" s="221">
        <v>0</v>
      </c>
      <c r="Q261" s="221">
        <v>0</v>
      </c>
      <c r="R261" s="222">
        <v>0</v>
      </c>
      <c r="S261" s="220">
        <v>0.44827586206896503</v>
      </c>
      <c r="T261" s="221">
        <v>0.55172413793103403</v>
      </c>
      <c r="U261" s="221">
        <v>0</v>
      </c>
      <c r="V261" s="221">
        <v>0</v>
      </c>
      <c r="W261" s="222">
        <v>0</v>
      </c>
      <c r="X261" s="223">
        <v>1</v>
      </c>
    </row>
    <row r="262" spans="1:24" s="208" customFormat="1" ht="34.950000000000003" customHeight="1" x14ac:dyDescent="0.3">
      <c r="A262" s="209">
        <v>8061</v>
      </c>
      <c r="B262" s="211" t="s">
        <v>3670</v>
      </c>
      <c r="C262" s="219">
        <v>43381</v>
      </c>
      <c r="D262" s="220">
        <v>0.27272727272727199</v>
      </c>
      <c r="E262" s="221">
        <v>0.61363636363636298</v>
      </c>
      <c r="F262" s="221">
        <v>0.11363636363636299</v>
      </c>
      <c r="G262" s="221">
        <v>0</v>
      </c>
      <c r="H262" s="222">
        <v>0</v>
      </c>
      <c r="I262" s="220">
        <v>0.25</v>
      </c>
      <c r="J262" s="221">
        <v>0.56818181818181801</v>
      </c>
      <c r="K262" s="221">
        <v>0.18181818181818099</v>
      </c>
      <c r="L262" s="221">
        <v>0</v>
      </c>
      <c r="M262" s="222">
        <v>0</v>
      </c>
      <c r="N262" s="220">
        <v>0.45454545454545398</v>
      </c>
      <c r="O262" s="221">
        <v>0.52272727272727204</v>
      </c>
      <c r="P262" s="221">
        <v>2.27272727272727E-2</v>
      </c>
      <c r="Q262" s="221">
        <v>0</v>
      </c>
      <c r="R262" s="222">
        <v>0</v>
      </c>
      <c r="S262" s="220">
        <v>0.29545454545454503</v>
      </c>
      <c r="T262" s="221">
        <v>0.61363636363636298</v>
      </c>
      <c r="U262" s="221">
        <v>9.0909090909090898E-2</v>
      </c>
      <c r="V262" s="221">
        <v>0</v>
      </c>
      <c r="W262" s="222">
        <v>0</v>
      </c>
      <c r="X262" s="223">
        <v>0.90909090909090895</v>
      </c>
    </row>
    <row r="263" spans="1:24" s="208" customFormat="1" ht="34.950000000000003" customHeight="1" x14ac:dyDescent="0.3">
      <c r="A263" s="209">
        <v>8062</v>
      </c>
      <c r="B263" s="211" t="s">
        <v>3671</v>
      </c>
      <c r="C263" s="219">
        <v>43381</v>
      </c>
      <c r="D263" s="220">
        <v>0.23076923076923</v>
      </c>
      <c r="E263" s="221">
        <v>0.32692307692307598</v>
      </c>
      <c r="F263" s="221">
        <v>0.32692307692307598</v>
      </c>
      <c r="G263" s="221">
        <v>7.69230769230769E-2</v>
      </c>
      <c r="H263" s="222">
        <v>3.8461538461538401E-2</v>
      </c>
      <c r="I263" s="220">
        <v>0.15384615384615299</v>
      </c>
      <c r="J263" s="221">
        <v>0.25</v>
      </c>
      <c r="K263" s="221">
        <v>0.48076923076923</v>
      </c>
      <c r="L263" s="221">
        <v>0.115384615384615</v>
      </c>
      <c r="M263" s="222">
        <v>0</v>
      </c>
      <c r="N263" s="220">
        <v>0.23076923076923</v>
      </c>
      <c r="O263" s="221">
        <v>0.42307692307692302</v>
      </c>
      <c r="P263" s="221">
        <v>0.15384615384615299</v>
      </c>
      <c r="Q263" s="221">
        <v>0.15384615384615299</v>
      </c>
      <c r="R263" s="222">
        <v>3.8461538461538401E-2</v>
      </c>
      <c r="S263" s="220">
        <v>0.19230769230769201</v>
      </c>
      <c r="T263" s="221">
        <v>0.28846153846153799</v>
      </c>
      <c r="U263" s="221">
        <v>0.40384615384615302</v>
      </c>
      <c r="V263" s="221">
        <v>7.69230769230769E-2</v>
      </c>
      <c r="W263" s="222">
        <v>3.8461538461538401E-2</v>
      </c>
      <c r="X263" s="223">
        <v>0.36538461538461497</v>
      </c>
    </row>
    <row r="264" spans="1:24" s="208" customFormat="1" ht="34.950000000000003" customHeight="1" x14ac:dyDescent="0.3">
      <c r="A264" s="209">
        <v>8066</v>
      </c>
      <c r="B264" s="211" t="s">
        <v>310</v>
      </c>
      <c r="C264" s="219">
        <v>43381</v>
      </c>
      <c r="D264" s="220">
        <v>0</v>
      </c>
      <c r="E264" s="221">
        <v>0.69230769230769196</v>
      </c>
      <c r="F264" s="221">
        <v>0.30769230769230699</v>
      </c>
      <c r="G264" s="221">
        <v>0</v>
      </c>
      <c r="H264" s="222">
        <v>0</v>
      </c>
      <c r="I264" s="220">
        <v>0</v>
      </c>
      <c r="J264" s="221">
        <v>0.69230769230769196</v>
      </c>
      <c r="K264" s="221">
        <v>3.8461538461538401E-2</v>
      </c>
      <c r="L264" s="221">
        <v>0.269230769230769</v>
      </c>
      <c r="M264" s="222">
        <v>0</v>
      </c>
      <c r="N264" s="220">
        <v>0</v>
      </c>
      <c r="O264" s="221">
        <v>0.73076923076922995</v>
      </c>
      <c r="P264" s="221">
        <v>0.269230769230769</v>
      </c>
      <c r="Q264" s="221">
        <v>0</v>
      </c>
      <c r="R264" s="222">
        <v>0</v>
      </c>
      <c r="S264" s="220">
        <v>0</v>
      </c>
      <c r="T264" s="221">
        <v>0.69230769230769196</v>
      </c>
      <c r="U264" s="221">
        <v>0.30769230769230699</v>
      </c>
      <c r="V264" s="221">
        <v>0</v>
      </c>
      <c r="W264" s="222">
        <v>0</v>
      </c>
      <c r="X264" s="223">
        <v>0.69230769230769196</v>
      </c>
    </row>
    <row r="265" spans="1:24" s="208" customFormat="1" ht="34.950000000000003" customHeight="1" x14ac:dyDescent="0.3">
      <c r="A265" s="209">
        <v>8067</v>
      </c>
      <c r="B265" s="211" t="s">
        <v>311</v>
      </c>
      <c r="C265" s="219">
        <v>43381</v>
      </c>
      <c r="D265" s="220">
        <v>0.33333333333333298</v>
      </c>
      <c r="E265" s="221">
        <v>0.66666666666666596</v>
      </c>
      <c r="F265" s="221">
        <v>0</v>
      </c>
      <c r="G265" s="221">
        <v>0</v>
      </c>
      <c r="H265" s="222">
        <v>0</v>
      </c>
      <c r="I265" s="220">
        <v>1</v>
      </c>
      <c r="J265" s="221">
        <v>0</v>
      </c>
      <c r="K265" s="221">
        <v>0</v>
      </c>
      <c r="L265" s="221">
        <v>0</v>
      </c>
      <c r="M265" s="222">
        <v>0</v>
      </c>
      <c r="N265" s="220">
        <v>0.33333333333333298</v>
      </c>
      <c r="O265" s="221">
        <v>0.66666666666666596</v>
      </c>
      <c r="P265" s="221">
        <v>0</v>
      </c>
      <c r="Q265" s="221">
        <v>0</v>
      </c>
      <c r="R265" s="222">
        <v>0</v>
      </c>
      <c r="S265" s="220">
        <v>0.33333333333333298</v>
      </c>
      <c r="T265" s="221">
        <v>0.66666666666666596</v>
      </c>
      <c r="U265" s="221">
        <v>0</v>
      </c>
      <c r="V265" s="221">
        <v>0</v>
      </c>
      <c r="W265" s="222">
        <v>0</v>
      </c>
      <c r="X265" s="223">
        <v>1</v>
      </c>
    </row>
    <row r="266" spans="1:24" s="208" customFormat="1" ht="34.950000000000003" customHeight="1" x14ac:dyDescent="0.3">
      <c r="A266" s="209">
        <v>8068</v>
      </c>
      <c r="B266" s="211" t="s">
        <v>312</v>
      </c>
      <c r="C266" s="219">
        <v>43381</v>
      </c>
      <c r="D266" s="220">
        <v>0.2</v>
      </c>
      <c r="E266" s="221">
        <v>0.76</v>
      </c>
      <c r="F266" s="221">
        <v>0.04</v>
      </c>
      <c r="G266" s="221">
        <v>0</v>
      </c>
      <c r="H266" s="222">
        <v>0</v>
      </c>
      <c r="I266" s="220">
        <v>0.4</v>
      </c>
      <c r="J266" s="221">
        <v>0.32</v>
      </c>
      <c r="K266" s="221">
        <v>0.04</v>
      </c>
      <c r="L266" s="221">
        <v>0.24</v>
      </c>
      <c r="M266" s="222">
        <v>0</v>
      </c>
      <c r="N266" s="220">
        <v>0.24</v>
      </c>
      <c r="O266" s="221">
        <v>0.48</v>
      </c>
      <c r="P266" s="221">
        <v>0.28000000000000003</v>
      </c>
      <c r="Q266" s="221">
        <v>0</v>
      </c>
      <c r="R266" s="222">
        <v>0</v>
      </c>
      <c r="S266" s="220">
        <v>0.4</v>
      </c>
      <c r="T266" s="221">
        <v>0.32</v>
      </c>
      <c r="U266" s="221">
        <v>0.28000000000000003</v>
      </c>
      <c r="V266" s="221">
        <v>0</v>
      </c>
      <c r="W266" s="222">
        <v>0</v>
      </c>
      <c r="X266" s="223">
        <v>0.72</v>
      </c>
    </row>
    <row r="267" spans="1:24" s="208" customFormat="1" ht="34.950000000000003" customHeight="1" x14ac:dyDescent="0.3">
      <c r="A267" s="209">
        <v>8069</v>
      </c>
      <c r="B267" s="211" t="s">
        <v>313</v>
      </c>
      <c r="C267" s="219">
        <v>43381</v>
      </c>
      <c r="D267" s="220">
        <v>0.23529411764705799</v>
      </c>
      <c r="E267" s="221">
        <v>0.64705882352941102</v>
      </c>
      <c r="F267" s="221">
        <v>0.11764705882352899</v>
      </c>
      <c r="G267" s="221">
        <v>0</v>
      </c>
      <c r="H267" s="222">
        <v>0</v>
      </c>
      <c r="I267" s="220">
        <v>0.20588235294117599</v>
      </c>
      <c r="J267" s="221">
        <v>0.38235294117647001</v>
      </c>
      <c r="K267" s="221">
        <v>0.41176470588235198</v>
      </c>
      <c r="L267" s="221">
        <v>0</v>
      </c>
      <c r="M267" s="222">
        <v>0</v>
      </c>
      <c r="N267" s="220">
        <v>0.20588235294117599</v>
      </c>
      <c r="O267" s="221">
        <v>0.67647058823529405</v>
      </c>
      <c r="P267" s="221">
        <v>0.11764705882352899</v>
      </c>
      <c r="Q267" s="221">
        <v>0</v>
      </c>
      <c r="R267" s="222">
        <v>0</v>
      </c>
      <c r="S267" s="220">
        <v>0.23529411764705799</v>
      </c>
      <c r="T267" s="221">
        <v>0.64705882352941102</v>
      </c>
      <c r="U267" s="221">
        <v>0.11764705882352899</v>
      </c>
      <c r="V267" s="221">
        <v>0</v>
      </c>
      <c r="W267" s="222">
        <v>0</v>
      </c>
      <c r="X267" s="223">
        <v>0.88235294117647001</v>
      </c>
    </row>
    <row r="268" spans="1:24" s="208" customFormat="1" ht="34.950000000000003" customHeight="1" x14ac:dyDescent="0.3">
      <c r="A268" s="209">
        <v>8070</v>
      </c>
      <c r="B268" s="211" t="s">
        <v>314</v>
      </c>
      <c r="C268" s="219">
        <v>43381</v>
      </c>
      <c r="D268" s="220">
        <v>0.44444444444444398</v>
      </c>
      <c r="E268" s="221">
        <v>0.55555555555555503</v>
      </c>
      <c r="F268" s="221">
        <v>0</v>
      </c>
      <c r="G268" s="221">
        <v>0</v>
      </c>
      <c r="H268" s="222">
        <v>0</v>
      </c>
      <c r="I268" s="220">
        <v>0.44444444444444398</v>
      </c>
      <c r="J268" s="221">
        <v>0.55555555555555503</v>
      </c>
      <c r="K268" s="221">
        <v>0</v>
      </c>
      <c r="L268" s="221">
        <v>0</v>
      </c>
      <c r="M268" s="222">
        <v>0</v>
      </c>
      <c r="N268" s="220">
        <v>0.44444444444444398</v>
      </c>
      <c r="O268" s="221">
        <v>0.55555555555555503</v>
      </c>
      <c r="P268" s="221">
        <v>0</v>
      </c>
      <c r="Q268" s="221">
        <v>0</v>
      </c>
      <c r="R268" s="222">
        <v>0</v>
      </c>
      <c r="S268" s="220">
        <v>0.44444444444444398</v>
      </c>
      <c r="T268" s="221">
        <v>0.55555555555555503</v>
      </c>
      <c r="U268" s="221">
        <v>0</v>
      </c>
      <c r="V268" s="221">
        <v>0</v>
      </c>
      <c r="W268" s="222">
        <v>0</v>
      </c>
      <c r="X268" s="223">
        <v>1</v>
      </c>
    </row>
    <row r="269" spans="1:24" s="208" customFormat="1" ht="34.950000000000003" customHeight="1" x14ac:dyDescent="0.3">
      <c r="A269" s="209">
        <v>8071</v>
      </c>
      <c r="B269" s="211" t="s">
        <v>315</v>
      </c>
      <c r="C269" s="219">
        <v>43381</v>
      </c>
      <c r="D269" s="220">
        <v>0.27906976744186002</v>
      </c>
      <c r="E269" s="221">
        <v>0.61046511627906896</v>
      </c>
      <c r="F269" s="221">
        <v>7.5581395348837205E-2</v>
      </c>
      <c r="G269" s="221">
        <v>3.4883720930232502E-2</v>
      </c>
      <c r="H269" s="222">
        <v>0</v>
      </c>
      <c r="I269" s="220">
        <v>0.26744186046511598</v>
      </c>
      <c r="J269" s="221">
        <v>0.459302325581395</v>
      </c>
      <c r="K269" s="221">
        <v>0.24418604651162701</v>
      </c>
      <c r="L269" s="221">
        <v>0</v>
      </c>
      <c r="M269" s="222">
        <v>2.9069767441860399E-2</v>
      </c>
      <c r="N269" s="220">
        <v>0.377906976744186</v>
      </c>
      <c r="O269" s="221">
        <v>0.5</v>
      </c>
      <c r="P269" s="221">
        <v>9.3023255813953404E-2</v>
      </c>
      <c r="Q269" s="221">
        <v>2.9069767441860399E-2</v>
      </c>
      <c r="R269" s="222">
        <v>0</v>
      </c>
      <c r="S269" s="220">
        <v>0.32558139534883701</v>
      </c>
      <c r="T269" s="221">
        <v>0.56395348837209303</v>
      </c>
      <c r="U269" s="221">
        <v>8.1395348837209294E-2</v>
      </c>
      <c r="V269" s="221">
        <v>2.9069767441860399E-2</v>
      </c>
      <c r="W269" s="222">
        <v>0</v>
      </c>
      <c r="X269" s="223">
        <v>0.86046511627906896</v>
      </c>
    </row>
    <row r="270" spans="1:24" s="208" customFormat="1" ht="34.950000000000003" customHeight="1" x14ac:dyDescent="0.3">
      <c r="A270" s="209">
        <v>8072</v>
      </c>
      <c r="B270" s="211" t="s">
        <v>316</v>
      </c>
      <c r="C270" s="219">
        <v>43381</v>
      </c>
      <c r="D270" s="220">
        <v>0.2</v>
      </c>
      <c r="E270" s="221">
        <v>0.66666666666666596</v>
      </c>
      <c r="F270" s="221">
        <v>0.133333333333333</v>
      </c>
      <c r="G270" s="221">
        <v>0</v>
      </c>
      <c r="H270" s="222">
        <v>0</v>
      </c>
      <c r="I270" s="220">
        <v>0</v>
      </c>
      <c r="J270" s="221">
        <v>0.86666666666666603</v>
      </c>
      <c r="K270" s="221">
        <v>0.133333333333333</v>
      </c>
      <c r="L270" s="221">
        <v>0</v>
      </c>
      <c r="M270" s="222">
        <v>0</v>
      </c>
      <c r="N270" s="220">
        <v>0.2</v>
      </c>
      <c r="O270" s="221">
        <v>0.66666666666666596</v>
      </c>
      <c r="P270" s="221">
        <v>0.133333333333333</v>
      </c>
      <c r="Q270" s="221">
        <v>0</v>
      </c>
      <c r="R270" s="222">
        <v>0</v>
      </c>
      <c r="S270" s="220">
        <v>0.2</v>
      </c>
      <c r="T270" s="221">
        <v>0.66666666666666596</v>
      </c>
      <c r="U270" s="221">
        <v>0.133333333333333</v>
      </c>
      <c r="V270" s="221">
        <v>0</v>
      </c>
      <c r="W270" s="222">
        <v>0</v>
      </c>
      <c r="X270" s="223">
        <v>0.86666666666666603</v>
      </c>
    </row>
    <row r="271" spans="1:24" s="208" customFormat="1" ht="34.950000000000003" customHeight="1" x14ac:dyDescent="0.3">
      <c r="A271" s="209">
        <v>8073</v>
      </c>
      <c r="B271" s="211" t="s">
        <v>317</v>
      </c>
      <c r="C271" s="219">
        <v>43381</v>
      </c>
      <c r="D271" s="220">
        <v>0.54929577464788704</v>
      </c>
      <c r="E271" s="221">
        <v>0.45070422535211202</v>
      </c>
      <c r="F271" s="221">
        <v>0</v>
      </c>
      <c r="G271" s="221">
        <v>0</v>
      </c>
      <c r="H271" s="222">
        <v>0</v>
      </c>
      <c r="I271" s="220">
        <v>0.19718309859154901</v>
      </c>
      <c r="J271" s="221">
        <v>0.323943661971831</v>
      </c>
      <c r="K271" s="221">
        <v>0.47887323943661902</v>
      </c>
      <c r="L271" s="221">
        <v>0</v>
      </c>
      <c r="M271" s="222">
        <v>0</v>
      </c>
      <c r="N271" s="220">
        <v>0.25352112676056299</v>
      </c>
      <c r="O271" s="221">
        <v>0.352112676056338</v>
      </c>
      <c r="P271" s="221">
        <v>0.39436619718309801</v>
      </c>
      <c r="Q271" s="221">
        <v>0</v>
      </c>
      <c r="R271" s="222">
        <v>0</v>
      </c>
      <c r="S271" s="220">
        <v>0.29577464788732299</v>
      </c>
      <c r="T271" s="221">
        <v>0.45070422535211202</v>
      </c>
      <c r="U271" s="221">
        <v>0.25352112676056299</v>
      </c>
      <c r="V271" s="221">
        <v>0</v>
      </c>
      <c r="W271" s="222">
        <v>0</v>
      </c>
      <c r="X271" s="223">
        <v>0.74647887323943596</v>
      </c>
    </row>
    <row r="272" spans="1:24" s="208" customFormat="1" ht="34.950000000000003" customHeight="1" x14ac:dyDescent="0.3">
      <c r="A272" s="209">
        <v>8074</v>
      </c>
      <c r="B272" s="211" t="s">
        <v>318</v>
      </c>
      <c r="C272" s="219">
        <v>43381</v>
      </c>
      <c r="D272" s="220">
        <v>0.23076923076923</v>
      </c>
      <c r="E272" s="221">
        <v>0.76923076923076905</v>
      </c>
      <c r="F272" s="221">
        <v>0</v>
      </c>
      <c r="G272" s="221">
        <v>0</v>
      </c>
      <c r="H272" s="222">
        <v>0</v>
      </c>
      <c r="I272" s="220">
        <v>0.53846153846153799</v>
      </c>
      <c r="J272" s="221">
        <v>0.46153846153846101</v>
      </c>
      <c r="K272" s="221">
        <v>0</v>
      </c>
      <c r="L272" s="221">
        <v>0</v>
      </c>
      <c r="M272" s="222">
        <v>0</v>
      </c>
      <c r="N272" s="220">
        <v>0.23076923076923</v>
      </c>
      <c r="O272" s="221">
        <v>0.76923076923076905</v>
      </c>
      <c r="P272" s="221">
        <v>0</v>
      </c>
      <c r="Q272" s="221">
        <v>0</v>
      </c>
      <c r="R272" s="222">
        <v>0</v>
      </c>
      <c r="S272" s="220">
        <v>0.23076923076923</v>
      </c>
      <c r="T272" s="221">
        <v>0.76923076923076905</v>
      </c>
      <c r="U272" s="221">
        <v>0</v>
      </c>
      <c r="V272" s="221">
        <v>0</v>
      </c>
      <c r="W272" s="222">
        <v>0</v>
      </c>
      <c r="X272" s="223">
        <v>1</v>
      </c>
    </row>
    <row r="273" spans="1:24" s="208" customFormat="1" ht="34.950000000000003" customHeight="1" x14ac:dyDescent="0.3">
      <c r="A273" s="209">
        <v>8075</v>
      </c>
      <c r="B273" s="211" t="s">
        <v>3672</v>
      </c>
      <c r="C273" s="219">
        <v>43381</v>
      </c>
      <c r="D273" s="220">
        <v>0</v>
      </c>
      <c r="E273" s="221">
        <v>1</v>
      </c>
      <c r="F273" s="221">
        <v>0</v>
      </c>
      <c r="G273" s="221">
        <v>0</v>
      </c>
      <c r="H273" s="222">
        <v>0</v>
      </c>
      <c r="I273" s="220">
        <v>0</v>
      </c>
      <c r="J273" s="221">
        <v>1</v>
      </c>
      <c r="K273" s="221">
        <v>0</v>
      </c>
      <c r="L273" s="221">
        <v>0</v>
      </c>
      <c r="M273" s="222">
        <v>0</v>
      </c>
      <c r="N273" s="220">
        <v>0</v>
      </c>
      <c r="O273" s="221">
        <v>1</v>
      </c>
      <c r="P273" s="221">
        <v>0</v>
      </c>
      <c r="Q273" s="221">
        <v>0</v>
      </c>
      <c r="R273" s="222">
        <v>0</v>
      </c>
      <c r="S273" s="220">
        <v>0</v>
      </c>
      <c r="T273" s="221">
        <v>1</v>
      </c>
      <c r="U273" s="221">
        <v>0</v>
      </c>
      <c r="V273" s="221">
        <v>0</v>
      </c>
      <c r="W273" s="222">
        <v>0</v>
      </c>
      <c r="X273" s="223">
        <v>1</v>
      </c>
    </row>
    <row r="274" spans="1:24" s="208" customFormat="1" ht="34.950000000000003" customHeight="1" x14ac:dyDescent="0.3">
      <c r="A274" s="209">
        <v>8076</v>
      </c>
      <c r="B274" s="211" t="s">
        <v>3673</v>
      </c>
      <c r="C274" s="219">
        <v>43381</v>
      </c>
      <c r="D274" s="220">
        <v>0.34513274336283101</v>
      </c>
      <c r="E274" s="221">
        <v>0.65486725663716805</v>
      </c>
      <c r="F274" s="221">
        <v>0</v>
      </c>
      <c r="G274" s="221">
        <v>0</v>
      </c>
      <c r="H274" s="222">
        <v>0</v>
      </c>
      <c r="I274" s="220">
        <v>0.29203539823008801</v>
      </c>
      <c r="J274" s="221">
        <v>0.61946902654867197</v>
      </c>
      <c r="K274" s="221">
        <v>8.8495575221238895E-2</v>
      </c>
      <c r="L274" s="221">
        <v>0</v>
      </c>
      <c r="M274" s="222">
        <v>0</v>
      </c>
      <c r="N274" s="220">
        <v>0.42477876106194601</v>
      </c>
      <c r="O274" s="221">
        <v>0.57522123893805299</v>
      </c>
      <c r="P274" s="221">
        <v>0</v>
      </c>
      <c r="Q274" s="221">
        <v>0</v>
      </c>
      <c r="R274" s="222">
        <v>0</v>
      </c>
      <c r="S274" s="220">
        <v>0.38938053097345099</v>
      </c>
      <c r="T274" s="221">
        <v>0.61061946902654796</v>
      </c>
      <c r="U274" s="221">
        <v>0</v>
      </c>
      <c r="V274" s="221">
        <v>0</v>
      </c>
      <c r="W274" s="222">
        <v>0</v>
      </c>
      <c r="X274" s="223">
        <v>1</v>
      </c>
    </row>
    <row r="275" spans="1:24" s="208" customFormat="1" ht="34.950000000000003" customHeight="1" x14ac:dyDescent="0.3">
      <c r="A275" s="209">
        <v>8077</v>
      </c>
      <c r="B275" s="211" t="s">
        <v>3674</v>
      </c>
      <c r="C275" s="219">
        <v>43381</v>
      </c>
      <c r="D275" s="220">
        <v>0.28125</v>
      </c>
      <c r="E275" s="221">
        <v>0.5859375</v>
      </c>
      <c r="F275" s="221">
        <v>0.109375</v>
      </c>
      <c r="G275" s="221">
        <v>2.34375E-2</v>
      </c>
      <c r="H275" s="222">
        <v>0</v>
      </c>
      <c r="I275" s="220">
        <v>0.2578125</v>
      </c>
      <c r="J275" s="221">
        <v>0.34375</v>
      </c>
      <c r="K275" s="221">
        <v>0.328125</v>
      </c>
      <c r="L275" s="221">
        <v>5.078125E-2</v>
      </c>
      <c r="M275" s="222">
        <v>1.953125E-2</v>
      </c>
      <c r="N275" s="220">
        <v>0.234375</v>
      </c>
      <c r="O275" s="221">
        <v>0.49609375</v>
      </c>
      <c r="P275" s="221">
        <v>0.25</v>
      </c>
      <c r="Q275" s="221">
        <v>1.953125E-2</v>
      </c>
      <c r="R275" s="222">
        <v>0</v>
      </c>
      <c r="S275" s="220">
        <v>0.24609375</v>
      </c>
      <c r="T275" s="221">
        <v>0.52734375</v>
      </c>
      <c r="U275" s="221">
        <v>0.20703125</v>
      </c>
      <c r="V275" s="221">
        <v>1.953125E-2</v>
      </c>
      <c r="W275" s="222">
        <v>0</v>
      </c>
      <c r="X275" s="223">
        <v>0.75390625</v>
      </c>
    </row>
    <row r="276" spans="1:24" s="208" customFormat="1" ht="34.950000000000003" customHeight="1" x14ac:dyDescent="0.3">
      <c r="A276" s="209">
        <v>8078</v>
      </c>
      <c r="B276" s="211" t="s">
        <v>3675</v>
      </c>
      <c r="C276" s="219">
        <v>43381</v>
      </c>
      <c r="D276" s="220">
        <v>0.3</v>
      </c>
      <c r="E276" s="221">
        <v>0.7</v>
      </c>
      <c r="F276" s="221">
        <v>0</v>
      </c>
      <c r="G276" s="221">
        <v>0</v>
      </c>
      <c r="H276" s="222">
        <v>0</v>
      </c>
      <c r="I276" s="220">
        <v>0</v>
      </c>
      <c r="J276" s="221">
        <v>1</v>
      </c>
      <c r="K276" s="221">
        <v>0</v>
      </c>
      <c r="L276" s="221">
        <v>0</v>
      </c>
      <c r="M276" s="222">
        <v>0</v>
      </c>
      <c r="N276" s="220">
        <v>0.3</v>
      </c>
      <c r="O276" s="221">
        <v>0.7</v>
      </c>
      <c r="P276" s="221">
        <v>0</v>
      </c>
      <c r="Q276" s="221">
        <v>0</v>
      </c>
      <c r="R276" s="222">
        <v>0</v>
      </c>
      <c r="S276" s="220">
        <v>0.3</v>
      </c>
      <c r="T276" s="221">
        <v>0.7</v>
      </c>
      <c r="U276" s="221">
        <v>0</v>
      </c>
      <c r="V276" s="221">
        <v>0</v>
      </c>
      <c r="W276" s="222">
        <v>0</v>
      </c>
      <c r="X276" s="223">
        <v>1</v>
      </c>
    </row>
    <row r="277" spans="1:24" s="208" customFormat="1" ht="34.950000000000003" customHeight="1" x14ac:dyDescent="0.3">
      <c r="A277" s="209">
        <v>8082</v>
      </c>
      <c r="B277" s="211" t="s">
        <v>319</v>
      </c>
      <c r="C277" s="219">
        <v>43381</v>
      </c>
      <c r="D277" s="220">
        <v>0.52631578947368396</v>
      </c>
      <c r="E277" s="221">
        <v>0.42105263157894701</v>
      </c>
      <c r="F277" s="221">
        <v>5.2631578947368397E-2</v>
      </c>
      <c r="G277" s="221">
        <v>0</v>
      </c>
      <c r="H277" s="222">
        <v>0</v>
      </c>
      <c r="I277" s="220">
        <v>0.47368421052631499</v>
      </c>
      <c r="J277" s="221">
        <v>0.18421052631578899</v>
      </c>
      <c r="K277" s="221">
        <v>0.34210526315789402</v>
      </c>
      <c r="L277" s="221">
        <v>0</v>
      </c>
      <c r="M277" s="222">
        <v>0</v>
      </c>
      <c r="N277" s="220">
        <v>0.5</v>
      </c>
      <c r="O277" s="221">
        <v>0.394736842105263</v>
      </c>
      <c r="P277" s="221">
        <v>0.105263157894736</v>
      </c>
      <c r="Q277" s="221">
        <v>0</v>
      </c>
      <c r="R277" s="222">
        <v>0</v>
      </c>
      <c r="S277" s="220">
        <v>0.47368421052631499</v>
      </c>
      <c r="T277" s="221">
        <v>0.42105263157894701</v>
      </c>
      <c r="U277" s="221">
        <v>0.105263157894736</v>
      </c>
      <c r="V277" s="221">
        <v>0</v>
      </c>
      <c r="W277" s="222">
        <v>0</v>
      </c>
      <c r="X277" s="223">
        <v>0.89473684210526305</v>
      </c>
    </row>
    <row r="278" spans="1:24" s="208" customFormat="1" ht="34.950000000000003" customHeight="1" x14ac:dyDescent="0.3">
      <c r="A278" s="209">
        <v>8083</v>
      </c>
      <c r="B278" s="211" t="s">
        <v>320</v>
      </c>
      <c r="C278" s="219">
        <v>43381</v>
      </c>
      <c r="D278" s="220">
        <v>0</v>
      </c>
      <c r="E278" s="221">
        <v>0.88888888888888795</v>
      </c>
      <c r="F278" s="221">
        <v>0.11111111111111099</v>
      </c>
      <c r="G278" s="221">
        <v>0</v>
      </c>
      <c r="H278" s="222">
        <v>0</v>
      </c>
      <c r="I278" s="220">
        <v>0</v>
      </c>
      <c r="J278" s="221">
        <v>0.75</v>
      </c>
      <c r="K278" s="221">
        <v>0.25</v>
      </c>
      <c r="L278" s="221">
        <v>0</v>
      </c>
      <c r="M278" s="222">
        <v>0</v>
      </c>
      <c r="N278" s="220">
        <v>0</v>
      </c>
      <c r="O278" s="221">
        <v>0.88888888888888795</v>
      </c>
      <c r="P278" s="221">
        <v>0.11111111111111099</v>
      </c>
      <c r="Q278" s="221">
        <v>0</v>
      </c>
      <c r="R278" s="222">
        <v>0</v>
      </c>
      <c r="S278" s="220">
        <v>0</v>
      </c>
      <c r="T278" s="221">
        <v>0.88888888888888795</v>
      </c>
      <c r="U278" s="221">
        <v>0.11111111111111099</v>
      </c>
      <c r="V278" s="221">
        <v>0</v>
      </c>
      <c r="W278" s="222">
        <v>0</v>
      </c>
      <c r="X278" s="223">
        <v>0.88888888888888795</v>
      </c>
    </row>
    <row r="279" spans="1:24" s="208" customFormat="1" ht="34.950000000000003" customHeight="1" x14ac:dyDescent="0.3">
      <c r="A279" s="209">
        <v>8084</v>
      </c>
      <c r="B279" s="211" t="s">
        <v>321</v>
      </c>
      <c r="C279" s="219">
        <v>43381</v>
      </c>
      <c r="D279" s="220">
        <v>0</v>
      </c>
      <c r="E279" s="221">
        <v>0</v>
      </c>
      <c r="F279" s="221">
        <v>0</v>
      </c>
      <c r="G279" s="221">
        <v>1</v>
      </c>
      <c r="H279" s="222">
        <v>0</v>
      </c>
      <c r="I279" s="220">
        <v>0</v>
      </c>
      <c r="J279" s="221">
        <v>0</v>
      </c>
      <c r="K279" s="221">
        <v>0</v>
      </c>
      <c r="L279" s="221">
        <v>1</v>
      </c>
      <c r="M279" s="222">
        <v>0</v>
      </c>
      <c r="N279" s="220">
        <v>0</v>
      </c>
      <c r="O279" s="221">
        <v>0</v>
      </c>
      <c r="P279" s="221">
        <v>0</v>
      </c>
      <c r="Q279" s="221">
        <v>0.3</v>
      </c>
      <c r="R279" s="222">
        <v>0.7</v>
      </c>
      <c r="S279" s="220">
        <v>0</v>
      </c>
      <c r="T279" s="221">
        <v>0</v>
      </c>
      <c r="U279" s="221">
        <v>0</v>
      </c>
      <c r="V279" s="221">
        <v>1</v>
      </c>
      <c r="W279" s="222">
        <v>0</v>
      </c>
      <c r="X279" s="223">
        <v>-1</v>
      </c>
    </row>
    <row r="280" spans="1:24" s="208" customFormat="1" ht="34.950000000000003" customHeight="1" x14ac:dyDescent="0.3">
      <c r="A280" s="209">
        <v>8085</v>
      </c>
      <c r="B280" s="211" t="s">
        <v>322</v>
      </c>
      <c r="C280" s="219">
        <v>43381</v>
      </c>
      <c r="D280" s="220">
        <v>0</v>
      </c>
      <c r="E280" s="221">
        <v>0.35714285714285698</v>
      </c>
      <c r="F280" s="221">
        <v>0.64285714285714202</v>
      </c>
      <c r="G280" s="221">
        <v>0</v>
      </c>
      <c r="H280" s="222">
        <v>0</v>
      </c>
      <c r="I280" s="220">
        <v>0</v>
      </c>
      <c r="J280" s="221">
        <v>0.57142857142857095</v>
      </c>
      <c r="K280" s="221">
        <v>0.42857142857142799</v>
      </c>
      <c r="L280" s="221">
        <v>0</v>
      </c>
      <c r="M280" s="222">
        <v>0</v>
      </c>
      <c r="N280" s="220">
        <v>0</v>
      </c>
      <c r="O280" s="221">
        <v>0.83333333333333304</v>
      </c>
      <c r="P280" s="221">
        <v>0.16666666666666599</v>
      </c>
      <c r="Q280" s="221">
        <v>0</v>
      </c>
      <c r="R280" s="222">
        <v>0</v>
      </c>
      <c r="S280" s="220">
        <v>0</v>
      </c>
      <c r="T280" s="221">
        <v>0.57142857142857095</v>
      </c>
      <c r="U280" s="221">
        <v>0.42857142857142799</v>
      </c>
      <c r="V280" s="221">
        <v>0</v>
      </c>
      <c r="W280" s="222">
        <v>0</v>
      </c>
      <c r="X280" s="223">
        <v>0.57142857142857095</v>
      </c>
    </row>
    <row r="281" spans="1:24" s="208" customFormat="1" ht="34.950000000000003" customHeight="1" x14ac:dyDescent="0.3">
      <c r="A281" s="209">
        <v>8086</v>
      </c>
      <c r="B281" s="211" t="s">
        <v>323</v>
      </c>
      <c r="C281" s="219">
        <v>43381</v>
      </c>
      <c r="D281" s="220">
        <v>0</v>
      </c>
      <c r="E281" s="221">
        <v>0.46153846153846101</v>
      </c>
      <c r="F281" s="221">
        <v>0.53846153846153799</v>
      </c>
      <c r="G281" s="221">
        <v>0</v>
      </c>
      <c r="H281" s="222">
        <v>0</v>
      </c>
      <c r="I281" s="220">
        <v>0</v>
      </c>
      <c r="J281" s="221">
        <v>0.19230769230769201</v>
      </c>
      <c r="K281" s="221">
        <v>0.53846153846153799</v>
      </c>
      <c r="L281" s="221">
        <v>0.269230769230769</v>
      </c>
      <c r="M281" s="222">
        <v>0</v>
      </c>
      <c r="N281" s="220">
        <v>0</v>
      </c>
      <c r="O281" s="221">
        <v>0.19230769230769201</v>
      </c>
      <c r="P281" s="221">
        <v>0.80769230769230704</v>
      </c>
      <c r="Q281" s="221">
        <v>0</v>
      </c>
      <c r="R281" s="222">
        <v>0</v>
      </c>
      <c r="S281" s="220">
        <v>0</v>
      </c>
      <c r="T281" s="221">
        <v>0.19230769230769201</v>
      </c>
      <c r="U281" s="221">
        <v>0.80769230769230704</v>
      </c>
      <c r="V281" s="221">
        <v>0</v>
      </c>
      <c r="W281" s="222">
        <v>0</v>
      </c>
      <c r="X281" s="223">
        <v>0.19230769230769201</v>
      </c>
    </row>
    <row r="282" spans="1:24" s="208" customFormat="1" ht="34.950000000000003" customHeight="1" x14ac:dyDescent="0.3">
      <c r="A282" s="209">
        <v>8087</v>
      </c>
      <c r="B282" s="211" t="s">
        <v>324</v>
      </c>
      <c r="C282" s="219">
        <v>43381</v>
      </c>
      <c r="D282" s="220">
        <v>0.136563876651982</v>
      </c>
      <c r="E282" s="221">
        <v>0.444933920704845</v>
      </c>
      <c r="F282" s="221">
        <v>0.24669603524229</v>
      </c>
      <c r="G282" s="221">
        <v>0.154185022026431</v>
      </c>
      <c r="H282" s="222">
        <v>1.7621145374449299E-2</v>
      </c>
      <c r="I282" s="220">
        <v>0.14096916299559401</v>
      </c>
      <c r="J282" s="221">
        <v>0.28193832599118901</v>
      </c>
      <c r="K282" s="221">
        <v>0.36123348017621099</v>
      </c>
      <c r="L282" s="221">
        <v>0.198237885462555</v>
      </c>
      <c r="M282" s="222">
        <v>1.7621145374449299E-2</v>
      </c>
      <c r="N282" s="220">
        <v>0.136563876651982</v>
      </c>
      <c r="O282" s="221">
        <v>0.36123348017621099</v>
      </c>
      <c r="P282" s="221">
        <v>0.3215859030837</v>
      </c>
      <c r="Q282" s="221">
        <v>0.123348017621145</v>
      </c>
      <c r="R282" s="222">
        <v>5.7268722466960298E-2</v>
      </c>
      <c r="S282" s="220">
        <v>0.14537444933920701</v>
      </c>
      <c r="T282" s="221">
        <v>0.35682819383259901</v>
      </c>
      <c r="U282" s="221">
        <v>0.31718061674008802</v>
      </c>
      <c r="V282" s="221">
        <v>0.16299559471365599</v>
      </c>
      <c r="W282" s="222">
        <v>1.7621145374449299E-2</v>
      </c>
      <c r="X282" s="223">
        <v>0.3215859030837</v>
      </c>
    </row>
    <row r="283" spans="1:24" s="208" customFormat="1" ht="34.950000000000003" customHeight="1" x14ac:dyDescent="0.3">
      <c r="A283" s="209">
        <v>8088</v>
      </c>
      <c r="B283" s="211" t="s">
        <v>325</v>
      </c>
      <c r="C283" s="219">
        <v>43381</v>
      </c>
      <c r="D283" s="220">
        <v>0.29411764705882298</v>
      </c>
      <c r="E283" s="221">
        <v>0.55882352941176405</v>
      </c>
      <c r="F283" s="221">
        <v>0.14705882352941099</v>
      </c>
      <c r="G283" s="221">
        <v>0</v>
      </c>
      <c r="H283" s="222">
        <v>0</v>
      </c>
      <c r="I283" s="220">
        <v>0.16176470588235201</v>
      </c>
      <c r="J283" s="221">
        <v>0.48529411764705799</v>
      </c>
      <c r="K283" s="221">
        <v>0.35294117647058798</v>
      </c>
      <c r="L283" s="221">
        <v>0</v>
      </c>
      <c r="M283" s="222">
        <v>0</v>
      </c>
      <c r="N283" s="220">
        <v>0.23529411764705799</v>
      </c>
      <c r="O283" s="221">
        <v>0.72058823529411697</v>
      </c>
      <c r="P283" s="221">
        <v>4.4117647058823498E-2</v>
      </c>
      <c r="Q283" s="221">
        <v>0</v>
      </c>
      <c r="R283" s="222">
        <v>0</v>
      </c>
      <c r="S283" s="220">
        <v>0.29411764705882298</v>
      </c>
      <c r="T283" s="221">
        <v>0.57352941176470495</v>
      </c>
      <c r="U283" s="221">
        <v>0.13235294117647001</v>
      </c>
      <c r="V283" s="221">
        <v>0</v>
      </c>
      <c r="W283" s="222">
        <v>0</v>
      </c>
      <c r="X283" s="223">
        <v>0.86764705882352899</v>
      </c>
    </row>
    <row r="284" spans="1:24" s="208" customFormat="1" ht="34.950000000000003" customHeight="1" x14ac:dyDescent="0.3">
      <c r="A284" s="209">
        <v>8089</v>
      </c>
      <c r="B284" s="211" t="s">
        <v>326</v>
      </c>
      <c r="C284" s="219">
        <v>43381</v>
      </c>
      <c r="D284" s="220">
        <v>2.8571428571428501E-2</v>
      </c>
      <c r="E284" s="221">
        <v>0.6</v>
      </c>
      <c r="F284" s="221">
        <v>0</v>
      </c>
      <c r="G284" s="221">
        <v>0.371428571428571</v>
      </c>
      <c r="H284" s="222">
        <v>0</v>
      </c>
      <c r="I284" s="220">
        <v>2.8571428571428501E-2</v>
      </c>
      <c r="J284" s="221">
        <v>0.51428571428571401</v>
      </c>
      <c r="K284" s="221">
        <v>0.22857142857142801</v>
      </c>
      <c r="L284" s="221">
        <v>0.2</v>
      </c>
      <c r="M284" s="222">
        <v>2.8571428571428501E-2</v>
      </c>
      <c r="N284" s="220">
        <v>2.8571428571428501E-2</v>
      </c>
      <c r="O284" s="221">
        <v>0.45714285714285702</v>
      </c>
      <c r="P284" s="221">
        <v>0.4</v>
      </c>
      <c r="Q284" s="221">
        <v>0.114285714285714</v>
      </c>
      <c r="R284" s="222">
        <v>0</v>
      </c>
      <c r="S284" s="220">
        <v>2.8571428571428501E-2</v>
      </c>
      <c r="T284" s="221">
        <v>0.6</v>
      </c>
      <c r="U284" s="221">
        <v>0.14285714285714199</v>
      </c>
      <c r="V284" s="221">
        <v>0.22857142857142801</v>
      </c>
      <c r="W284" s="222">
        <v>0</v>
      </c>
      <c r="X284" s="223">
        <v>0.4</v>
      </c>
    </row>
    <row r="285" spans="1:24" s="208" customFormat="1" ht="34.950000000000003" customHeight="1" x14ac:dyDescent="0.3">
      <c r="A285" s="209">
        <v>8090</v>
      </c>
      <c r="B285" s="211" t="s">
        <v>327</v>
      </c>
      <c r="C285" s="219">
        <v>43381</v>
      </c>
      <c r="D285" s="220">
        <v>0</v>
      </c>
      <c r="E285" s="221">
        <v>1</v>
      </c>
      <c r="F285" s="221">
        <v>0</v>
      </c>
      <c r="G285" s="221">
        <v>0</v>
      </c>
      <c r="H285" s="222">
        <v>0</v>
      </c>
      <c r="I285" s="220">
        <v>0.25</v>
      </c>
      <c r="J285" s="221">
        <v>0.6875</v>
      </c>
      <c r="K285" s="221">
        <v>6.25E-2</v>
      </c>
      <c r="L285" s="221">
        <v>0</v>
      </c>
      <c r="M285" s="222">
        <v>0</v>
      </c>
      <c r="N285" s="220">
        <v>0.25</v>
      </c>
      <c r="O285" s="221">
        <v>0.6875</v>
      </c>
      <c r="P285" s="221">
        <v>6.25E-2</v>
      </c>
      <c r="Q285" s="221">
        <v>0</v>
      </c>
      <c r="R285" s="222">
        <v>0</v>
      </c>
      <c r="S285" s="220">
        <v>0.25</v>
      </c>
      <c r="T285" s="221">
        <v>0.6875</v>
      </c>
      <c r="U285" s="221">
        <v>6.25E-2</v>
      </c>
      <c r="V285" s="221">
        <v>0</v>
      </c>
      <c r="W285" s="222">
        <v>0</v>
      </c>
      <c r="X285" s="223">
        <v>0.9375</v>
      </c>
    </row>
    <row r="286" spans="1:24" s="208" customFormat="1" ht="34.950000000000003" customHeight="1" x14ac:dyDescent="0.3">
      <c r="A286" s="209">
        <v>8091</v>
      </c>
      <c r="B286" s="211" t="s">
        <v>328</v>
      </c>
      <c r="C286" s="219">
        <v>43381</v>
      </c>
      <c r="D286" s="220">
        <v>0.17857142857142799</v>
      </c>
      <c r="E286" s="221">
        <v>0.5</v>
      </c>
      <c r="F286" s="221">
        <v>0.28571428571428498</v>
      </c>
      <c r="G286" s="221">
        <v>3.5714285714285698E-2</v>
      </c>
      <c r="H286" s="222">
        <v>0</v>
      </c>
      <c r="I286" s="220">
        <v>0.17857142857142799</v>
      </c>
      <c r="J286" s="221">
        <v>0.17857142857142799</v>
      </c>
      <c r="K286" s="221">
        <v>0.64285714285714202</v>
      </c>
      <c r="L286" s="221">
        <v>0</v>
      </c>
      <c r="M286" s="222">
        <v>0</v>
      </c>
      <c r="N286" s="220">
        <v>0.17857142857142799</v>
      </c>
      <c r="O286" s="221">
        <v>0.64285714285714202</v>
      </c>
      <c r="P286" s="221">
        <v>0.17857142857142799</v>
      </c>
      <c r="Q286" s="221">
        <v>0</v>
      </c>
      <c r="R286" s="222">
        <v>0</v>
      </c>
      <c r="S286" s="220">
        <v>0.17857142857142799</v>
      </c>
      <c r="T286" s="221">
        <v>0.5</v>
      </c>
      <c r="U286" s="221">
        <v>0.32142857142857101</v>
      </c>
      <c r="V286" s="221">
        <v>0</v>
      </c>
      <c r="W286" s="222">
        <v>0</v>
      </c>
      <c r="X286" s="223">
        <v>0.67857142857142805</v>
      </c>
    </row>
    <row r="287" spans="1:24" s="208" customFormat="1" ht="34.950000000000003" customHeight="1" x14ac:dyDescent="0.3">
      <c r="A287" s="209">
        <v>8092</v>
      </c>
      <c r="B287" s="211" t="s">
        <v>329</v>
      </c>
      <c r="C287" s="219">
        <v>43381</v>
      </c>
      <c r="D287" s="220">
        <v>0</v>
      </c>
      <c r="E287" s="221">
        <v>0</v>
      </c>
      <c r="F287" s="221">
        <v>0.45454545454545398</v>
      </c>
      <c r="G287" s="221">
        <v>0.54545454545454497</v>
      </c>
      <c r="H287" s="222">
        <v>0</v>
      </c>
      <c r="I287" s="220">
        <v>0</v>
      </c>
      <c r="J287" s="221">
        <v>0</v>
      </c>
      <c r="K287" s="221">
        <v>0.45454545454545398</v>
      </c>
      <c r="L287" s="221">
        <v>0.54545454545454497</v>
      </c>
      <c r="M287" s="222">
        <v>0</v>
      </c>
      <c r="N287" s="220">
        <v>0</v>
      </c>
      <c r="O287" s="221">
        <v>0</v>
      </c>
      <c r="P287" s="221">
        <v>0.45454545454545398</v>
      </c>
      <c r="Q287" s="221">
        <v>0.27272727272727199</v>
      </c>
      <c r="R287" s="222">
        <v>0.27272727272727199</v>
      </c>
      <c r="S287" s="220">
        <v>0</v>
      </c>
      <c r="T287" s="221">
        <v>0</v>
      </c>
      <c r="U287" s="221">
        <v>0.45454545454545398</v>
      </c>
      <c r="V287" s="221">
        <v>0.54545454545454497</v>
      </c>
      <c r="W287" s="222">
        <v>0</v>
      </c>
      <c r="X287" s="223">
        <v>-0.54545454545454497</v>
      </c>
    </row>
    <row r="288" spans="1:24" s="208" customFormat="1" ht="34.950000000000003" customHeight="1" x14ac:dyDescent="0.3">
      <c r="A288" s="209">
        <v>8093</v>
      </c>
      <c r="B288" s="211" t="s">
        <v>330</v>
      </c>
      <c r="C288" s="219">
        <v>43381</v>
      </c>
      <c r="D288" s="220">
        <v>0</v>
      </c>
      <c r="E288" s="221">
        <v>0.55555555555555503</v>
      </c>
      <c r="F288" s="221">
        <v>0.44444444444444398</v>
      </c>
      <c r="G288" s="221">
        <v>0</v>
      </c>
      <c r="H288" s="222">
        <v>0</v>
      </c>
      <c r="I288" s="220">
        <v>0</v>
      </c>
      <c r="J288" s="221">
        <v>0.55555555555555503</v>
      </c>
      <c r="K288" s="221">
        <v>0.44444444444444398</v>
      </c>
      <c r="L288" s="221">
        <v>0</v>
      </c>
      <c r="M288" s="222">
        <v>0</v>
      </c>
      <c r="N288" s="220">
        <v>0.55555555555555503</v>
      </c>
      <c r="O288" s="221">
        <v>0</v>
      </c>
      <c r="P288" s="221">
        <v>0.44444444444444398</v>
      </c>
      <c r="Q288" s="221">
        <v>0</v>
      </c>
      <c r="R288" s="222">
        <v>0</v>
      </c>
      <c r="S288" s="220">
        <v>0</v>
      </c>
      <c r="T288" s="221">
        <v>0.55555555555555503</v>
      </c>
      <c r="U288" s="221">
        <v>0.44444444444444398</v>
      </c>
      <c r="V288" s="221">
        <v>0</v>
      </c>
      <c r="W288" s="222">
        <v>0</v>
      </c>
      <c r="X288" s="223">
        <v>0.55555555555555503</v>
      </c>
    </row>
    <row r="289" spans="1:24" s="208" customFormat="1" ht="34.950000000000003" customHeight="1" x14ac:dyDescent="0.3">
      <c r="A289" s="209">
        <v>8094</v>
      </c>
      <c r="B289" s="211" t="s">
        <v>331</v>
      </c>
      <c r="C289" s="219">
        <v>43381</v>
      </c>
      <c r="D289" s="220">
        <v>0.23728813559322001</v>
      </c>
      <c r="E289" s="221">
        <v>0.50847457627118597</v>
      </c>
      <c r="F289" s="221">
        <v>8.4745762711864403E-2</v>
      </c>
      <c r="G289" s="221">
        <v>0.169491525423728</v>
      </c>
      <c r="H289" s="222">
        <v>0</v>
      </c>
      <c r="I289" s="220">
        <v>0.11864406779661001</v>
      </c>
      <c r="J289" s="221">
        <v>0.50847457627118597</v>
      </c>
      <c r="K289" s="221">
        <v>0.322033898305084</v>
      </c>
      <c r="L289" s="221">
        <v>5.0847457627118599E-2</v>
      </c>
      <c r="M289" s="222">
        <v>0</v>
      </c>
      <c r="N289" s="220">
        <v>0.40677966101694901</v>
      </c>
      <c r="O289" s="221">
        <v>0.22033898305084701</v>
      </c>
      <c r="P289" s="221">
        <v>0.37288135593220301</v>
      </c>
      <c r="Q289" s="221">
        <v>0</v>
      </c>
      <c r="R289" s="222">
        <v>0</v>
      </c>
      <c r="S289" s="220">
        <v>0.23728813559322001</v>
      </c>
      <c r="T289" s="221">
        <v>0.38983050847457601</v>
      </c>
      <c r="U289" s="221">
        <v>0.20338983050847401</v>
      </c>
      <c r="V289" s="221">
        <v>0.169491525423728</v>
      </c>
      <c r="W289" s="222">
        <v>0</v>
      </c>
      <c r="X289" s="223">
        <v>0.45762711864406702</v>
      </c>
    </row>
    <row r="290" spans="1:24" s="208" customFormat="1" ht="34.950000000000003" customHeight="1" x14ac:dyDescent="0.3">
      <c r="A290" s="209">
        <v>8095</v>
      </c>
      <c r="B290" s="211" t="s">
        <v>332</v>
      </c>
      <c r="C290" s="219">
        <v>43381</v>
      </c>
      <c r="D290" s="220">
        <v>0.55652173913043401</v>
      </c>
      <c r="E290" s="221">
        <v>0.42173913043478201</v>
      </c>
      <c r="F290" s="221">
        <v>0</v>
      </c>
      <c r="G290" s="221">
        <v>2.1739130434782601E-2</v>
      </c>
      <c r="H290" s="222">
        <v>0</v>
      </c>
      <c r="I290" s="220">
        <v>0.46086956521739098</v>
      </c>
      <c r="J290" s="221">
        <v>0.36521739130434699</v>
      </c>
      <c r="K290" s="221">
        <v>0.15217391304347799</v>
      </c>
      <c r="L290" s="221">
        <v>2.1739130434782601E-2</v>
      </c>
      <c r="M290" s="222">
        <v>0</v>
      </c>
      <c r="N290" s="220">
        <v>0.59565217391304304</v>
      </c>
      <c r="O290" s="221">
        <v>0.36521739130434699</v>
      </c>
      <c r="P290" s="221">
        <v>1.7391304347826E-2</v>
      </c>
      <c r="Q290" s="221">
        <v>2.1739130434782601E-2</v>
      </c>
      <c r="R290" s="222">
        <v>0</v>
      </c>
      <c r="S290" s="220">
        <v>0.51304347826086905</v>
      </c>
      <c r="T290" s="221">
        <v>0.44782608695652099</v>
      </c>
      <c r="U290" s="221">
        <v>1.7391304347826E-2</v>
      </c>
      <c r="V290" s="221">
        <v>2.1739130434782601E-2</v>
      </c>
      <c r="W290" s="222">
        <v>0</v>
      </c>
      <c r="X290" s="223">
        <v>0.93913043478260805</v>
      </c>
    </row>
    <row r="291" spans="1:24" s="208" customFormat="1" ht="34.950000000000003" customHeight="1" x14ac:dyDescent="0.3">
      <c r="A291" s="209">
        <v>8096</v>
      </c>
      <c r="B291" s="211" t="s">
        <v>333</v>
      </c>
      <c r="C291" s="219">
        <v>43381</v>
      </c>
      <c r="D291" s="220">
        <v>0</v>
      </c>
      <c r="E291" s="221">
        <v>1</v>
      </c>
      <c r="F291" s="221">
        <v>0</v>
      </c>
      <c r="G291" s="221">
        <v>0</v>
      </c>
      <c r="H291" s="222">
        <v>0</v>
      </c>
      <c r="I291" s="220">
        <v>0</v>
      </c>
      <c r="J291" s="221">
        <v>1</v>
      </c>
      <c r="K291" s="221">
        <v>0</v>
      </c>
      <c r="L291" s="221">
        <v>0</v>
      </c>
      <c r="M291" s="222">
        <v>0</v>
      </c>
      <c r="N291" s="220">
        <v>0</v>
      </c>
      <c r="O291" s="221">
        <v>0.66666666666666596</v>
      </c>
      <c r="P291" s="221">
        <v>0.33333333333333298</v>
      </c>
      <c r="Q291" s="221">
        <v>0</v>
      </c>
      <c r="R291" s="222">
        <v>0</v>
      </c>
      <c r="S291" s="220">
        <v>0</v>
      </c>
      <c r="T291" s="221">
        <v>1</v>
      </c>
      <c r="U291" s="221">
        <v>0</v>
      </c>
      <c r="V291" s="221">
        <v>0</v>
      </c>
      <c r="W291" s="222">
        <v>0</v>
      </c>
      <c r="X291" s="223">
        <v>1</v>
      </c>
    </row>
    <row r="292" spans="1:24" s="208" customFormat="1" ht="34.950000000000003" customHeight="1" x14ac:dyDescent="0.3">
      <c r="A292" s="209">
        <v>8097</v>
      </c>
      <c r="B292" s="211" t="s">
        <v>334</v>
      </c>
      <c r="C292" s="219">
        <v>43381</v>
      </c>
      <c r="D292" s="220">
        <v>0.27397260273972601</v>
      </c>
      <c r="E292" s="221">
        <v>0.47945205479452002</v>
      </c>
      <c r="F292" s="221">
        <v>0.21917808219178</v>
      </c>
      <c r="G292" s="221">
        <v>2.7397260273972601E-2</v>
      </c>
      <c r="H292" s="222">
        <v>0</v>
      </c>
      <c r="I292" s="220">
        <v>0.19178082191780799</v>
      </c>
      <c r="J292" s="221">
        <v>0.52054794520547898</v>
      </c>
      <c r="K292" s="221">
        <v>0.19178082191780799</v>
      </c>
      <c r="L292" s="221">
        <v>9.5890410958904104E-2</v>
      </c>
      <c r="M292" s="222">
        <v>0</v>
      </c>
      <c r="N292" s="220">
        <v>8.2191780821917804E-2</v>
      </c>
      <c r="O292" s="221">
        <v>0.465753424657534</v>
      </c>
      <c r="P292" s="221">
        <v>0.123287671232876</v>
      </c>
      <c r="Q292" s="221">
        <v>0.32876712328767099</v>
      </c>
      <c r="R292" s="222">
        <v>0</v>
      </c>
      <c r="S292" s="220">
        <v>0.27397260273972601</v>
      </c>
      <c r="T292" s="221">
        <v>0.34246575342465702</v>
      </c>
      <c r="U292" s="221">
        <v>0.28767123287671198</v>
      </c>
      <c r="V292" s="221">
        <v>9.5890410958904104E-2</v>
      </c>
      <c r="W292" s="222">
        <v>0</v>
      </c>
      <c r="X292" s="223">
        <v>0.52054794520547898</v>
      </c>
    </row>
    <row r="293" spans="1:24" s="208" customFormat="1" ht="34.950000000000003" customHeight="1" x14ac:dyDescent="0.3">
      <c r="A293" s="209">
        <v>8098</v>
      </c>
      <c r="B293" s="211" t="s">
        <v>335</v>
      </c>
      <c r="C293" s="219">
        <v>43381</v>
      </c>
      <c r="D293" s="220">
        <v>0.23076923076923</v>
      </c>
      <c r="E293" s="221">
        <v>0.56089743589743501</v>
      </c>
      <c r="F293" s="221">
        <v>8.6538461538461495E-2</v>
      </c>
      <c r="G293" s="221">
        <v>0.121794871794871</v>
      </c>
      <c r="H293" s="222">
        <v>0</v>
      </c>
      <c r="I293" s="220">
        <v>0.27243589743589702</v>
      </c>
      <c r="J293" s="221">
        <v>0.41025641025641002</v>
      </c>
      <c r="K293" s="221">
        <v>0.23076923076923</v>
      </c>
      <c r="L293" s="221">
        <v>8.6538461538461495E-2</v>
      </c>
      <c r="M293" s="222">
        <v>0</v>
      </c>
      <c r="N293" s="220">
        <v>0.27884615384615302</v>
      </c>
      <c r="O293" s="221">
        <v>0.49038461538461497</v>
      </c>
      <c r="P293" s="221">
        <v>0.19230769230769201</v>
      </c>
      <c r="Q293" s="221">
        <v>3.8461538461538401E-2</v>
      </c>
      <c r="R293" s="222">
        <v>0</v>
      </c>
      <c r="S293" s="220">
        <v>0.269230769230769</v>
      </c>
      <c r="T293" s="221">
        <v>0.5</v>
      </c>
      <c r="U293" s="221">
        <v>0.16025641025640999</v>
      </c>
      <c r="V293" s="221">
        <v>7.0512820512820498E-2</v>
      </c>
      <c r="W293" s="222">
        <v>0</v>
      </c>
      <c r="X293" s="223">
        <v>0.69871794871794801</v>
      </c>
    </row>
    <row r="294" spans="1:24" s="208" customFormat="1" ht="34.950000000000003" customHeight="1" x14ac:dyDescent="0.3">
      <c r="A294" s="209">
        <v>8099</v>
      </c>
      <c r="B294" s="211" t="s">
        <v>336</v>
      </c>
      <c r="C294" s="219">
        <v>43381</v>
      </c>
      <c r="D294" s="220">
        <v>0.33333333333333298</v>
      </c>
      <c r="E294" s="221">
        <v>0.66666666666666596</v>
      </c>
      <c r="F294" s="221">
        <v>0</v>
      </c>
      <c r="G294" s="221">
        <v>0</v>
      </c>
      <c r="H294" s="222">
        <v>0</v>
      </c>
      <c r="I294" s="220">
        <v>0.41666666666666602</v>
      </c>
      <c r="J294" s="221">
        <v>0</v>
      </c>
      <c r="K294" s="221">
        <v>0.58333333333333304</v>
      </c>
      <c r="L294" s="221">
        <v>0</v>
      </c>
      <c r="M294" s="222">
        <v>0</v>
      </c>
      <c r="N294" s="220">
        <v>0.41666666666666602</v>
      </c>
      <c r="O294" s="221">
        <v>0</v>
      </c>
      <c r="P294" s="221">
        <v>0.58333333333333304</v>
      </c>
      <c r="Q294" s="221">
        <v>0</v>
      </c>
      <c r="R294" s="222">
        <v>0</v>
      </c>
      <c r="S294" s="220">
        <v>0.41666666666666602</v>
      </c>
      <c r="T294" s="221">
        <v>0</v>
      </c>
      <c r="U294" s="221">
        <v>0.58333333333333304</v>
      </c>
      <c r="V294" s="221">
        <v>0</v>
      </c>
      <c r="W294" s="222">
        <v>0</v>
      </c>
      <c r="X294" s="223">
        <v>0.41666666666666602</v>
      </c>
    </row>
    <row r="295" spans="1:24" s="208" customFormat="1" ht="34.950000000000003" customHeight="1" x14ac:dyDescent="0.3">
      <c r="A295" s="209">
        <v>8100</v>
      </c>
      <c r="B295" s="211" t="s">
        <v>337</v>
      </c>
      <c r="C295" s="219">
        <v>43381</v>
      </c>
      <c r="D295" s="220">
        <v>0.36305732484076397</v>
      </c>
      <c r="E295" s="221">
        <v>0.29299363057324801</v>
      </c>
      <c r="F295" s="221">
        <v>0.28025477707006302</v>
      </c>
      <c r="G295" s="221">
        <v>5.7324840764331197E-2</v>
      </c>
      <c r="H295" s="222">
        <v>6.3694267515923501E-3</v>
      </c>
      <c r="I295" s="220">
        <v>0.26751592356687898</v>
      </c>
      <c r="J295" s="221">
        <v>0.31847133757961699</v>
      </c>
      <c r="K295" s="221">
        <v>0.28662420382165599</v>
      </c>
      <c r="L295" s="221">
        <v>0.121019108280254</v>
      </c>
      <c r="M295" s="222">
        <v>6.3694267515923501E-3</v>
      </c>
      <c r="N295" s="220">
        <v>0.26751592356687898</v>
      </c>
      <c r="O295" s="221">
        <v>0.37579617834394902</v>
      </c>
      <c r="P295" s="221">
        <v>0.19108280254776999</v>
      </c>
      <c r="Q295" s="221">
        <v>0.15923566878980799</v>
      </c>
      <c r="R295" s="222">
        <v>6.3694267515923501E-3</v>
      </c>
      <c r="S295" s="220">
        <v>0.273885350318471</v>
      </c>
      <c r="T295" s="221">
        <v>0.32484076433121001</v>
      </c>
      <c r="U295" s="221">
        <v>0.31847133757961699</v>
      </c>
      <c r="V295" s="221">
        <v>7.6433121019108194E-2</v>
      </c>
      <c r="W295" s="222">
        <v>6.3694267515923501E-3</v>
      </c>
      <c r="X295" s="223">
        <v>0.51592356687898</v>
      </c>
    </row>
    <row r="296" spans="1:24" s="208" customFormat="1" ht="34.950000000000003" customHeight="1" x14ac:dyDescent="0.3">
      <c r="A296" s="209">
        <v>8101</v>
      </c>
      <c r="B296" s="211" t="s">
        <v>338</v>
      </c>
      <c r="C296" s="219">
        <v>43381</v>
      </c>
      <c r="D296" s="220">
        <v>0.53846153846153799</v>
      </c>
      <c r="E296" s="221">
        <v>0.46153846153846101</v>
      </c>
      <c r="F296" s="221">
        <v>0</v>
      </c>
      <c r="G296" s="221">
        <v>0</v>
      </c>
      <c r="H296" s="222">
        <v>0</v>
      </c>
      <c r="I296" s="220">
        <v>0.53846153846153799</v>
      </c>
      <c r="J296" s="221">
        <v>0.46153846153846101</v>
      </c>
      <c r="K296" s="221">
        <v>0</v>
      </c>
      <c r="L296" s="221">
        <v>0</v>
      </c>
      <c r="M296" s="222">
        <v>0</v>
      </c>
      <c r="N296" s="220">
        <v>0.53846153846153799</v>
      </c>
      <c r="O296" s="221">
        <v>0.46153846153846101</v>
      </c>
      <c r="P296" s="221">
        <v>0</v>
      </c>
      <c r="Q296" s="221">
        <v>0</v>
      </c>
      <c r="R296" s="222">
        <v>0</v>
      </c>
      <c r="S296" s="220">
        <v>0.53846153846153799</v>
      </c>
      <c r="T296" s="221">
        <v>0.46153846153846101</v>
      </c>
      <c r="U296" s="221">
        <v>0</v>
      </c>
      <c r="V296" s="221">
        <v>0</v>
      </c>
      <c r="W296" s="222">
        <v>0</v>
      </c>
      <c r="X296" s="223">
        <v>1</v>
      </c>
    </row>
    <row r="297" spans="1:24" s="208" customFormat="1" ht="34.950000000000003" customHeight="1" x14ac:dyDescent="0.3">
      <c r="A297" s="209">
        <v>8102</v>
      </c>
      <c r="B297" s="211" t="s">
        <v>339</v>
      </c>
      <c r="C297" s="219">
        <v>43381</v>
      </c>
      <c r="D297" s="220">
        <v>0.133333333333333</v>
      </c>
      <c r="E297" s="221">
        <v>0.73333333333333295</v>
      </c>
      <c r="F297" s="221">
        <v>0.133333333333333</v>
      </c>
      <c r="G297" s="221">
        <v>0</v>
      </c>
      <c r="H297" s="222">
        <v>0</v>
      </c>
      <c r="I297" s="220">
        <v>0.133333333333333</v>
      </c>
      <c r="J297" s="221">
        <v>0.86666666666666603</v>
      </c>
      <c r="K297" s="221">
        <v>0</v>
      </c>
      <c r="L297" s="221">
        <v>0</v>
      </c>
      <c r="M297" s="222">
        <v>0</v>
      </c>
      <c r="N297" s="220">
        <v>0.133333333333333</v>
      </c>
      <c r="O297" s="221">
        <v>0.86666666666666603</v>
      </c>
      <c r="P297" s="221">
        <v>0</v>
      </c>
      <c r="Q297" s="221">
        <v>0</v>
      </c>
      <c r="R297" s="222">
        <v>0</v>
      </c>
      <c r="S297" s="220">
        <v>0.133333333333333</v>
      </c>
      <c r="T297" s="221">
        <v>0.86666666666666603</v>
      </c>
      <c r="U297" s="221">
        <v>0</v>
      </c>
      <c r="V297" s="221">
        <v>0</v>
      </c>
      <c r="W297" s="222">
        <v>0</v>
      </c>
      <c r="X297" s="223">
        <v>1</v>
      </c>
    </row>
    <row r="298" spans="1:24" s="208" customFormat="1" ht="34.950000000000003" customHeight="1" x14ac:dyDescent="0.3">
      <c r="A298" s="209">
        <v>8103</v>
      </c>
      <c r="B298" s="211" t="s">
        <v>340</v>
      </c>
      <c r="C298" s="219">
        <v>43381</v>
      </c>
      <c r="D298" s="220">
        <v>0.22500000000000001</v>
      </c>
      <c r="E298" s="221">
        <v>0.15</v>
      </c>
      <c r="F298" s="221">
        <v>0.625</v>
      </c>
      <c r="G298" s="221">
        <v>0</v>
      </c>
      <c r="H298" s="222">
        <v>0</v>
      </c>
      <c r="I298" s="220">
        <v>0.22500000000000001</v>
      </c>
      <c r="J298" s="221">
        <v>0.22500000000000001</v>
      </c>
      <c r="K298" s="221">
        <v>0.55000000000000004</v>
      </c>
      <c r="L298" s="221">
        <v>0</v>
      </c>
      <c r="M298" s="222">
        <v>0</v>
      </c>
      <c r="N298" s="220">
        <v>0.22500000000000001</v>
      </c>
      <c r="O298" s="221">
        <v>0.22500000000000001</v>
      </c>
      <c r="P298" s="221">
        <v>0.55000000000000004</v>
      </c>
      <c r="Q298" s="221">
        <v>0</v>
      </c>
      <c r="R298" s="222">
        <v>0</v>
      </c>
      <c r="S298" s="220">
        <v>0.22500000000000001</v>
      </c>
      <c r="T298" s="221">
        <v>0.22500000000000001</v>
      </c>
      <c r="U298" s="221">
        <v>0.55000000000000004</v>
      </c>
      <c r="V298" s="221">
        <v>0</v>
      </c>
      <c r="W298" s="222">
        <v>0</v>
      </c>
      <c r="X298" s="223">
        <v>0.45</v>
      </c>
    </row>
    <row r="299" spans="1:24" s="208" customFormat="1" ht="34.950000000000003" customHeight="1" x14ac:dyDescent="0.3">
      <c r="A299" s="209">
        <v>8104</v>
      </c>
      <c r="B299" s="211" t="s">
        <v>3676</v>
      </c>
      <c r="C299" s="219">
        <v>43381</v>
      </c>
      <c r="D299" s="220">
        <v>0</v>
      </c>
      <c r="E299" s="221">
        <v>0.45161290322580599</v>
      </c>
      <c r="F299" s="221">
        <v>0.54838709677419295</v>
      </c>
      <c r="G299" s="221">
        <v>0</v>
      </c>
      <c r="H299" s="222">
        <v>0</v>
      </c>
      <c r="I299" s="220">
        <v>0</v>
      </c>
      <c r="J299" s="221">
        <v>0.35483870967741898</v>
      </c>
      <c r="K299" s="221">
        <v>0.532258064516129</v>
      </c>
      <c r="L299" s="221">
        <v>0.112903225806451</v>
      </c>
      <c r="M299" s="222">
        <v>0</v>
      </c>
      <c r="N299" s="220">
        <v>0</v>
      </c>
      <c r="O299" s="221">
        <v>0.66129032258064502</v>
      </c>
      <c r="P299" s="221">
        <v>0.33870967741935398</v>
      </c>
      <c r="Q299" s="221">
        <v>0</v>
      </c>
      <c r="R299" s="222">
        <v>0</v>
      </c>
      <c r="S299" s="220">
        <v>0</v>
      </c>
      <c r="T299" s="221">
        <v>0.483870967741935</v>
      </c>
      <c r="U299" s="221">
        <v>0.51612903225806395</v>
      </c>
      <c r="V299" s="221">
        <v>0</v>
      </c>
      <c r="W299" s="222">
        <v>0</v>
      </c>
      <c r="X299" s="223">
        <v>0.483870967741935</v>
      </c>
    </row>
    <row r="300" spans="1:24" s="208" customFormat="1" ht="34.950000000000003" customHeight="1" x14ac:dyDescent="0.3">
      <c r="A300" s="209">
        <v>8105</v>
      </c>
      <c r="B300" s="211" t="s">
        <v>3677</v>
      </c>
      <c r="C300" s="219">
        <v>43381</v>
      </c>
      <c r="D300" s="220">
        <v>2.8571428571428501E-2</v>
      </c>
      <c r="E300" s="221">
        <v>0.6</v>
      </c>
      <c r="F300" s="221">
        <v>0</v>
      </c>
      <c r="G300" s="221">
        <v>0.371428571428571</v>
      </c>
      <c r="H300" s="222">
        <v>0</v>
      </c>
      <c r="I300" s="220">
        <v>2.8571428571428501E-2</v>
      </c>
      <c r="J300" s="221">
        <v>0.51428571428571401</v>
      </c>
      <c r="K300" s="221">
        <v>0.22857142857142801</v>
      </c>
      <c r="L300" s="221">
        <v>0.2</v>
      </c>
      <c r="M300" s="222">
        <v>2.8571428571428501E-2</v>
      </c>
      <c r="N300" s="220">
        <v>2.8571428571428501E-2</v>
      </c>
      <c r="O300" s="221">
        <v>0.45714285714285702</v>
      </c>
      <c r="P300" s="221">
        <v>0.4</v>
      </c>
      <c r="Q300" s="221">
        <v>0.114285714285714</v>
      </c>
      <c r="R300" s="222">
        <v>0</v>
      </c>
      <c r="S300" s="220">
        <v>2.8571428571428501E-2</v>
      </c>
      <c r="T300" s="221">
        <v>0.6</v>
      </c>
      <c r="U300" s="221">
        <v>0.14285714285714199</v>
      </c>
      <c r="V300" s="221">
        <v>0.22857142857142801</v>
      </c>
      <c r="W300" s="222">
        <v>0</v>
      </c>
      <c r="X300" s="223">
        <v>0.4</v>
      </c>
    </row>
    <row r="301" spans="1:24" s="208" customFormat="1" ht="34.950000000000003" customHeight="1" x14ac:dyDescent="0.3">
      <c r="A301" s="209">
        <v>8106</v>
      </c>
      <c r="B301" s="211" t="s">
        <v>3678</v>
      </c>
      <c r="C301" s="219">
        <v>43381</v>
      </c>
      <c r="D301" s="220">
        <v>0.7</v>
      </c>
      <c r="E301" s="221">
        <v>0.3</v>
      </c>
      <c r="F301" s="221">
        <v>0</v>
      </c>
      <c r="G301" s="221">
        <v>0</v>
      </c>
      <c r="H301" s="222">
        <v>0</v>
      </c>
      <c r="I301" s="220">
        <v>0.7</v>
      </c>
      <c r="J301" s="221">
        <v>0.3</v>
      </c>
      <c r="K301" s="221">
        <v>0</v>
      </c>
      <c r="L301" s="221">
        <v>0</v>
      </c>
      <c r="M301" s="222">
        <v>0</v>
      </c>
      <c r="N301" s="220">
        <v>0.7</v>
      </c>
      <c r="O301" s="221">
        <v>0.3</v>
      </c>
      <c r="P301" s="221">
        <v>0</v>
      </c>
      <c r="Q301" s="221">
        <v>0</v>
      </c>
      <c r="R301" s="222">
        <v>0</v>
      </c>
      <c r="S301" s="220">
        <v>0.7</v>
      </c>
      <c r="T301" s="221">
        <v>0.3</v>
      </c>
      <c r="U301" s="221">
        <v>0</v>
      </c>
      <c r="V301" s="221">
        <v>0</v>
      </c>
      <c r="W301" s="222">
        <v>0</v>
      </c>
      <c r="X301" s="223">
        <v>1</v>
      </c>
    </row>
    <row r="302" spans="1:24" s="208" customFormat="1" ht="34.950000000000003" customHeight="1" x14ac:dyDescent="0.3">
      <c r="A302" s="209">
        <v>8107</v>
      </c>
      <c r="B302" s="211" t="s">
        <v>3679</v>
      </c>
      <c r="C302" s="219">
        <v>43381</v>
      </c>
      <c r="D302" s="220">
        <v>0.43575418994413401</v>
      </c>
      <c r="E302" s="221">
        <v>0.44134078212290501</v>
      </c>
      <c r="F302" s="221">
        <v>8.3798882681564199E-2</v>
      </c>
      <c r="G302" s="221">
        <v>3.91061452513966E-2</v>
      </c>
      <c r="H302" s="222">
        <v>0</v>
      </c>
      <c r="I302" s="220">
        <v>0.37430167597765301</v>
      </c>
      <c r="J302" s="221">
        <v>0.40223463687150801</v>
      </c>
      <c r="K302" s="221">
        <v>0.223463687150837</v>
      </c>
      <c r="L302" s="221">
        <v>0</v>
      </c>
      <c r="M302" s="222">
        <v>0</v>
      </c>
      <c r="N302" s="220">
        <v>0.44692737430167501</v>
      </c>
      <c r="O302" s="221">
        <v>0.39106145251396601</v>
      </c>
      <c r="P302" s="221">
        <v>0.16201117318435701</v>
      </c>
      <c r="Q302" s="221">
        <v>0</v>
      </c>
      <c r="R302" s="222">
        <v>0</v>
      </c>
      <c r="S302" s="220">
        <v>0.40782122905027901</v>
      </c>
      <c r="T302" s="221">
        <v>0.39664804469273701</v>
      </c>
      <c r="U302" s="221">
        <v>0.15642458100558601</v>
      </c>
      <c r="V302" s="221">
        <v>3.91061452513966E-2</v>
      </c>
      <c r="W302" s="222">
        <v>0</v>
      </c>
      <c r="X302" s="223">
        <v>0.76536312849162003</v>
      </c>
    </row>
    <row r="303" spans="1:24" s="208" customFormat="1" ht="34.950000000000003" customHeight="1" x14ac:dyDescent="0.3">
      <c r="A303" s="209">
        <v>8108</v>
      </c>
      <c r="B303" s="211" t="s">
        <v>3680</v>
      </c>
      <c r="C303" s="219">
        <v>43381</v>
      </c>
      <c r="D303" s="220">
        <v>0.26296296296296201</v>
      </c>
      <c r="E303" s="221">
        <v>0.52592592592592502</v>
      </c>
      <c r="F303" s="221">
        <v>9.6296296296296297E-2</v>
      </c>
      <c r="G303" s="221">
        <v>0.114814814814814</v>
      </c>
      <c r="H303" s="222">
        <v>0</v>
      </c>
      <c r="I303" s="220">
        <v>0.31111111111111101</v>
      </c>
      <c r="J303" s="221">
        <v>0.44074074074073999</v>
      </c>
      <c r="K303" s="221">
        <v>0.17777777777777701</v>
      </c>
      <c r="L303" s="221">
        <v>7.0370370370370305E-2</v>
      </c>
      <c r="M303" s="222">
        <v>0</v>
      </c>
      <c r="N303" s="220">
        <v>0.31851851851851798</v>
      </c>
      <c r="O303" s="221">
        <v>0.51481481481481395</v>
      </c>
      <c r="P303" s="221">
        <v>0.122222222222222</v>
      </c>
      <c r="Q303" s="221">
        <v>4.4444444444444398E-2</v>
      </c>
      <c r="R303" s="222">
        <v>0</v>
      </c>
      <c r="S303" s="220">
        <v>0.30740740740740702</v>
      </c>
      <c r="T303" s="221">
        <v>0.5</v>
      </c>
      <c r="U303" s="221">
        <v>0.13703703703703701</v>
      </c>
      <c r="V303" s="221">
        <v>5.5555555555555497E-2</v>
      </c>
      <c r="W303" s="222">
        <v>0</v>
      </c>
      <c r="X303" s="223">
        <v>0.75185185185185099</v>
      </c>
    </row>
    <row r="304" spans="1:24" s="208" customFormat="1" ht="34.950000000000003" customHeight="1" x14ac:dyDescent="0.3">
      <c r="A304" s="209">
        <v>8109</v>
      </c>
      <c r="B304" s="211" t="s">
        <v>3681</v>
      </c>
      <c r="C304" s="219">
        <v>43381</v>
      </c>
      <c r="D304" s="220">
        <v>0.25550660792951502</v>
      </c>
      <c r="E304" s="221">
        <v>0.46696035242290701</v>
      </c>
      <c r="F304" s="221">
        <v>0.188325991189427</v>
      </c>
      <c r="G304" s="221">
        <v>8.3700440528634304E-2</v>
      </c>
      <c r="H304" s="222">
        <v>5.5066079295154101E-3</v>
      </c>
      <c r="I304" s="220">
        <v>0.204845814977973</v>
      </c>
      <c r="J304" s="221">
        <v>0.35903083700440502</v>
      </c>
      <c r="K304" s="221">
        <v>0.324889867841409</v>
      </c>
      <c r="L304" s="221">
        <v>0.105726872246696</v>
      </c>
      <c r="M304" s="222">
        <v>5.5066079295154101E-3</v>
      </c>
      <c r="N304" s="220">
        <v>0.25550660792951502</v>
      </c>
      <c r="O304" s="221">
        <v>0.41079295154185003</v>
      </c>
      <c r="P304" s="221">
        <v>0.21806167400880999</v>
      </c>
      <c r="Q304" s="221">
        <v>8.9207048458149696E-2</v>
      </c>
      <c r="R304" s="222">
        <v>2.6431718061673999E-2</v>
      </c>
      <c r="S304" s="220">
        <v>0.23788546255506601</v>
      </c>
      <c r="T304" s="221">
        <v>0.428414096916299</v>
      </c>
      <c r="U304" s="221">
        <v>0.240088105726872</v>
      </c>
      <c r="V304" s="221">
        <v>8.8105726872246701E-2</v>
      </c>
      <c r="W304" s="222">
        <v>5.5066079295154101E-3</v>
      </c>
      <c r="X304" s="223">
        <v>0.57268722466960298</v>
      </c>
    </row>
    <row r="305" spans="1:24" s="208" customFormat="1" ht="34.950000000000003" customHeight="1" x14ac:dyDescent="0.3">
      <c r="A305" s="209">
        <v>8110</v>
      </c>
      <c r="B305" s="211" t="s">
        <v>3682</v>
      </c>
      <c r="C305" s="219">
        <v>43381</v>
      </c>
      <c r="D305" s="220">
        <v>0.37837837837837801</v>
      </c>
      <c r="E305" s="221">
        <v>0.43243243243243201</v>
      </c>
      <c r="F305" s="221">
        <v>0.135135135135135</v>
      </c>
      <c r="G305" s="221">
        <v>5.4054054054054002E-2</v>
      </c>
      <c r="H305" s="222">
        <v>0</v>
      </c>
      <c r="I305" s="220">
        <v>0.37837837837837801</v>
      </c>
      <c r="J305" s="221">
        <v>0.37837837837837801</v>
      </c>
      <c r="K305" s="221">
        <v>5.4054054054054002E-2</v>
      </c>
      <c r="L305" s="221">
        <v>0.18918918918918901</v>
      </c>
      <c r="M305" s="222">
        <v>0</v>
      </c>
      <c r="N305" s="220">
        <v>0.162162162162162</v>
      </c>
      <c r="O305" s="221">
        <v>0.45945945945945899</v>
      </c>
      <c r="P305" s="221">
        <v>0.18918918918918901</v>
      </c>
      <c r="Q305" s="221">
        <v>0.18918918918918901</v>
      </c>
      <c r="R305" s="222">
        <v>0</v>
      </c>
      <c r="S305" s="220">
        <v>0.37837837837837801</v>
      </c>
      <c r="T305" s="221">
        <v>0.37837837837837801</v>
      </c>
      <c r="U305" s="221">
        <v>5.4054054054054002E-2</v>
      </c>
      <c r="V305" s="221">
        <v>0.18918918918918901</v>
      </c>
      <c r="W305" s="222">
        <v>0</v>
      </c>
      <c r="X305" s="223">
        <v>0.56756756756756699</v>
      </c>
    </row>
    <row r="306" spans="1:24" s="208" customFormat="1" ht="34.950000000000003" customHeight="1" x14ac:dyDescent="0.3">
      <c r="A306" s="209">
        <v>8114</v>
      </c>
      <c r="B306" s="211" t="s">
        <v>341</v>
      </c>
      <c r="C306" s="219">
        <v>43381</v>
      </c>
      <c r="D306" s="220">
        <v>0.29411764705882298</v>
      </c>
      <c r="E306" s="221">
        <v>0.52941176470588203</v>
      </c>
      <c r="F306" s="221">
        <v>0.11764705882352899</v>
      </c>
      <c r="G306" s="221">
        <v>5.8823529411764698E-2</v>
      </c>
      <c r="H306" s="222">
        <v>0</v>
      </c>
      <c r="I306" s="220">
        <v>0.29411764705882298</v>
      </c>
      <c r="J306" s="221">
        <v>0.29411764705882298</v>
      </c>
      <c r="K306" s="221">
        <v>0.35294117647058798</v>
      </c>
      <c r="L306" s="221">
        <v>5.8823529411764698E-2</v>
      </c>
      <c r="M306" s="222">
        <v>0</v>
      </c>
      <c r="N306" s="220">
        <v>0.41176470588235198</v>
      </c>
      <c r="O306" s="221">
        <v>0.35294117647058798</v>
      </c>
      <c r="P306" s="221">
        <v>0.17647058823529399</v>
      </c>
      <c r="Q306" s="221">
        <v>5.8823529411764698E-2</v>
      </c>
      <c r="R306" s="222">
        <v>0</v>
      </c>
      <c r="S306" s="220">
        <v>0.29411764705882298</v>
      </c>
      <c r="T306" s="221">
        <v>0.47058823529411697</v>
      </c>
      <c r="U306" s="221">
        <v>0.17647058823529399</v>
      </c>
      <c r="V306" s="221">
        <v>5.8823529411764698E-2</v>
      </c>
      <c r="W306" s="222">
        <v>0</v>
      </c>
      <c r="X306" s="223">
        <v>0.70588235294117596</v>
      </c>
    </row>
    <row r="307" spans="1:24" s="208" customFormat="1" ht="34.950000000000003" customHeight="1" x14ac:dyDescent="0.3">
      <c r="A307" s="209">
        <v>8115</v>
      </c>
      <c r="B307" s="211" t="s">
        <v>342</v>
      </c>
      <c r="C307" s="219">
        <v>43381</v>
      </c>
      <c r="D307" s="220">
        <v>0.16666666666666599</v>
      </c>
      <c r="E307" s="221">
        <v>0.58333333333333304</v>
      </c>
      <c r="F307" s="221">
        <v>0.25</v>
      </c>
      <c r="G307" s="221">
        <v>0</v>
      </c>
      <c r="H307" s="222">
        <v>0</v>
      </c>
      <c r="I307" s="220">
        <v>0.16666666666666599</v>
      </c>
      <c r="J307" s="221">
        <v>0.5</v>
      </c>
      <c r="K307" s="221">
        <v>0.33333333333333298</v>
      </c>
      <c r="L307" s="221">
        <v>0</v>
      </c>
      <c r="M307" s="222">
        <v>0</v>
      </c>
      <c r="N307" s="220">
        <v>8.3333333333333301E-2</v>
      </c>
      <c r="O307" s="221">
        <v>0.75</v>
      </c>
      <c r="P307" s="221">
        <v>8.3333333333333301E-2</v>
      </c>
      <c r="Q307" s="221">
        <v>8.3333333333333301E-2</v>
      </c>
      <c r="R307" s="222">
        <v>0</v>
      </c>
      <c r="S307" s="220">
        <v>8.3333333333333301E-2</v>
      </c>
      <c r="T307" s="221">
        <v>0.66666666666666596</v>
      </c>
      <c r="U307" s="221">
        <v>0.25</v>
      </c>
      <c r="V307" s="221">
        <v>0</v>
      </c>
      <c r="W307" s="222">
        <v>0</v>
      </c>
      <c r="X307" s="223">
        <v>0.75</v>
      </c>
    </row>
    <row r="308" spans="1:24" s="208" customFormat="1" ht="34.950000000000003" customHeight="1" x14ac:dyDescent="0.3">
      <c r="A308" s="209">
        <v>8116</v>
      </c>
      <c r="B308" s="211" t="s">
        <v>343</v>
      </c>
      <c r="C308" s="219">
        <v>43381</v>
      </c>
      <c r="D308" s="220">
        <v>0.35849056603773499</v>
      </c>
      <c r="E308" s="221">
        <v>0.52830188679245205</v>
      </c>
      <c r="F308" s="221">
        <v>7.5471698113207503E-2</v>
      </c>
      <c r="G308" s="221">
        <v>1.8867924528301799E-2</v>
      </c>
      <c r="H308" s="222">
        <v>1.8867924528301799E-2</v>
      </c>
      <c r="I308" s="220">
        <v>0.339622641509433</v>
      </c>
      <c r="J308" s="221">
        <v>0.339622641509433</v>
      </c>
      <c r="K308" s="221">
        <v>0.26415094339622602</v>
      </c>
      <c r="L308" s="221">
        <v>3.7735849056603703E-2</v>
      </c>
      <c r="M308" s="222">
        <v>1.8867924528301799E-2</v>
      </c>
      <c r="N308" s="220">
        <v>0.339622641509433</v>
      </c>
      <c r="O308" s="221">
        <v>0.39622641509433898</v>
      </c>
      <c r="P308" s="221">
        <v>0.20754716981131999</v>
      </c>
      <c r="Q308" s="221">
        <v>3.7735849056603703E-2</v>
      </c>
      <c r="R308" s="222">
        <v>1.8867924528301799E-2</v>
      </c>
      <c r="S308" s="220">
        <v>0.35849056603773499</v>
      </c>
      <c r="T308" s="221">
        <v>0.41509433962264097</v>
      </c>
      <c r="U308" s="221">
        <v>0.18867924528301799</v>
      </c>
      <c r="V308" s="221">
        <v>1.8867924528301799E-2</v>
      </c>
      <c r="W308" s="222">
        <v>1.8867924528301799E-2</v>
      </c>
      <c r="X308" s="223">
        <v>0.73584905660377298</v>
      </c>
    </row>
    <row r="309" spans="1:24" s="208" customFormat="1" ht="34.950000000000003" customHeight="1" x14ac:dyDescent="0.3">
      <c r="A309" s="209">
        <v>8117</v>
      </c>
      <c r="B309" s="211" t="s">
        <v>344</v>
      </c>
      <c r="C309" s="219">
        <v>43381</v>
      </c>
      <c r="D309" s="220">
        <v>0.105263157894736</v>
      </c>
      <c r="E309" s="221">
        <v>0.42105263157894701</v>
      </c>
      <c r="F309" s="221">
        <v>0.26315789473684198</v>
      </c>
      <c r="G309" s="221">
        <v>0.21052631578947301</v>
      </c>
      <c r="H309" s="222">
        <v>0</v>
      </c>
      <c r="I309" s="220">
        <v>0.105263157894736</v>
      </c>
      <c r="J309" s="221">
        <v>0.105263157894736</v>
      </c>
      <c r="K309" s="221">
        <v>0.47368421052631499</v>
      </c>
      <c r="L309" s="221">
        <v>0.31578947368421001</v>
      </c>
      <c r="M309" s="222">
        <v>0</v>
      </c>
      <c r="N309" s="220">
        <v>0.105263157894736</v>
      </c>
      <c r="O309" s="221">
        <v>0.26315789473684198</v>
      </c>
      <c r="P309" s="221">
        <v>0.36842105263157798</v>
      </c>
      <c r="Q309" s="221">
        <v>0.26315789473684198</v>
      </c>
      <c r="R309" s="222">
        <v>0</v>
      </c>
      <c r="S309" s="220">
        <v>0.105263157894736</v>
      </c>
      <c r="T309" s="221">
        <v>0.31578947368421001</v>
      </c>
      <c r="U309" s="221">
        <v>0.36842105263157798</v>
      </c>
      <c r="V309" s="221">
        <v>0.21052631578947301</v>
      </c>
      <c r="W309" s="222">
        <v>0</v>
      </c>
      <c r="X309" s="223">
        <v>0.21052631578947301</v>
      </c>
    </row>
    <row r="310" spans="1:24" s="208" customFormat="1" ht="34.950000000000003" customHeight="1" x14ac:dyDescent="0.3">
      <c r="A310" s="209">
        <v>8118</v>
      </c>
      <c r="B310" s="211" t="s">
        <v>345</v>
      </c>
      <c r="C310" s="219">
        <v>43381</v>
      </c>
      <c r="D310" s="220">
        <v>0.34210526315789402</v>
      </c>
      <c r="E310" s="221">
        <v>0.52631578947368396</v>
      </c>
      <c r="F310" s="221">
        <v>0.13157894736842099</v>
      </c>
      <c r="G310" s="221">
        <v>0</v>
      </c>
      <c r="H310" s="222">
        <v>0</v>
      </c>
      <c r="I310" s="220">
        <v>0.31578947368421001</v>
      </c>
      <c r="J310" s="221">
        <v>0.57894736842105199</v>
      </c>
      <c r="K310" s="221">
        <v>0.105263157894736</v>
      </c>
      <c r="L310" s="221">
        <v>0</v>
      </c>
      <c r="M310" s="222">
        <v>0</v>
      </c>
      <c r="N310" s="220">
        <v>0.42105263157894701</v>
      </c>
      <c r="O310" s="221">
        <v>0.47368421052631499</v>
      </c>
      <c r="P310" s="221">
        <v>0.105263157894736</v>
      </c>
      <c r="Q310" s="221">
        <v>0</v>
      </c>
      <c r="R310" s="222">
        <v>0</v>
      </c>
      <c r="S310" s="220">
        <v>0.34210526315789402</v>
      </c>
      <c r="T310" s="221">
        <v>0.52631578947368396</v>
      </c>
      <c r="U310" s="221">
        <v>0.13157894736842099</v>
      </c>
      <c r="V310" s="221">
        <v>0</v>
      </c>
      <c r="W310" s="222">
        <v>0</v>
      </c>
      <c r="X310" s="223">
        <v>0.86842105263157898</v>
      </c>
    </row>
    <row r="311" spans="1:24" s="208" customFormat="1" ht="34.950000000000003" customHeight="1" x14ac:dyDescent="0.3">
      <c r="A311" s="209">
        <v>8119</v>
      </c>
      <c r="B311" s="211" t="s">
        <v>346</v>
      </c>
      <c r="C311" s="219">
        <v>43381</v>
      </c>
      <c r="D311" s="220">
        <v>0.1</v>
      </c>
      <c r="E311" s="221">
        <v>0.4</v>
      </c>
      <c r="F311" s="221">
        <v>0.25</v>
      </c>
      <c r="G311" s="221">
        <v>0.25</v>
      </c>
      <c r="H311" s="222">
        <v>0</v>
      </c>
      <c r="I311" s="220">
        <v>0.1</v>
      </c>
      <c r="J311" s="221">
        <v>0.35</v>
      </c>
      <c r="K311" s="221">
        <v>0.35</v>
      </c>
      <c r="L311" s="221">
        <v>0.2</v>
      </c>
      <c r="M311" s="222">
        <v>0</v>
      </c>
      <c r="N311" s="220">
        <v>0.15</v>
      </c>
      <c r="O311" s="221">
        <v>0.4</v>
      </c>
      <c r="P311" s="221">
        <v>0.25</v>
      </c>
      <c r="Q311" s="221">
        <v>0.2</v>
      </c>
      <c r="R311" s="222">
        <v>0</v>
      </c>
      <c r="S311" s="220">
        <v>0.1</v>
      </c>
      <c r="T311" s="221">
        <v>0.45</v>
      </c>
      <c r="U311" s="221">
        <v>0.25</v>
      </c>
      <c r="V311" s="221">
        <v>0.2</v>
      </c>
      <c r="W311" s="222">
        <v>0</v>
      </c>
      <c r="X311" s="223">
        <v>0.35</v>
      </c>
    </row>
    <row r="312" spans="1:24" s="208" customFormat="1" ht="34.950000000000003" customHeight="1" x14ac:dyDescent="0.3">
      <c r="A312" s="209">
        <v>8120</v>
      </c>
      <c r="B312" s="211" t="s">
        <v>3683</v>
      </c>
      <c r="C312" s="219">
        <v>43381</v>
      </c>
      <c r="D312" s="220">
        <v>0</v>
      </c>
      <c r="E312" s="221">
        <v>1</v>
      </c>
      <c r="F312" s="221">
        <v>0</v>
      </c>
      <c r="G312" s="221">
        <v>0</v>
      </c>
      <c r="H312" s="222">
        <v>0</v>
      </c>
      <c r="I312" s="220">
        <v>0</v>
      </c>
      <c r="J312" s="221">
        <v>0.8</v>
      </c>
      <c r="K312" s="221">
        <v>0.2</v>
      </c>
      <c r="L312" s="221">
        <v>0</v>
      </c>
      <c r="M312" s="222">
        <v>0</v>
      </c>
      <c r="N312" s="220">
        <v>0</v>
      </c>
      <c r="O312" s="221">
        <v>0.8</v>
      </c>
      <c r="P312" s="221">
        <v>0.2</v>
      </c>
      <c r="Q312" s="221">
        <v>0</v>
      </c>
      <c r="R312" s="222">
        <v>0</v>
      </c>
      <c r="S312" s="220">
        <v>0</v>
      </c>
      <c r="T312" s="221">
        <v>0.8</v>
      </c>
      <c r="U312" s="221">
        <v>0.2</v>
      </c>
      <c r="V312" s="221">
        <v>0</v>
      </c>
      <c r="W312" s="222">
        <v>0</v>
      </c>
      <c r="X312" s="223">
        <v>0.8</v>
      </c>
    </row>
    <row r="313" spans="1:24" s="208" customFormat="1" ht="34.950000000000003" customHeight="1" x14ac:dyDescent="0.3">
      <c r="A313" s="209">
        <v>8121</v>
      </c>
      <c r="B313" s="211" t="s">
        <v>3684</v>
      </c>
      <c r="C313" s="219">
        <v>43381</v>
      </c>
      <c r="D313" s="220">
        <v>0.28571428571428498</v>
      </c>
      <c r="E313" s="221">
        <v>0.28571428571428498</v>
      </c>
      <c r="F313" s="221">
        <v>0.42857142857142799</v>
      </c>
      <c r="G313" s="221">
        <v>0</v>
      </c>
      <c r="H313" s="222">
        <v>0</v>
      </c>
      <c r="I313" s="220">
        <v>0</v>
      </c>
      <c r="J313" s="221">
        <v>0.57142857142857095</v>
      </c>
      <c r="K313" s="221">
        <v>0.42857142857142799</v>
      </c>
      <c r="L313" s="221">
        <v>0</v>
      </c>
      <c r="M313" s="222">
        <v>0</v>
      </c>
      <c r="N313" s="220">
        <v>0.28571428571428498</v>
      </c>
      <c r="O313" s="221">
        <v>0.28571428571428498</v>
      </c>
      <c r="P313" s="221">
        <v>0.42857142857142799</v>
      </c>
      <c r="Q313" s="221">
        <v>0</v>
      </c>
      <c r="R313" s="222">
        <v>0</v>
      </c>
      <c r="S313" s="220">
        <v>0.28571428571428498</v>
      </c>
      <c r="T313" s="221">
        <v>0.28571428571428498</v>
      </c>
      <c r="U313" s="221">
        <v>0.42857142857142799</v>
      </c>
      <c r="V313" s="221">
        <v>0</v>
      </c>
      <c r="W313" s="222">
        <v>0</v>
      </c>
      <c r="X313" s="223">
        <v>0.57142857142857095</v>
      </c>
    </row>
    <row r="314" spans="1:24" s="208" customFormat="1" ht="34.950000000000003" customHeight="1" x14ac:dyDescent="0.3">
      <c r="A314" s="209">
        <v>8122</v>
      </c>
      <c r="B314" s="211" t="s">
        <v>3685</v>
      </c>
      <c r="C314" s="219">
        <v>43381</v>
      </c>
      <c r="D314" s="220">
        <v>0.55172413793103403</v>
      </c>
      <c r="E314" s="221">
        <v>0.41379310344827502</v>
      </c>
      <c r="F314" s="221">
        <v>3.4482758620689599E-2</v>
      </c>
      <c r="G314" s="221">
        <v>0</v>
      </c>
      <c r="H314" s="222">
        <v>0</v>
      </c>
      <c r="I314" s="220">
        <v>0.55172413793103403</v>
      </c>
      <c r="J314" s="221">
        <v>0.34482758620689602</v>
      </c>
      <c r="K314" s="221">
        <v>0.10344827586206801</v>
      </c>
      <c r="L314" s="221">
        <v>0</v>
      </c>
      <c r="M314" s="222">
        <v>0</v>
      </c>
      <c r="N314" s="220">
        <v>0.44827586206896503</v>
      </c>
      <c r="O314" s="221">
        <v>0.41379310344827502</v>
      </c>
      <c r="P314" s="221">
        <v>0.13793103448275801</v>
      </c>
      <c r="Q314" s="221">
        <v>0</v>
      </c>
      <c r="R314" s="222">
        <v>0</v>
      </c>
      <c r="S314" s="220">
        <v>0.55172413793103403</v>
      </c>
      <c r="T314" s="221">
        <v>0.37931034482758602</v>
      </c>
      <c r="U314" s="221">
        <v>6.8965517241379296E-2</v>
      </c>
      <c r="V314" s="221">
        <v>0</v>
      </c>
      <c r="W314" s="222">
        <v>0</v>
      </c>
      <c r="X314" s="223">
        <v>0.93103448275862</v>
      </c>
    </row>
    <row r="315" spans="1:24" s="208" customFormat="1" ht="34.950000000000003" customHeight="1" x14ac:dyDescent="0.3">
      <c r="A315" s="209">
        <v>8123</v>
      </c>
      <c r="B315" s="211" t="s">
        <v>3686</v>
      </c>
      <c r="C315" s="219">
        <v>43381</v>
      </c>
      <c r="D315" s="220">
        <v>0.34210526315789402</v>
      </c>
      <c r="E315" s="221">
        <v>0.52631578947368396</v>
      </c>
      <c r="F315" s="221">
        <v>0.13157894736842099</v>
      </c>
      <c r="G315" s="221">
        <v>0</v>
      </c>
      <c r="H315" s="222">
        <v>0</v>
      </c>
      <c r="I315" s="220">
        <v>0.31578947368421001</v>
      </c>
      <c r="J315" s="221">
        <v>0.57894736842105199</v>
      </c>
      <c r="K315" s="221">
        <v>0.105263157894736</v>
      </c>
      <c r="L315" s="221">
        <v>0</v>
      </c>
      <c r="M315" s="222">
        <v>0</v>
      </c>
      <c r="N315" s="220">
        <v>0.42105263157894701</v>
      </c>
      <c r="O315" s="221">
        <v>0.47368421052631499</v>
      </c>
      <c r="P315" s="221">
        <v>0.105263157894736</v>
      </c>
      <c r="Q315" s="221">
        <v>0</v>
      </c>
      <c r="R315" s="222">
        <v>0</v>
      </c>
      <c r="S315" s="220">
        <v>0.34210526315789402</v>
      </c>
      <c r="T315" s="221">
        <v>0.52631578947368396</v>
      </c>
      <c r="U315" s="221">
        <v>0.13157894736842099</v>
      </c>
      <c r="V315" s="221">
        <v>0</v>
      </c>
      <c r="W315" s="222">
        <v>0</v>
      </c>
      <c r="X315" s="223">
        <v>0.86842105263157898</v>
      </c>
    </row>
    <row r="316" spans="1:24" s="208" customFormat="1" ht="34.950000000000003" customHeight="1" x14ac:dyDescent="0.3">
      <c r="A316" s="209">
        <v>8124</v>
      </c>
      <c r="B316" s="211" t="s">
        <v>3687</v>
      </c>
      <c r="C316" s="219">
        <v>43381</v>
      </c>
      <c r="D316" s="220">
        <v>0.13636363636363599</v>
      </c>
      <c r="E316" s="221">
        <v>0.60227272727272696</v>
      </c>
      <c r="F316" s="221">
        <v>0.170454545454545</v>
      </c>
      <c r="G316" s="221">
        <v>7.9545454545454503E-2</v>
      </c>
      <c r="H316" s="222">
        <v>1.13636363636363E-2</v>
      </c>
      <c r="I316" s="220">
        <v>0.14772727272727201</v>
      </c>
      <c r="J316" s="221">
        <v>0.39772727272727199</v>
      </c>
      <c r="K316" s="221">
        <v>0.35227272727272702</v>
      </c>
      <c r="L316" s="221">
        <v>9.0909090909090898E-2</v>
      </c>
      <c r="M316" s="222">
        <v>1.13636363636363E-2</v>
      </c>
      <c r="N316" s="220">
        <v>0.204545454545454</v>
      </c>
      <c r="O316" s="221">
        <v>0.48863636363636298</v>
      </c>
      <c r="P316" s="221">
        <v>0.204545454545454</v>
      </c>
      <c r="Q316" s="221">
        <v>9.0909090909090898E-2</v>
      </c>
      <c r="R316" s="222">
        <v>1.13636363636363E-2</v>
      </c>
      <c r="S316" s="220">
        <v>0.13636363636363599</v>
      </c>
      <c r="T316" s="221">
        <v>0.55681818181818099</v>
      </c>
      <c r="U316" s="221">
        <v>0.22727272727272699</v>
      </c>
      <c r="V316" s="221">
        <v>6.8181818181818094E-2</v>
      </c>
      <c r="W316" s="222">
        <v>1.13636363636363E-2</v>
      </c>
      <c r="X316" s="223">
        <v>0.61363636363636298</v>
      </c>
    </row>
    <row r="317" spans="1:24" s="208" customFormat="1" ht="34.950000000000003" customHeight="1" x14ac:dyDescent="0.3">
      <c r="A317" s="209">
        <v>8125</v>
      </c>
      <c r="B317" s="211" t="s">
        <v>3688</v>
      </c>
      <c r="C317" s="219">
        <v>43381</v>
      </c>
      <c r="D317" s="220">
        <v>0.133333333333333</v>
      </c>
      <c r="E317" s="221">
        <v>0.33333333333333298</v>
      </c>
      <c r="F317" s="221">
        <v>0.266666666666666</v>
      </c>
      <c r="G317" s="221">
        <v>0.266666666666666</v>
      </c>
      <c r="H317" s="222">
        <v>0</v>
      </c>
      <c r="I317" s="220">
        <v>0.133333333333333</v>
      </c>
      <c r="J317" s="221">
        <v>0.133333333333333</v>
      </c>
      <c r="K317" s="221">
        <v>0.33333333333333298</v>
      </c>
      <c r="L317" s="221">
        <v>0.4</v>
      </c>
      <c r="M317" s="222">
        <v>0</v>
      </c>
      <c r="N317" s="220">
        <v>0.133333333333333</v>
      </c>
      <c r="O317" s="221">
        <v>0.266666666666666</v>
      </c>
      <c r="P317" s="221">
        <v>0.266666666666666</v>
      </c>
      <c r="Q317" s="221">
        <v>0.33333333333333298</v>
      </c>
      <c r="R317" s="222">
        <v>0</v>
      </c>
      <c r="S317" s="220">
        <v>0.133333333333333</v>
      </c>
      <c r="T317" s="221">
        <v>0.266666666666666</v>
      </c>
      <c r="U317" s="221">
        <v>0.33333333333333298</v>
      </c>
      <c r="V317" s="221">
        <v>0.266666666666666</v>
      </c>
      <c r="W317" s="222">
        <v>0</v>
      </c>
      <c r="X317" s="223">
        <v>0.133333333333333</v>
      </c>
    </row>
    <row r="318" spans="1:24" s="208" customFormat="1" ht="34.950000000000003" customHeight="1" x14ac:dyDescent="0.3">
      <c r="A318" s="209">
        <v>8126</v>
      </c>
      <c r="B318" s="211" t="s">
        <v>347</v>
      </c>
      <c r="C318" s="219">
        <v>43381</v>
      </c>
      <c r="D318" s="220">
        <v>0.105263157894736</v>
      </c>
      <c r="E318" s="221">
        <v>0.42105263157894701</v>
      </c>
      <c r="F318" s="221">
        <v>0.36842105263157798</v>
      </c>
      <c r="G318" s="221">
        <v>0.105263157894736</v>
      </c>
      <c r="H318" s="222">
        <v>0</v>
      </c>
      <c r="I318" s="220">
        <v>0.105263157894736</v>
      </c>
      <c r="J318" s="221">
        <v>0.36842105263157798</v>
      </c>
      <c r="K318" s="221">
        <v>0.31578947368421001</v>
      </c>
      <c r="L318" s="221">
        <v>0.21052631578947301</v>
      </c>
      <c r="M318" s="222">
        <v>0</v>
      </c>
      <c r="N318" s="220">
        <v>0.105263157894736</v>
      </c>
      <c r="O318" s="221">
        <v>0.42105263157894701</v>
      </c>
      <c r="P318" s="221">
        <v>0.26315789473684198</v>
      </c>
      <c r="Q318" s="221">
        <v>0.21052631578947301</v>
      </c>
      <c r="R318" s="222">
        <v>0</v>
      </c>
      <c r="S318" s="220">
        <v>5.2631578947368397E-2</v>
      </c>
      <c r="T318" s="221">
        <v>0.42105263157894701</v>
      </c>
      <c r="U318" s="221">
        <v>0.36842105263157798</v>
      </c>
      <c r="V318" s="221">
        <v>0.157894736842105</v>
      </c>
      <c r="W318" s="222">
        <v>0</v>
      </c>
      <c r="X318" s="223">
        <v>0.31578947368421001</v>
      </c>
    </row>
    <row r="319" spans="1:24" s="208" customFormat="1" ht="34.950000000000003" customHeight="1" x14ac:dyDescent="0.3">
      <c r="A319" s="209">
        <v>8127</v>
      </c>
      <c r="B319" s="211" t="s">
        <v>348</v>
      </c>
      <c r="C319" s="219">
        <v>43381</v>
      </c>
      <c r="D319" s="220">
        <v>0.16666666666666599</v>
      </c>
      <c r="E319" s="221">
        <v>0.5</v>
      </c>
      <c r="F319" s="221">
        <v>0.16666666666666599</v>
      </c>
      <c r="G319" s="221">
        <v>0</v>
      </c>
      <c r="H319" s="222">
        <v>0.16666666666666599</v>
      </c>
      <c r="I319" s="220">
        <v>0.16666666666666599</v>
      </c>
      <c r="J319" s="221">
        <v>0.5</v>
      </c>
      <c r="K319" s="221">
        <v>0</v>
      </c>
      <c r="L319" s="221">
        <v>0.16666666666666599</v>
      </c>
      <c r="M319" s="222">
        <v>0.16666666666666599</v>
      </c>
      <c r="N319" s="220">
        <v>0.16666666666666599</v>
      </c>
      <c r="O319" s="221">
        <v>0.5</v>
      </c>
      <c r="P319" s="221">
        <v>0.16666666666666599</v>
      </c>
      <c r="Q319" s="221">
        <v>0</v>
      </c>
      <c r="R319" s="222">
        <v>0.16666666666666599</v>
      </c>
      <c r="S319" s="220">
        <v>0.16666666666666599</v>
      </c>
      <c r="T319" s="221">
        <v>0.5</v>
      </c>
      <c r="U319" s="221">
        <v>0.16666666666666599</v>
      </c>
      <c r="V319" s="221">
        <v>0</v>
      </c>
      <c r="W319" s="222">
        <v>0.16666666666666599</v>
      </c>
      <c r="X319" s="223">
        <v>0.5</v>
      </c>
    </row>
    <row r="320" spans="1:24" s="208" customFormat="1" ht="34.950000000000003" customHeight="1" x14ac:dyDescent="0.3">
      <c r="A320" s="209">
        <v>8130</v>
      </c>
      <c r="B320" s="211" t="s">
        <v>349</v>
      </c>
      <c r="C320" s="219">
        <v>43381</v>
      </c>
      <c r="D320" s="220">
        <v>0.115384615384615</v>
      </c>
      <c r="E320" s="221">
        <v>0.88461538461538403</v>
      </c>
      <c r="F320" s="221">
        <v>0</v>
      </c>
      <c r="G320" s="221">
        <v>0</v>
      </c>
      <c r="H320" s="222">
        <v>0</v>
      </c>
      <c r="I320" s="220">
        <v>0.115384615384615</v>
      </c>
      <c r="J320" s="221">
        <v>0.65384615384615297</v>
      </c>
      <c r="K320" s="221">
        <v>0.23076923076923</v>
      </c>
      <c r="L320" s="221">
        <v>0</v>
      </c>
      <c r="M320" s="222">
        <v>0</v>
      </c>
      <c r="N320" s="220">
        <v>0.115384615384615</v>
      </c>
      <c r="O320" s="221">
        <v>0.65384615384615297</v>
      </c>
      <c r="P320" s="221">
        <v>0.23076923076923</v>
      </c>
      <c r="Q320" s="221">
        <v>0</v>
      </c>
      <c r="R320" s="222">
        <v>0</v>
      </c>
      <c r="S320" s="220">
        <v>0.115384615384615</v>
      </c>
      <c r="T320" s="221">
        <v>0.65384615384615297</v>
      </c>
      <c r="U320" s="221">
        <v>0.23076923076923</v>
      </c>
      <c r="V320" s="221">
        <v>0</v>
      </c>
      <c r="W320" s="222">
        <v>0</v>
      </c>
      <c r="X320" s="223">
        <v>0.76923076923076905</v>
      </c>
    </row>
    <row r="321" spans="1:24" s="208" customFormat="1" ht="34.950000000000003" customHeight="1" x14ac:dyDescent="0.3">
      <c r="A321" s="209">
        <v>8131</v>
      </c>
      <c r="B321" s="211" t="s">
        <v>350</v>
      </c>
      <c r="C321" s="219">
        <v>43381</v>
      </c>
      <c r="D321" s="220">
        <v>0.13725490196078399</v>
      </c>
      <c r="E321" s="221">
        <v>0.62745098039215597</v>
      </c>
      <c r="F321" s="221">
        <v>0.23529411764705799</v>
      </c>
      <c r="G321" s="221">
        <v>0</v>
      </c>
      <c r="H321" s="222">
        <v>0</v>
      </c>
      <c r="I321" s="220">
        <v>0.13725490196078399</v>
      </c>
      <c r="J321" s="221">
        <v>0.29411764705882298</v>
      </c>
      <c r="K321" s="221">
        <v>0.56862745098039202</v>
      </c>
      <c r="L321" s="221">
        <v>0</v>
      </c>
      <c r="M321" s="222">
        <v>0</v>
      </c>
      <c r="N321" s="220">
        <v>0.13725490196078399</v>
      </c>
      <c r="O321" s="221">
        <v>0.70588235294117596</v>
      </c>
      <c r="P321" s="221">
        <v>0.15686274509803899</v>
      </c>
      <c r="Q321" s="221">
        <v>0</v>
      </c>
      <c r="R321" s="222">
        <v>0</v>
      </c>
      <c r="S321" s="220">
        <v>0.13725490196078399</v>
      </c>
      <c r="T321" s="221">
        <v>0.56862745098039202</v>
      </c>
      <c r="U321" s="221">
        <v>0.29411764705882298</v>
      </c>
      <c r="V321" s="221">
        <v>0</v>
      </c>
      <c r="W321" s="222">
        <v>0</v>
      </c>
      <c r="X321" s="223">
        <v>0.70588235294117596</v>
      </c>
    </row>
    <row r="322" spans="1:24" s="208" customFormat="1" ht="34.950000000000003" customHeight="1" x14ac:dyDescent="0.3">
      <c r="A322" s="209">
        <v>8132</v>
      </c>
      <c r="B322" s="211" t="s">
        <v>351</v>
      </c>
      <c r="C322" s="219">
        <v>43381</v>
      </c>
      <c r="D322" s="220">
        <v>0</v>
      </c>
      <c r="E322" s="221">
        <v>1</v>
      </c>
      <c r="F322" s="221">
        <v>0</v>
      </c>
      <c r="G322" s="221">
        <v>0</v>
      </c>
      <c r="H322" s="222">
        <v>0</v>
      </c>
      <c r="I322" s="220">
        <v>0</v>
      </c>
      <c r="J322" s="221">
        <v>0</v>
      </c>
      <c r="K322" s="221">
        <v>1</v>
      </c>
      <c r="L322" s="221">
        <v>0</v>
      </c>
      <c r="M322" s="222">
        <v>0</v>
      </c>
      <c r="N322" s="220">
        <v>0</v>
      </c>
      <c r="O322" s="221">
        <v>1</v>
      </c>
      <c r="P322" s="221">
        <v>0</v>
      </c>
      <c r="Q322" s="221">
        <v>0</v>
      </c>
      <c r="R322" s="222">
        <v>0</v>
      </c>
      <c r="S322" s="220">
        <v>0</v>
      </c>
      <c r="T322" s="221">
        <v>1</v>
      </c>
      <c r="U322" s="221">
        <v>0</v>
      </c>
      <c r="V322" s="221">
        <v>0</v>
      </c>
      <c r="W322" s="222">
        <v>0</v>
      </c>
      <c r="X322" s="223">
        <v>1</v>
      </c>
    </row>
    <row r="323" spans="1:24" s="208" customFormat="1" ht="34.950000000000003" customHeight="1" x14ac:dyDescent="0.3">
      <c r="A323" s="209">
        <v>8133</v>
      </c>
      <c r="B323" s="211" t="s">
        <v>352</v>
      </c>
      <c r="C323" s="219">
        <v>43381</v>
      </c>
      <c r="D323" s="220">
        <v>0.57894736842105199</v>
      </c>
      <c r="E323" s="221">
        <v>0.23684210526315699</v>
      </c>
      <c r="F323" s="221">
        <v>0.18421052631578899</v>
      </c>
      <c r="G323" s="221">
        <v>0</v>
      </c>
      <c r="H323" s="222">
        <v>0</v>
      </c>
      <c r="I323" s="220">
        <v>0.63157894736842102</v>
      </c>
      <c r="J323" s="221">
        <v>0.157894736842105</v>
      </c>
      <c r="K323" s="221">
        <v>0.21052631578947301</v>
      </c>
      <c r="L323" s="221">
        <v>0</v>
      </c>
      <c r="M323" s="222">
        <v>0</v>
      </c>
      <c r="N323" s="220">
        <v>0.78947368421052599</v>
      </c>
      <c r="O323" s="221">
        <v>2.6315789473684199E-2</v>
      </c>
      <c r="P323" s="221">
        <v>0.18421052631578899</v>
      </c>
      <c r="Q323" s="221">
        <v>0</v>
      </c>
      <c r="R323" s="222">
        <v>0</v>
      </c>
      <c r="S323" s="220">
        <v>0.76315789473684204</v>
      </c>
      <c r="T323" s="221">
        <v>5.2631578947368397E-2</v>
      </c>
      <c r="U323" s="221">
        <v>0.18421052631578899</v>
      </c>
      <c r="V323" s="221">
        <v>0</v>
      </c>
      <c r="W323" s="222">
        <v>0</v>
      </c>
      <c r="X323" s="223">
        <v>0.81578947368420995</v>
      </c>
    </row>
    <row r="324" spans="1:24" s="208" customFormat="1" ht="34.950000000000003" customHeight="1" x14ac:dyDescent="0.3">
      <c r="A324" s="209">
        <v>8134</v>
      </c>
      <c r="B324" s="211" t="s">
        <v>353</v>
      </c>
      <c r="C324" s="219">
        <v>43381</v>
      </c>
      <c r="D324" s="220">
        <v>0.4375</v>
      </c>
      <c r="E324" s="221">
        <v>0.53125</v>
      </c>
      <c r="F324" s="221">
        <v>3.125E-2</v>
      </c>
      <c r="G324" s="221">
        <v>0</v>
      </c>
      <c r="H324" s="222">
        <v>0</v>
      </c>
      <c r="I324" s="220">
        <v>0.28125</v>
      </c>
      <c r="J324" s="221">
        <v>0.5625</v>
      </c>
      <c r="K324" s="221">
        <v>0.15625</v>
      </c>
      <c r="L324" s="221">
        <v>0</v>
      </c>
      <c r="M324" s="222">
        <v>0</v>
      </c>
      <c r="N324" s="220">
        <v>0.34375</v>
      </c>
      <c r="O324" s="221">
        <v>0.625</v>
      </c>
      <c r="P324" s="221">
        <v>3.125E-2</v>
      </c>
      <c r="Q324" s="221">
        <v>0</v>
      </c>
      <c r="R324" s="222">
        <v>0</v>
      </c>
      <c r="S324" s="220">
        <v>0.28125</v>
      </c>
      <c r="T324" s="221">
        <v>0.6875</v>
      </c>
      <c r="U324" s="221">
        <v>3.125E-2</v>
      </c>
      <c r="V324" s="221">
        <v>0</v>
      </c>
      <c r="W324" s="222">
        <v>0</v>
      </c>
      <c r="X324" s="223">
        <v>0.96875</v>
      </c>
    </row>
    <row r="325" spans="1:24" s="208" customFormat="1" ht="34.950000000000003" customHeight="1" x14ac:dyDescent="0.3">
      <c r="A325" s="209">
        <v>8135</v>
      </c>
      <c r="B325" s="211" t="s">
        <v>3689</v>
      </c>
      <c r="C325" s="219">
        <v>43381</v>
      </c>
      <c r="D325" s="220">
        <v>0.115384615384615</v>
      </c>
      <c r="E325" s="221">
        <v>0.88461538461538403</v>
      </c>
      <c r="F325" s="221">
        <v>0</v>
      </c>
      <c r="G325" s="221">
        <v>0</v>
      </c>
      <c r="H325" s="222">
        <v>0</v>
      </c>
      <c r="I325" s="220">
        <v>0.115384615384615</v>
      </c>
      <c r="J325" s="221">
        <v>0.65384615384615297</v>
      </c>
      <c r="K325" s="221">
        <v>0.23076923076923</v>
      </c>
      <c r="L325" s="221">
        <v>0</v>
      </c>
      <c r="M325" s="222">
        <v>0</v>
      </c>
      <c r="N325" s="220">
        <v>0.115384615384615</v>
      </c>
      <c r="O325" s="221">
        <v>0.65384615384615297</v>
      </c>
      <c r="P325" s="221">
        <v>0.23076923076923</v>
      </c>
      <c r="Q325" s="221">
        <v>0</v>
      </c>
      <c r="R325" s="222">
        <v>0</v>
      </c>
      <c r="S325" s="220">
        <v>0.115384615384615</v>
      </c>
      <c r="T325" s="221">
        <v>0.65384615384615297</v>
      </c>
      <c r="U325" s="221">
        <v>0.23076923076923</v>
      </c>
      <c r="V325" s="221">
        <v>0</v>
      </c>
      <c r="W325" s="222">
        <v>0</v>
      </c>
      <c r="X325" s="223">
        <v>0.76923076923076905</v>
      </c>
    </row>
    <row r="326" spans="1:24" s="208" customFormat="1" ht="34.950000000000003" customHeight="1" x14ac:dyDescent="0.3">
      <c r="A326" s="209">
        <v>8136</v>
      </c>
      <c r="B326" s="211" t="s">
        <v>3690</v>
      </c>
      <c r="C326" s="219">
        <v>43381</v>
      </c>
      <c r="D326" s="220">
        <v>0.4</v>
      </c>
      <c r="E326" s="221">
        <v>0.55000000000000004</v>
      </c>
      <c r="F326" s="221">
        <v>0.05</v>
      </c>
      <c r="G326" s="221">
        <v>0</v>
      </c>
      <c r="H326" s="222">
        <v>0</v>
      </c>
      <c r="I326" s="220">
        <v>0.4</v>
      </c>
      <c r="J326" s="221">
        <v>0.55000000000000004</v>
      </c>
      <c r="K326" s="221">
        <v>0.05</v>
      </c>
      <c r="L326" s="221">
        <v>0</v>
      </c>
      <c r="M326" s="222">
        <v>0</v>
      </c>
      <c r="N326" s="220">
        <v>0.4</v>
      </c>
      <c r="O326" s="221">
        <v>0.55000000000000004</v>
      </c>
      <c r="P326" s="221">
        <v>0.05</v>
      </c>
      <c r="Q326" s="221">
        <v>0</v>
      </c>
      <c r="R326" s="222">
        <v>0</v>
      </c>
      <c r="S326" s="220">
        <v>0.4</v>
      </c>
      <c r="T326" s="221">
        <v>0.55000000000000004</v>
      </c>
      <c r="U326" s="221">
        <v>0.05</v>
      </c>
      <c r="V326" s="221">
        <v>0</v>
      </c>
      <c r="W326" s="222">
        <v>0</v>
      </c>
      <c r="X326" s="223">
        <v>0.95</v>
      </c>
    </row>
    <row r="327" spans="1:24" s="208" customFormat="1" ht="34.950000000000003" customHeight="1" x14ac:dyDescent="0.3">
      <c r="A327" s="209">
        <v>8137</v>
      </c>
      <c r="B327" s="211" t="s">
        <v>3691</v>
      </c>
      <c r="C327" s="219">
        <v>43381</v>
      </c>
      <c r="D327" s="220">
        <v>0.17777777777777701</v>
      </c>
      <c r="E327" s="221">
        <v>0.6</v>
      </c>
      <c r="F327" s="221">
        <v>0.22222222222222199</v>
      </c>
      <c r="G327" s="221">
        <v>0</v>
      </c>
      <c r="H327" s="222">
        <v>0</v>
      </c>
      <c r="I327" s="220">
        <v>0.2</v>
      </c>
      <c r="J327" s="221">
        <v>0.266666666666666</v>
      </c>
      <c r="K327" s="221">
        <v>0.53333333333333299</v>
      </c>
      <c r="L327" s="221">
        <v>0</v>
      </c>
      <c r="M327" s="222">
        <v>0</v>
      </c>
      <c r="N327" s="220">
        <v>0.22222222222222199</v>
      </c>
      <c r="O327" s="221">
        <v>0.6</v>
      </c>
      <c r="P327" s="221">
        <v>0.17777777777777701</v>
      </c>
      <c r="Q327" s="221">
        <v>0</v>
      </c>
      <c r="R327" s="222">
        <v>0</v>
      </c>
      <c r="S327" s="220">
        <v>0.2</v>
      </c>
      <c r="T327" s="221">
        <v>0.54444444444444395</v>
      </c>
      <c r="U327" s="221">
        <v>0.25555555555555498</v>
      </c>
      <c r="V327" s="221">
        <v>0</v>
      </c>
      <c r="W327" s="222">
        <v>0</v>
      </c>
      <c r="X327" s="223">
        <v>0.74444444444444402</v>
      </c>
    </row>
    <row r="328" spans="1:24" s="208" customFormat="1" ht="34.950000000000003" customHeight="1" x14ac:dyDescent="0.3">
      <c r="A328" s="209">
        <v>8138</v>
      </c>
      <c r="B328" s="211" t="s">
        <v>3692</v>
      </c>
      <c r="C328" s="219">
        <v>43381</v>
      </c>
      <c r="D328" s="220">
        <v>0.91666666666666596</v>
      </c>
      <c r="E328" s="221">
        <v>8.3333333333333301E-2</v>
      </c>
      <c r="F328" s="221">
        <v>0</v>
      </c>
      <c r="G328" s="221">
        <v>0</v>
      </c>
      <c r="H328" s="222">
        <v>0</v>
      </c>
      <c r="I328" s="220">
        <v>0.70833333333333304</v>
      </c>
      <c r="J328" s="221">
        <v>0.25</v>
      </c>
      <c r="K328" s="221">
        <v>4.1666666666666602E-2</v>
      </c>
      <c r="L328" s="221">
        <v>0</v>
      </c>
      <c r="M328" s="222">
        <v>0</v>
      </c>
      <c r="N328" s="220">
        <v>0.95833333333333304</v>
      </c>
      <c r="O328" s="221">
        <v>4.1666666666666602E-2</v>
      </c>
      <c r="P328" s="221">
        <v>0</v>
      </c>
      <c r="Q328" s="221">
        <v>0</v>
      </c>
      <c r="R328" s="222">
        <v>0</v>
      </c>
      <c r="S328" s="220">
        <v>0.91666666666666596</v>
      </c>
      <c r="T328" s="221">
        <v>8.3333333333333301E-2</v>
      </c>
      <c r="U328" s="221">
        <v>0</v>
      </c>
      <c r="V328" s="221">
        <v>0</v>
      </c>
      <c r="W328" s="222">
        <v>0</v>
      </c>
      <c r="X328" s="223">
        <v>1</v>
      </c>
    </row>
    <row r="329" spans="1:24" s="208" customFormat="1" ht="34.950000000000003" customHeight="1" x14ac:dyDescent="0.3">
      <c r="A329" s="209">
        <v>8141</v>
      </c>
      <c r="B329" s="211" t="s">
        <v>354</v>
      </c>
      <c r="C329" s="219">
        <v>43381</v>
      </c>
      <c r="D329" s="220">
        <v>6.4516129032257993E-2</v>
      </c>
      <c r="E329" s="221">
        <v>0.35483870967741898</v>
      </c>
      <c r="F329" s="221">
        <v>0.38709677419354799</v>
      </c>
      <c r="G329" s="221">
        <v>0.12903225806451599</v>
      </c>
      <c r="H329" s="222">
        <v>6.4516129032257993E-2</v>
      </c>
      <c r="I329" s="220">
        <v>6.4516129032257993E-2</v>
      </c>
      <c r="J329" s="221">
        <v>0.19354838709677399</v>
      </c>
      <c r="K329" s="221">
        <v>0.45161290322580599</v>
      </c>
      <c r="L329" s="221">
        <v>0.225806451612903</v>
      </c>
      <c r="M329" s="222">
        <v>6.4516129032257993E-2</v>
      </c>
      <c r="N329" s="220">
        <v>0.16129032258064499</v>
      </c>
      <c r="O329" s="221">
        <v>0.25806451612903197</v>
      </c>
      <c r="P329" s="221">
        <v>0.35483870967741898</v>
      </c>
      <c r="Q329" s="221">
        <v>0.16129032258064499</v>
      </c>
      <c r="R329" s="222">
        <v>6.4516129032257993E-2</v>
      </c>
      <c r="S329" s="220">
        <v>6.4516129032257993E-2</v>
      </c>
      <c r="T329" s="221">
        <v>0.32258064516128998</v>
      </c>
      <c r="U329" s="221">
        <v>0.35483870967741898</v>
      </c>
      <c r="V329" s="221">
        <v>0.19354838709677399</v>
      </c>
      <c r="W329" s="222">
        <v>6.4516129032257993E-2</v>
      </c>
      <c r="X329" s="223">
        <v>0.12903225806451599</v>
      </c>
    </row>
    <row r="330" spans="1:24" s="208" customFormat="1" ht="34.950000000000003" customHeight="1" x14ac:dyDescent="0.3">
      <c r="A330" s="209">
        <v>8142</v>
      </c>
      <c r="B330" s="211" t="s">
        <v>355</v>
      </c>
      <c r="C330" s="219">
        <v>43381</v>
      </c>
      <c r="D330" s="220">
        <v>0.107142857142857</v>
      </c>
      <c r="E330" s="221">
        <v>0.39285714285714202</v>
      </c>
      <c r="F330" s="221">
        <v>0.39285714285714202</v>
      </c>
      <c r="G330" s="221">
        <v>0.107142857142857</v>
      </c>
      <c r="H330" s="222">
        <v>0</v>
      </c>
      <c r="I330" s="220">
        <v>0.107142857142857</v>
      </c>
      <c r="J330" s="221">
        <v>0.35714285714285698</v>
      </c>
      <c r="K330" s="221">
        <v>0.39285714285714202</v>
      </c>
      <c r="L330" s="221">
        <v>0.14285714285714199</v>
      </c>
      <c r="M330" s="222">
        <v>0</v>
      </c>
      <c r="N330" s="220">
        <v>0.107142857142857</v>
      </c>
      <c r="O330" s="221">
        <v>0.46428571428571402</v>
      </c>
      <c r="P330" s="221">
        <v>0.32142857142857101</v>
      </c>
      <c r="Q330" s="221">
        <v>0.107142857142857</v>
      </c>
      <c r="R330" s="222">
        <v>0</v>
      </c>
      <c r="S330" s="220">
        <v>0.107142857142857</v>
      </c>
      <c r="T330" s="221">
        <v>0.32142857142857101</v>
      </c>
      <c r="U330" s="221">
        <v>0.46428571428571402</v>
      </c>
      <c r="V330" s="221">
        <v>0.107142857142857</v>
      </c>
      <c r="W330" s="222">
        <v>0</v>
      </c>
      <c r="X330" s="223">
        <v>0.32142857142857101</v>
      </c>
    </row>
    <row r="331" spans="1:24" s="208" customFormat="1" ht="34.950000000000003" customHeight="1" x14ac:dyDescent="0.3">
      <c r="A331" s="209">
        <v>8143</v>
      </c>
      <c r="B331" s="211" t="s">
        <v>356</v>
      </c>
      <c r="C331" s="219">
        <v>43381</v>
      </c>
      <c r="D331" s="220">
        <v>0</v>
      </c>
      <c r="E331" s="221">
        <v>0.71428571428571397</v>
      </c>
      <c r="F331" s="221">
        <v>0.28571428571428498</v>
      </c>
      <c r="G331" s="221">
        <v>0</v>
      </c>
      <c r="H331" s="222">
        <v>0</v>
      </c>
      <c r="I331" s="220">
        <v>0</v>
      </c>
      <c r="J331" s="221">
        <v>0</v>
      </c>
      <c r="K331" s="221">
        <v>1</v>
      </c>
      <c r="L331" s="221">
        <v>0</v>
      </c>
      <c r="M331" s="222">
        <v>0</v>
      </c>
      <c r="N331" s="220">
        <v>0.42857142857142799</v>
      </c>
      <c r="O331" s="221">
        <v>0</v>
      </c>
      <c r="P331" s="221">
        <v>0.57142857142857095</v>
      </c>
      <c r="Q331" s="221">
        <v>0</v>
      </c>
      <c r="R331" s="222">
        <v>0</v>
      </c>
      <c r="S331" s="220">
        <v>0</v>
      </c>
      <c r="T331" s="221">
        <v>0.42857142857142799</v>
      </c>
      <c r="U331" s="221">
        <v>0.57142857142857095</v>
      </c>
      <c r="V331" s="221">
        <v>0</v>
      </c>
      <c r="W331" s="222">
        <v>0</v>
      </c>
      <c r="X331" s="223">
        <v>0.42857142857142799</v>
      </c>
    </row>
    <row r="332" spans="1:24" s="208" customFormat="1" ht="34.950000000000003" customHeight="1" x14ac:dyDescent="0.3">
      <c r="A332" s="209">
        <v>8144</v>
      </c>
      <c r="B332" s="211" t="s">
        <v>357</v>
      </c>
      <c r="C332" s="219">
        <v>43381</v>
      </c>
      <c r="D332" s="220">
        <v>6.25E-2</v>
      </c>
      <c r="E332" s="221">
        <v>0.5</v>
      </c>
      <c r="F332" s="221">
        <v>0.4375</v>
      </c>
      <c r="G332" s="221">
        <v>0</v>
      </c>
      <c r="H332" s="222">
        <v>0</v>
      </c>
      <c r="I332" s="220">
        <v>6.25E-2</v>
      </c>
      <c r="J332" s="221">
        <v>0.4375</v>
      </c>
      <c r="K332" s="221">
        <v>0.5</v>
      </c>
      <c r="L332" s="221">
        <v>0</v>
      </c>
      <c r="M332" s="222">
        <v>0</v>
      </c>
      <c r="N332" s="220">
        <v>6.25E-2</v>
      </c>
      <c r="O332" s="221">
        <v>0.5</v>
      </c>
      <c r="P332" s="221">
        <v>0.375</v>
      </c>
      <c r="Q332" s="221">
        <v>6.25E-2</v>
      </c>
      <c r="R332" s="222">
        <v>0</v>
      </c>
      <c r="S332" s="220">
        <v>6.25E-2</v>
      </c>
      <c r="T332" s="221">
        <v>0.5</v>
      </c>
      <c r="U332" s="221">
        <v>0.4375</v>
      </c>
      <c r="V332" s="221">
        <v>0</v>
      </c>
      <c r="W332" s="222">
        <v>0</v>
      </c>
      <c r="X332" s="223">
        <v>0.5625</v>
      </c>
    </row>
    <row r="333" spans="1:24" s="208" customFormat="1" ht="34.950000000000003" customHeight="1" x14ac:dyDescent="0.3">
      <c r="A333" s="209">
        <v>8145</v>
      </c>
      <c r="B333" s="211" t="s">
        <v>358</v>
      </c>
      <c r="C333" s="219">
        <v>43381</v>
      </c>
      <c r="D333" s="220">
        <v>0</v>
      </c>
      <c r="E333" s="221">
        <v>0.83333333333333304</v>
      </c>
      <c r="F333" s="221">
        <v>0.16666666666666599</v>
      </c>
      <c r="G333" s="221">
        <v>0</v>
      </c>
      <c r="H333" s="222">
        <v>0</v>
      </c>
      <c r="I333" s="220">
        <v>0</v>
      </c>
      <c r="J333" s="221">
        <v>0</v>
      </c>
      <c r="K333" s="221">
        <v>1</v>
      </c>
      <c r="L333" s="221">
        <v>0</v>
      </c>
      <c r="M333" s="222">
        <v>0</v>
      </c>
      <c r="N333" s="220">
        <v>0.5</v>
      </c>
      <c r="O333" s="221">
        <v>0</v>
      </c>
      <c r="P333" s="221">
        <v>0.5</v>
      </c>
      <c r="Q333" s="221">
        <v>0</v>
      </c>
      <c r="R333" s="222">
        <v>0</v>
      </c>
      <c r="S333" s="220">
        <v>0</v>
      </c>
      <c r="T333" s="221">
        <v>0.5</v>
      </c>
      <c r="U333" s="221">
        <v>0.5</v>
      </c>
      <c r="V333" s="221">
        <v>0</v>
      </c>
      <c r="W333" s="222">
        <v>0</v>
      </c>
      <c r="X333" s="223">
        <v>0.5</v>
      </c>
    </row>
    <row r="334" spans="1:24" s="208" customFormat="1" ht="34.950000000000003" customHeight="1" x14ac:dyDescent="0.3">
      <c r="A334" s="209">
        <v>8146</v>
      </c>
      <c r="B334" s="211" t="s">
        <v>359</v>
      </c>
      <c r="C334" s="219">
        <v>43381</v>
      </c>
      <c r="D334" s="220">
        <v>0.38461538461538403</v>
      </c>
      <c r="E334" s="221">
        <v>0.38461538461538403</v>
      </c>
      <c r="F334" s="221">
        <v>0.23076923076923</v>
      </c>
      <c r="G334" s="221">
        <v>0</v>
      </c>
      <c r="H334" s="222">
        <v>0</v>
      </c>
      <c r="I334" s="220">
        <v>0.38461538461538403</v>
      </c>
      <c r="J334" s="221">
        <v>0.46153846153846101</v>
      </c>
      <c r="K334" s="221">
        <v>7.69230769230769E-2</v>
      </c>
      <c r="L334" s="221">
        <v>7.69230769230769E-2</v>
      </c>
      <c r="M334" s="222">
        <v>0</v>
      </c>
      <c r="N334" s="220">
        <v>0.38461538461538403</v>
      </c>
      <c r="O334" s="221">
        <v>0.46153846153846101</v>
      </c>
      <c r="P334" s="221">
        <v>0.15384615384615299</v>
      </c>
      <c r="Q334" s="221">
        <v>0</v>
      </c>
      <c r="R334" s="222">
        <v>0</v>
      </c>
      <c r="S334" s="220">
        <v>0.38461538461538403</v>
      </c>
      <c r="T334" s="221">
        <v>0.38461538461538403</v>
      </c>
      <c r="U334" s="221">
        <v>0.23076923076923</v>
      </c>
      <c r="V334" s="221">
        <v>0</v>
      </c>
      <c r="W334" s="222">
        <v>0</v>
      </c>
      <c r="X334" s="223">
        <v>0.76923076923076905</v>
      </c>
    </row>
    <row r="335" spans="1:24" s="208" customFormat="1" ht="34.950000000000003" customHeight="1" x14ac:dyDescent="0.3">
      <c r="A335" s="209">
        <v>8147</v>
      </c>
      <c r="B335" s="211" t="s">
        <v>360</v>
      </c>
      <c r="C335" s="219">
        <v>43381</v>
      </c>
      <c r="D335" s="220">
        <v>0.36956521739130399</v>
      </c>
      <c r="E335" s="221">
        <v>0.57608695652173902</v>
      </c>
      <c r="F335" s="221">
        <v>5.4347826086956499E-2</v>
      </c>
      <c r="G335" s="221">
        <v>0</v>
      </c>
      <c r="H335" s="222">
        <v>0</v>
      </c>
      <c r="I335" s="220">
        <v>0.19565217391304299</v>
      </c>
      <c r="J335" s="221">
        <v>0.53260869565217395</v>
      </c>
      <c r="K335" s="221">
        <v>0.27173913043478198</v>
      </c>
      <c r="L335" s="221">
        <v>0</v>
      </c>
      <c r="M335" s="222">
        <v>0</v>
      </c>
      <c r="N335" s="220">
        <v>0.33695652173912999</v>
      </c>
      <c r="O335" s="221">
        <v>0.48913043478260798</v>
      </c>
      <c r="P335" s="221">
        <v>0.119565217391304</v>
      </c>
      <c r="Q335" s="221">
        <v>5.4347826086956499E-2</v>
      </c>
      <c r="R335" s="222">
        <v>0</v>
      </c>
      <c r="S335" s="220">
        <v>0.26086956521739102</v>
      </c>
      <c r="T335" s="221">
        <v>0.60869565217391297</v>
      </c>
      <c r="U335" s="221">
        <v>0.13043478260869501</v>
      </c>
      <c r="V335" s="221">
        <v>0</v>
      </c>
      <c r="W335" s="222">
        <v>0</v>
      </c>
      <c r="X335" s="223">
        <v>0.86956521739130399</v>
      </c>
    </row>
    <row r="336" spans="1:24" s="208" customFormat="1" ht="34.950000000000003" customHeight="1" x14ac:dyDescent="0.3">
      <c r="A336" s="209">
        <v>8148</v>
      </c>
      <c r="B336" s="211" t="s">
        <v>361</v>
      </c>
      <c r="C336" s="219">
        <v>43381</v>
      </c>
      <c r="D336" s="220">
        <v>0</v>
      </c>
      <c r="E336" s="221">
        <v>0.33333333333333298</v>
      </c>
      <c r="F336" s="221">
        <v>0.66666666666666596</v>
      </c>
      <c r="G336" s="221">
        <v>0</v>
      </c>
      <c r="H336" s="222">
        <v>0</v>
      </c>
      <c r="I336" s="220">
        <v>0</v>
      </c>
      <c r="J336" s="221">
        <v>0.16666666666666599</v>
      </c>
      <c r="K336" s="221">
        <v>0.83333333333333304</v>
      </c>
      <c r="L336" s="221">
        <v>0</v>
      </c>
      <c r="M336" s="222">
        <v>0</v>
      </c>
      <c r="N336" s="220">
        <v>0</v>
      </c>
      <c r="O336" s="221">
        <v>0.66666666666666596</v>
      </c>
      <c r="P336" s="221">
        <v>0.33333333333333298</v>
      </c>
      <c r="Q336" s="221">
        <v>0</v>
      </c>
      <c r="R336" s="222">
        <v>0</v>
      </c>
      <c r="S336" s="220">
        <v>0</v>
      </c>
      <c r="T336" s="221">
        <v>0.33333333333333298</v>
      </c>
      <c r="U336" s="221">
        <v>0.66666666666666596</v>
      </c>
      <c r="V336" s="221">
        <v>0</v>
      </c>
      <c r="W336" s="222">
        <v>0</v>
      </c>
      <c r="X336" s="223">
        <v>0.33333333333333298</v>
      </c>
    </row>
    <row r="337" spans="1:24" s="208" customFormat="1" ht="34.950000000000003" customHeight="1" x14ac:dyDescent="0.3">
      <c r="A337" s="209">
        <v>8149</v>
      </c>
      <c r="B337" s="211" t="s">
        <v>362</v>
      </c>
      <c r="C337" s="219">
        <v>43381</v>
      </c>
      <c r="D337" s="220">
        <v>0</v>
      </c>
      <c r="E337" s="221">
        <v>0.63636363636363602</v>
      </c>
      <c r="F337" s="221">
        <v>0.18181818181818099</v>
      </c>
      <c r="G337" s="221">
        <v>0.18181818181818099</v>
      </c>
      <c r="H337" s="222">
        <v>0</v>
      </c>
      <c r="I337" s="220">
        <v>0</v>
      </c>
      <c r="J337" s="221">
        <v>0.18181818181818099</v>
      </c>
      <c r="K337" s="221">
        <v>0.63636363636363602</v>
      </c>
      <c r="L337" s="221">
        <v>0.18181818181818099</v>
      </c>
      <c r="M337" s="222">
        <v>0</v>
      </c>
      <c r="N337" s="220">
        <v>0</v>
      </c>
      <c r="O337" s="221">
        <v>0.63636363636363602</v>
      </c>
      <c r="P337" s="221">
        <v>0.18181818181818099</v>
      </c>
      <c r="Q337" s="221">
        <v>0.18181818181818099</v>
      </c>
      <c r="R337" s="222">
        <v>0</v>
      </c>
      <c r="S337" s="220">
        <v>0</v>
      </c>
      <c r="T337" s="221">
        <v>0.63636363636363602</v>
      </c>
      <c r="U337" s="221">
        <v>0.18181818181818099</v>
      </c>
      <c r="V337" s="221">
        <v>0.18181818181818099</v>
      </c>
      <c r="W337" s="222">
        <v>0</v>
      </c>
      <c r="X337" s="223">
        <v>0.45454545454545398</v>
      </c>
    </row>
    <row r="338" spans="1:24" s="208" customFormat="1" ht="34.950000000000003" customHeight="1" x14ac:dyDescent="0.3">
      <c r="A338" s="209">
        <v>8150</v>
      </c>
      <c r="B338" s="211" t="s">
        <v>363</v>
      </c>
      <c r="C338" s="219">
        <v>43381</v>
      </c>
      <c r="D338" s="220">
        <v>0</v>
      </c>
      <c r="E338" s="221">
        <v>0.38461538461538403</v>
      </c>
      <c r="F338" s="221">
        <v>0.38461538461538403</v>
      </c>
      <c r="G338" s="221">
        <v>0</v>
      </c>
      <c r="H338" s="222">
        <v>0.23076923076923</v>
      </c>
      <c r="I338" s="220">
        <v>0</v>
      </c>
      <c r="J338" s="221">
        <v>0.38461538461538403</v>
      </c>
      <c r="K338" s="221">
        <v>0.38461538461538403</v>
      </c>
      <c r="L338" s="221">
        <v>0</v>
      </c>
      <c r="M338" s="222">
        <v>0.23076923076923</v>
      </c>
      <c r="N338" s="220">
        <v>0</v>
      </c>
      <c r="O338" s="221">
        <v>0.46153846153846101</v>
      </c>
      <c r="P338" s="221">
        <v>0.30769230769230699</v>
      </c>
      <c r="Q338" s="221">
        <v>0</v>
      </c>
      <c r="R338" s="222">
        <v>0.23076923076923</v>
      </c>
      <c r="S338" s="220">
        <v>0</v>
      </c>
      <c r="T338" s="221">
        <v>0.38461538461538403</v>
      </c>
      <c r="U338" s="221">
        <v>0.38461538461538403</v>
      </c>
      <c r="V338" s="221">
        <v>0</v>
      </c>
      <c r="W338" s="222">
        <v>0.23076923076923</v>
      </c>
      <c r="X338" s="223">
        <v>0.15384615384615299</v>
      </c>
    </row>
    <row r="339" spans="1:24" s="208" customFormat="1" ht="34.950000000000003" customHeight="1" x14ac:dyDescent="0.3">
      <c r="A339" s="209">
        <v>8151</v>
      </c>
      <c r="B339" s="211" t="s">
        <v>3693</v>
      </c>
      <c r="C339" s="219">
        <v>43381</v>
      </c>
      <c r="D339" s="220">
        <v>0.337662337662337</v>
      </c>
      <c r="E339" s="221">
        <v>0.59740259740259705</v>
      </c>
      <c r="F339" s="221">
        <v>6.4935064935064901E-2</v>
      </c>
      <c r="G339" s="221">
        <v>0</v>
      </c>
      <c r="H339" s="222">
        <v>0</v>
      </c>
      <c r="I339" s="220">
        <v>0.19480519480519401</v>
      </c>
      <c r="J339" s="221">
        <v>0.493506493506493</v>
      </c>
      <c r="K339" s="221">
        <v>0.31168831168831101</v>
      </c>
      <c r="L339" s="221">
        <v>0</v>
      </c>
      <c r="M339" s="222">
        <v>0</v>
      </c>
      <c r="N339" s="220">
        <v>0.28571428571428498</v>
      </c>
      <c r="O339" s="221">
        <v>0.506493506493506</v>
      </c>
      <c r="P339" s="221">
        <v>0.14285714285714199</v>
      </c>
      <c r="Q339" s="221">
        <v>6.4935064935064901E-2</v>
      </c>
      <c r="R339" s="222">
        <v>0</v>
      </c>
      <c r="S339" s="220">
        <v>0.246753246753246</v>
      </c>
      <c r="T339" s="221">
        <v>0.59740259740259705</v>
      </c>
      <c r="U339" s="221">
        <v>0.15584415584415501</v>
      </c>
      <c r="V339" s="221">
        <v>0</v>
      </c>
      <c r="W339" s="222">
        <v>0</v>
      </c>
      <c r="X339" s="223">
        <v>0.84415584415584399</v>
      </c>
    </row>
    <row r="340" spans="1:24" s="208" customFormat="1" ht="34.950000000000003" customHeight="1" x14ac:dyDescent="0.3">
      <c r="A340" s="209">
        <v>8152</v>
      </c>
      <c r="B340" s="211" t="s">
        <v>3694</v>
      </c>
      <c r="C340" s="219">
        <v>43381</v>
      </c>
      <c r="D340" s="220">
        <v>0.103225806451612</v>
      </c>
      <c r="E340" s="221">
        <v>0.483870967741935</v>
      </c>
      <c r="F340" s="221">
        <v>0.32258064516128998</v>
      </c>
      <c r="G340" s="221">
        <v>5.8064516129032198E-2</v>
      </c>
      <c r="H340" s="222">
        <v>3.2258064516128997E-2</v>
      </c>
      <c r="I340" s="220">
        <v>7.0967741935483802E-2</v>
      </c>
      <c r="J340" s="221">
        <v>0.34193548387096701</v>
      </c>
      <c r="K340" s="221">
        <v>0.46451612903225797</v>
      </c>
      <c r="L340" s="221">
        <v>9.0322580645161202E-2</v>
      </c>
      <c r="M340" s="222">
        <v>3.2258064516128997E-2</v>
      </c>
      <c r="N340" s="220">
        <v>0.18064516129032199</v>
      </c>
      <c r="O340" s="221">
        <v>0.40645161290322501</v>
      </c>
      <c r="P340" s="221">
        <v>0.309677419354838</v>
      </c>
      <c r="Q340" s="221">
        <v>7.0967741935483802E-2</v>
      </c>
      <c r="R340" s="222">
        <v>3.2258064516128997E-2</v>
      </c>
      <c r="S340" s="220">
        <v>9.6774193548387094E-2</v>
      </c>
      <c r="T340" s="221">
        <v>0.43225806451612903</v>
      </c>
      <c r="U340" s="221">
        <v>0.36774193548387002</v>
      </c>
      <c r="V340" s="221">
        <v>7.0967741935483802E-2</v>
      </c>
      <c r="W340" s="222">
        <v>3.2258064516128997E-2</v>
      </c>
      <c r="X340" s="223">
        <v>0.42580645161290298</v>
      </c>
    </row>
    <row r="341" spans="1:24" s="208" customFormat="1" ht="34.950000000000003" customHeight="1" x14ac:dyDescent="0.3">
      <c r="A341" s="209">
        <v>8155</v>
      </c>
      <c r="B341" s="211" t="s">
        <v>364</v>
      </c>
      <c r="C341" s="219">
        <v>43381</v>
      </c>
      <c r="D341" s="220">
        <v>0.18181818181818099</v>
      </c>
      <c r="E341" s="221">
        <v>0</v>
      </c>
      <c r="F341" s="221">
        <v>0.36363636363636298</v>
      </c>
      <c r="G341" s="221">
        <v>0.27272727272727199</v>
      </c>
      <c r="H341" s="222">
        <v>0.18181818181818099</v>
      </c>
      <c r="I341" s="220">
        <v>9.0909090909090898E-2</v>
      </c>
      <c r="J341" s="221">
        <v>9.0909090909090898E-2</v>
      </c>
      <c r="K341" s="221">
        <v>0.18181818181818099</v>
      </c>
      <c r="L341" s="221">
        <v>0.45454545454545398</v>
      </c>
      <c r="M341" s="222">
        <v>0.18181818181818099</v>
      </c>
      <c r="N341" s="220">
        <v>0.18181818181818099</v>
      </c>
      <c r="O341" s="221">
        <v>0</v>
      </c>
      <c r="P341" s="221">
        <v>0.18181818181818099</v>
      </c>
      <c r="Q341" s="221">
        <v>0.45454545454545398</v>
      </c>
      <c r="R341" s="222">
        <v>0.18181818181818099</v>
      </c>
      <c r="S341" s="220">
        <v>0.18181818181818099</v>
      </c>
      <c r="T341" s="221">
        <v>0</v>
      </c>
      <c r="U341" s="221">
        <v>0.18181818181818099</v>
      </c>
      <c r="V341" s="221">
        <v>0.45454545454545398</v>
      </c>
      <c r="W341" s="222">
        <v>0.18181818181818099</v>
      </c>
      <c r="X341" s="223">
        <v>-0.45454545454545398</v>
      </c>
    </row>
    <row r="342" spans="1:24" s="208" customFormat="1" ht="34.950000000000003" customHeight="1" x14ac:dyDescent="0.3">
      <c r="A342" s="209">
        <v>8156</v>
      </c>
      <c r="B342" s="211" t="s">
        <v>365</v>
      </c>
      <c r="C342" s="219">
        <v>43381</v>
      </c>
      <c r="D342" s="220">
        <v>0.18181818181818099</v>
      </c>
      <c r="E342" s="221">
        <v>0.54545454545454497</v>
      </c>
      <c r="F342" s="221">
        <v>0.27272727272727199</v>
      </c>
      <c r="G342" s="221">
        <v>0</v>
      </c>
      <c r="H342" s="222">
        <v>0</v>
      </c>
      <c r="I342" s="220">
        <v>0.18181818181818099</v>
      </c>
      <c r="J342" s="221">
        <v>0.54545454545454497</v>
      </c>
      <c r="K342" s="221">
        <v>0.27272727272727199</v>
      </c>
      <c r="L342" s="221">
        <v>0</v>
      </c>
      <c r="M342" s="222">
        <v>0</v>
      </c>
      <c r="N342" s="220">
        <v>0.27272727272727199</v>
      </c>
      <c r="O342" s="221">
        <v>0.45454545454545398</v>
      </c>
      <c r="P342" s="221">
        <v>0.27272727272727199</v>
      </c>
      <c r="Q342" s="221">
        <v>0</v>
      </c>
      <c r="R342" s="222">
        <v>0</v>
      </c>
      <c r="S342" s="220">
        <v>0.18181818181818099</v>
      </c>
      <c r="T342" s="221">
        <v>0.54545454545454497</v>
      </c>
      <c r="U342" s="221">
        <v>0.27272727272727199</v>
      </c>
      <c r="V342" s="221">
        <v>0</v>
      </c>
      <c r="W342" s="222">
        <v>0</v>
      </c>
      <c r="X342" s="223">
        <v>0.72727272727272696</v>
      </c>
    </row>
    <row r="343" spans="1:24" s="208" customFormat="1" ht="34.950000000000003" customHeight="1" x14ac:dyDescent="0.3">
      <c r="A343" s="209">
        <v>8157</v>
      </c>
      <c r="B343" s="211" t="s">
        <v>366</v>
      </c>
      <c r="C343" s="219">
        <v>43381</v>
      </c>
      <c r="D343" s="220">
        <v>0.11111111111111099</v>
      </c>
      <c r="E343" s="221">
        <v>0.77777777777777701</v>
      </c>
      <c r="F343" s="221">
        <v>0.11111111111111099</v>
      </c>
      <c r="G343" s="221">
        <v>0</v>
      </c>
      <c r="H343" s="222">
        <v>0</v>
      </c>
      <c r="I343" s="220">
        <v>0.55555555555555503</v>
      </c>
      <c r="J343" s="221">
        <v>0.33333333333333298</v>
      </c>
      <c r="K343" s="221">
        <v>0.11111111111111099</v>
      </c>
      <c r="L343" s="221">
        <v>0</v>
      </c>
      <c r="M343" s="222">
        <v>0</v>
      </c>
      <c r="N343" s="220">
        <v>0.33333333333333298</v>
      </c>
      <c r="O343" s="221">
        <v>0.55555555555555503</v>
      </c>
      <c r="P343" s="221">
        <v>0</v>
      </c>
      <c r="Q343" s="221">
        <v>0.11111111111111099</v>
      </c>
      <c r="R343" s="222">
        <v>0</v>
      </c>
      <c r="S343" s="220">
        <v>0.33333333333333298</v>
      </c>
      <c r="T343" s="221">
        <v>0.55555555555555503</v>
      </c>
      <c r="U343" s="221">
        <v>0.11111111111111099</v>
      </c>
      <c r="V343" s="221">
        <v>0</v>
      </c>
      <c r="W343" s="222">
        <v>0</v>
      </c>
      <c r="X343" s="223">
        <v>0.88888888888888795</v>
      </c>
    </row>
    <row r="344" spans="1:24" s="208" customFormat="1" ht="34.950000000000003" customHeight="1" x14ac:dyDescent="0.3">
      <c r="A344" s="209">
        <v>8158</v>
      </c>
      <c r="B344" s="211" t="s">
        <v>367</v>
      </c>
      <c r="C344" s="219">
        <v>43381</v>
      </c>
      <c r="D344" s="220">
        <v>0.14285714285714199</v>
      </c>
      <c r="E344" s="221">
        <v>0.28571428571428498</v>
      </c>
      <c r="F344" s="221">
        <v>0.42857142857142799</v>
      </c>
      <c r="G344" s="221">
        <v>0.14285714285714199</v>
      </c>
      <c r="H344" s="222">
        <v>0</v>
      </c>
      <c r="I344" s="220">
        <v>0</v>
      </c>
      <c r="J344" s="221">
        <v>0.28571428571428498</v>
      </c>
      <c r="K344" s="221">
        <v>0.71428571428571397</v>
      </c>
      <c r="L344" s="221">
        <v>0</v>
      </c>
      <c r="M344" s="222">
        <v>0</v>
      </c>
      <c r="N344" s="220">
        <v>0.28571428571428498</v>
      </c>
      <c r="O344" s="221">
        <v>0.14285714285714199</v>
      </c>
      <c r="P344" s="221">
        <v>0.42857142857142799</v>
      </c>
      <c r="Q344" s="221">
        <v>0.14285714285714199</v>
      </c>
      <c r="R344" s="222">
        <v>0</v>
      </c>
      <c r="S344" s="220">
        <v>0.14285714285714199</v>
      </c>
      <c r="T344" s="221">
        <v>0.28571428571428498</v>
      </c>
      <c r="U344" s="221">
        <v>0.42857142857142799</v>
      </c>
      <c r="V344" s="221">
        <v>0.14285714285714199</v>
      </c>
      <c r="W344" s="222">
        <v>0</v>
      </c>
      <c r="X344" s="223">
        <v>0.28571428571428498</v>
      </c>
    </row>
    <row r="345" spans="1:24" s="208" customFormat="1" ht="34.950000000000003" customHeight="1" x14ac:dyDescent="0.3">
      <c r="A345" s="209">
        <v>8159</v>
      </c>
      <c r="B345" s="211" t="s">
        <v>368</v>
      </c>
      <c r="C345" s="219">
        <v>43381</v>
      </c>
      <c r="D345" s="220">
        <v>0.34210526315789402</v>
      </c>
      <c r="E345" s="221">
        <v>0.60526315789473595</v>
      </c>
      <c r="F345" s="221">
        <v>2.6315789473684199E-2</v>
      </c>
      <c r="G345" s="221">
        <v>2.6315789473684199E-2</v>
      </c>
      <c r="H345" s="222">
        <v>0</v>
      </c>
      <c r="I345" s="220">
        <v>0.23684210526315699</v>
      </c>
      <c r="J345" s="221">
        <v>0.65789473684210498</v>
      </c>
      <c r="K345" s="221">
        <v>0.105263157894736</v>
      </c>
      <c r="L345" s="221">
        <v>0</v>
      </c>
      <c r="M345" s="222">
        <v>0</v>
      </c>
      <c r="N345" s="220">
        <v>0.31578947368421001</v>
      </c>
      <c r="O345" s="221">
        <v>0.57894736842105199</v>
      </c>
      <c r="P345" s="221">
        <v>7.8947368421052599E-2</v>
      </c>
      <c r="Q345" s="221">
        <v>2.6315789473684199E-2</v>
      </c>
      <c r="R345" s="222">
        <v>0</v>
      </c>
      <c r="S345" s="220">
        <v>0.26315789473684198</v>
      </c>
      <c r="T345" s="221">
        <v>0.65789473684210498</v>
      </c>
      <c r="U345" s="221">
        <v>5.2631578947368397E-2</v>
      </c>
      <c r="V345" s="221">
        <v>2.6315789473684199E-2</v>
      </c>
      <c r="W345" s="222">
        <v>0</v>
      </c>
      <c r="X345" s="223">
        <v>0.89473684210526305</v>
      </c>
    </row>
    <row r="346" spans="1:24" s="208" customFormat="1" ht="34.950000000000003" customHeight="1" x14ac:dyDescent="0.3">
      <c r="A346" s="209">
        <v>8160</v>
      </c>
      <c r="B346" s="211" t="s">
        <v>369</v>
      </c>
      <c r="C346" s="219">
        <v>43381</v>
      </c>
      <c r="D346" s="220">
        <v>0.2</v>
      </c>
      <c r="E346" s="221">
        <v>0.7</v>
      </c>
      <c r="F346" s="221">
        <v>0.1</v>
      </c>
      <c r="G346" s="221">
        <v>0</v>
      </c>
      <c r="H346" s="222">
        <v>0</v>
      </c>
      <c r="I346" s="220">
        <v>0.2</v>
      </c>
      <c r="J346" s="221">
        <v>0.4</v>
      </c>
      <c r="K346" s="221">
        <v>0.4</v>
      </c>
      <c r="L346" s="221">
        <v>0</v>
      </c>
      <c r="M346" s="222">
        <v>0</v>
      </c>
      <c r="N346" s="220">
        <v>0.2</v>
      </c>
      <c r="O346" s="221">
        <v>0.6</v>
      </c>
      <c r="P346" s="221">
        <v>0.2</v>
      </c>
      <c r="Q346" s="221">
        <v>0</v>
      </c>
      <c r="R346" s="222">
        <v>0</v>
      </c>
      <c r="S346" s="220">
        <v>0.2</v>
      </c>
      <c r="T346" s="221">
        <v>0.7</v>
      </c>
      <c r="U346" s="221">
        <v>0.1</v>
      </c>
      <c r="V346" s="221">
        <v>0</v>
      </c>
      <c r="W346" s="222">
        <v>0</v>
      </c>
      <c r="X346" s="223">
        <v>0.89999999999999902</v>
      </c>
    </row>
    <row r="347" spans="1:24" s="208" customFormat="1" ht="34.950000000000003" customHeight="1" x14ac:dyDescent="0.3">
      <c r="A347" s="209">
        <v>8161</v>
      </c>
      <c r="B347" s="211" t="s">
        <v>3695</v>
      </c>
      <c r="C347" s="219">
        <v>43381</v>
      </c>
      <c r="D347" s="220">
        <v>0</v>
      </c>
      <c r="E347" s="221">
        <v>0.66666666666666596</v>
      </c>
      <c r="F347" s="221">
        <v>0.33333333333333298</v>
      </c>
      <c r="G347" s="221">
        <v>0</v>
      </c>
      <c r="H347" s="222">
        <v>0</v>
      </c>
      <c r="I347" s="220">
        <v>0</v>
      </c>
      <c r="J347" s="221">
        <v>0.66666666666666596</v>
      </c>
      <c r="K347" s="221">
        <v>0.33333333333333298</v>
      </c>
      <c r="L347" s="221">
        <v>0</v>
      </c>
      <c r="M347" s="222">
        <v>0</v>
      </c>
      <c r="N347" s="220">
        <v>0</v>
      </c>
      <c r="O347" s="221">
        <v>0.83333333333333304</v>
      </c>
      <c r="P347" s="221">
        <v>0.16666666666666599</v>
      </c>
      <c r="Q347" s="221">
        <v>0</v>
      </c>
      <c r="R347" s="222">
        <v>0</v>
      </c>
      <c r="S347" s="220">
        <v>0</v>
      </c>
      <c r="T347" s="221">
        <v>0.66666666666666596</v>
      </c>
      <c r="U347" s="221">
        <v>0.33333333333333298</v>
      </c>
      <c r="V347" s="221">
        <v>0</v>
      </c>
      <c r="W347" s="222">
        <v>0</v>
      </c>
      <c r="X347" s="223">
        <v>0.66666666666666596</v>
      </c>
    </row>
    <row r="348" spans="1:24" s="208" customFormat="1" ht="34.950000000000003" customHeight="1" x14ac:dyDescent="0.3">
      <c r="A348" s="209">
        <v>8162</v>
      </c>
      <c r="B348" s="211" t="s">
        <v>3696</v>
      </c>
      <c r="C348" s="219">
        <v>43381</v>
      </c>
      <c r="D348" s="220">
        <v>0.27083333333333298</v>
      </c>
      <c r="E348" s="221">
        <v>0.625</v>
      </c>
      <c r="F348" s="221">
        <v>8.3333333333333301E-2</v>
      </c>
      <c r="G348" s="221">
        <v>2.0833333333333301E-2</v>
      </c>
      <c r="H348" s="222">
        <v>0</v>
      </c>
      <c r="I348" s="220">
        <v>0.22916666666666599</v>
      </c>
      <c r="J348" s="221">
        <v>0.5625</v>
      </c>
      <c r="K348" s="221">
        <v>0.20833333333333301</v>
      </c>
      <c r="L348" s="221">
        <v>0</v>
      </c>
      <c r="M348" s="222">
        <v>0</v>
      </c>
      <c r="N348" s="220">
        <v>0.29166666666666602</v>
      </c>
      <c r="O348" s="221">
        <v>0.52083333333333304</v>
      </c>
      <c r="P348" s="221">
        <v>0.16666666666666599</v>
      </c>
      <c r="Q348" s="221">
        <v>2.0833333333333301E-2</v>
      </c>
      <c r="R348" s="222">
        <v>0</v>
      </c>
      <c r="S348" s="220">
        <v>0.25</v>
      </c>
      <c r="T348" s="221">
        <v>0.60416666666666596</v>
      </c>
      <c r="U348" s="221">
        <v>0.125</v>
      </c>
      <c r="V348" s="221">
        <v>2.0833333333333301E-2</v>
      </c>
      <c r="W348" s="222">
        <v>0</v>
      </c>
      <c r="X348" s="223">
        <v>0.83333333333333304</v>
      </c>
    </row>
    <row r="349" spans="1:24" s="208" customFormat="1" ht="34.950000000000003" customHeight="1" x14ac:dyDescent="0.3">
      <c r="A349" s="209">
        <v>8163</v>
      </c>
      <c r="B349" s="211" t="s">
        <v>3697</v>
      </c>
      <c r="C349" s="219">
        <v>43381</v>
      </c>
      <c r="D349" s="220">
        <v>0.170212765957446</v>
      </c>
      <c r="E349" s="221">
        <v>0.42553191489361702</v>
      </c>
      <c r="F349" s="221">
        <v>0.21276595744680801</v>
      </c>
      <c r="G349" s="221">
        <v>0.10638297872340401</v>
      </c>
      <c r="H349" s="222">
        <v>8.5106382978723402E-2</v>
      </c>
      <c r="I349" s="220">
        <v>0.21276595744680801</v>
      </c>
      <c r="J349" s="221">
        <v>0.23404255319148901</v>
      </c>
      <c r="K349" s="221">
        <v>0.340425531914893</v>
      </c>
      <c r="L349" s="221">
        <v>0.12765957446808501</v>
      </c>
      <c r="M349" s="222">
        <v>8.5106382978723402E-2</v>
      </c>
      <c r="N349" s="220">
        <v>0.27659574468085102</v>
      </c>
      <c r="O349" s="221">
        <v>0.27659574468085102</v>
      </c>
      <c r="P349" s="221">
        <v>0.14893617021276501</v>
      </c>
      <c r="Q349" s="221">
        <v>0.21276595744680801</v>
      </c>
      <c r="R349" s="222">
        <v>8.5106382978723402E-2</v>
      </c>
      <c r="S349" s="220">
        <v>0.21276595744680801</v>
      </c>
      <c r="T349" s="221">
        <v>0.340425531914893</v>
      </c>
      <c r="U349" s="221">
        <v>0.21276595744680801</v>
      </c>
      <c r="V349" s="221">
        <v>0.14893617021276501</v>
      </c>
      <c r="W349" s="222">
        <v>8.5106382978723402E-2</v>
      </c>
      <c r="X349" s="223">
        <v>0.31914893617021201</v>
      </c>
    </row>
    <row r="350" spans="1:24" s="208" customFormat="1" ht="34.950000000000003" customHeight="1" x14ac:dyDescent="0.3">
      <c r="A350" s="209">
        <v>8167</v>
      </c>
      <c r="B350" s="211" t="s">
        <v>370</v>
      </c>
      <c r="C350" s="219">
        <v>43381</v>
      </c>
      <c r="D350" s="220">
        <v>0</v>
      </c>
      <c r="E350" s="221">
        <v>5.3571428571428499E-2</v>
      </c>
      <c r="F350" s="221">
        <v>0.30357142857142799</v>
      </c>
      <c r="G350" s="221">
        <v>0.26785714285714202</v>
      </c>
      <c r="H350" s="222">
        <v>0.375</v>
      </c>
      <c r="I350" s="220">
        <v>0</v>
      </c>
      <c r="J350" s="221">
        <v>5.3571428571428499E-2</v>
      </c>
      <c r="K350" s="221">
        <v>0.42857142857142799</v>
      </c>
      <c r="L350" s="221">
        <v>0.14285714285714199</v>
      </c>
      <c r="M350" s="222">
        <v>0.375</v>
      </c>
      <c r="N350" s="220">
        <v>0</v>
      </c>
      <c r="O350" s="221">
        <v>5.3571428571428499E-2</v>
      </c>
      <c r="P350" s="221">
        <v>0.375</v>
      </c>
      <c r="Q350" s="221">
        <v>0.32142857142857101</v>
      </c>
      <c r="R350" s="222">
        <v>0.25</v>
      </c>
      <c r="S350" s="220">
        <v>0</v>
      </c>
      <c r="T350" s="221">
        <v>5.3571428571428499E-2</v>
      </c>
      <c r="U350" s="221">
        <v>0.30357142857142799</v>
      </c>
      <c r="V350" s="221">
        <v>0.26785714285714202</v>
      </c>
      <c r="W350" s="222">
        <v>0.375</v>
      </c>
      <c r="X350" s="223">
        <v>-0.58928571428571397</v>
      </c>
    </row>
    <row r="351" spans="1:24" s="208" customFormat="1" ht="34.950000000000003" customHeight="1" x14ac:dyDescent="0.3">
      <c r="A351" s="209">
        <v>8168</v>
      </c>
      <c r="B351" s="211" t="s">
        <v>371</v>
      </c>
      <c r="C351" s="219">
        <v>43381</v>
      </c>
      <c r="D351" s="220">
        <v>0</v>
      </c>
      <c r="E351" s="221">
        <v>0.23076923076923</v>
      </c>
      <c r="F351" s="221">
        <v>7.69230769230769E-2</v>
      </c>
      <c r="G351" s="221">
        <v>0.5</v>
      </c>
      <c r="H351" s="222">
        <v>0.19230769230769201</v>
      </c>
      <c r="I351" s="220">
        <v>0</v>
      </c>
      <c r="J351" s="221">
        <v>0.23076923076923</v>
      </c>
      <c r="K351" s="221">
        <v>0</v>
      </c>
      <c r="L351" s="221">
        <v>0.57692307692307598</v>
      </c>
      <c r="M351" s="222">
        <v>0.19230769230769201</v>
      </c>
      <c r="N351" s="220">
        <v>0</v>
      </c>
      <c r="O351" s="221">
        <v>0.23076923076923</v>
      </c>
      <c r="P351" s="221">
        <v>0.30769230769230699</v>
      </c>
      <c r="Q351" s="221">
        <v>0.269230769230769</v>
      </c>
      <c r="R351" s="222">
        <v>0.19230769230769201</v>
      </c>
      <c r="S351" s="220">
        <v>0</v>
      </c>
      <c r="T351" s="221">
        <v>0.23076923076923</v>
      </c>
      <c r="U351" s="221">
        <v>7.69230769230769E-2</v>
      </c>
      <c r="V351" s="221">
        <v>0.5</v>
      </c>
      <c r="W351" s="222">
        <v>0.19230769230769201</v>
      </c>
      <c r="X351" s="223">
        <v>-0.46153846153846101</v>
      </c>
    </row>
    <row r="352" spans="1:24" s="208" customFormat="1" ht="34.950000000000003" customHeight="1" x14ac:dyDescent="0.3">
      <c r="A352" s="209">
        <v>8169</v>
      </c>
      <c r="B352" s="211" t="s">
        <v>372</v>
      </c>
      <c r="C352" s="219">
        <v>43381</v>
      </c>
      <c r="D352" s="220">
        <v>0</v>
      </c>
      <c r="E352" s="221">
        <v>0</v>
      </c>
      <c r="F352" s="221">
        <v>1</v>
      </c>
      <c r="G352" s="221">
        <v>0</v>
      </c>
      <c r="H352" s="222">
        <v>0</v>
      </c>
      <c r="I352" s="220">
        <v>0</v>
      </c>
      <c r="J352" s="221">
        <v>0</v>
      </c>
      <c r="K352" s="221">
        <v>1</v>
      </c>
      <c r="L352" s="221">
        <v>0</v>
      </c>
      <c r="M352" s="222">
        <v>0</v>
      </c>
      <c r="N352" s="220">
        <v>0</v>
      </c>
      <c r="O352" s="221">
        <v>0</v>
      </c>
      <c r="P352" s="221">
        <v>1</v>
      </c>
      <c r="Q352" s="221">
        <v>0</v>
      </c>
      <c r="R352" s="222">
        <v>0</v>
      </c>
      <c r="S352" s="220">
        <v>0</v>
      </c>
      <c r="T352" s="221">
        <v>0</v>
      </c>
      <c r="U352" s="221">
        <v>1</v>
      </c>
      <c r="V352" s="221">
        <v>0</v>
      </c>
      <c r="W352" s="222">
        <v>0</v>
      </c>
      <c r="X352" s="223">
        <v>0</v>
      </c>
    </row>
    <row r="353" spans="1:24" s="208" customFormat="1" ht="34.950000000000003" customHeight="1" x14ac:dyDescent="0.3">
      <c r="A353" s="209">
        <v>8170</v>
      </c>
      <c r="B353" s="211" t="s">
        <v>373</v>
      </c>
      <c r="C353" s="219">
        <v>43381</v>
      </c>
      <c r="D353" s="220">
        <v>0.105263157894736</v>
      </c>
      <c r="E353" s="221">
        <v>0.36842105263157798</v>
      </c>
      <c r="F353" s="221">
        <v>0.52631578947368396</v>
      </c>
      <c r="G353" s="221">
        <v>0</v>
      </c>
      <c r="H353" s="222">
        <v>0</v>
      </c>
      <c r="I353" s="220">
        <v>0.105263157894736</v>
      </c>
      <c r="J353" s="221">
        <v>0.36842105263157798</v>
      </c>
      <c r="K353" s="221">
        <v>0.52631578947368396</v>
      </c>
      <c r="L353" s="221">
        <v>0</v>
      </c>
      <c r="M353" s="222">
        <v>0</v>
      </c>
      <c r="N353" s="220">
        <v>0.105263157894736</v>
      </c>
      <c r="O353" s="221">
        <v>0.36842105263157798</v>
      </c>
      <c r="P353" s="221">
        <v>0.52631578947368396</v>
      </c>
      <c r="Q353" s="221">
        <v>0</v>
      </c>
      <c r="R353" s="222">
        <v>0</v>
      </c>
      <c r="S353" s="220">
        <v>0.105263157894736</v>
      </c>
      <c r="T353" s="221">
        <v>0.36842105263157798</v>
      </c>
      <c r="U353" s="221">
        <v>0.52631578947368396</v>
      </c>
      <c r="V353" s="221">
        <v>0</v>
      </c>
      <c r="W353" s="222">
        <v>0</v>
      </c>
      <c r="X353" s="223">
        <v>0.47368421052631499</v>
      </c>
    </row>
    <row r="354" spans="1:24" s="208" customFormat="1" ht="34.950000000000003" customHeight="1" x14ac:dyDescent="0.3">
      <c r="A354" s="209">
        <v>8171</v>
      </c>
      <c r="B354" s="211" t="s">
        <v>374</v>
      </c>
      <c r="C354" s="219">
        <v>43381</v>
      </c>
      <c r="D354" s="220">
        <v>0</v>
      </c>
      <c r="E354" s="221">
        <v>0</v>
      </c>
      <c r="F354" s="221">
        <v>1</v>
      </c>
      <c r="G354" s="221">
        <v>0</v>
      </c>
      <c r="H354" s="222">
        <v>0</v>
      </c>
      <c r="I354" s="220">
        <v>0</v>
      </c>
      <c r="J354" s="221">
        <v>0</v>
      </c>
      <c r="K354" s="221">
        <v>1</v>
      </c>
      <c r="L354" s="221">
        <v>0</v>
      </c>
      <c r="M354" s="222">
        <v>0</v>
      </c>
      <c r="N354" s="220">
        <v>0</v>
      </c>
      <c r="O354" s="221">
        <v>1</v>
      </c>
      <c r="P354" s="221">
        <v>0</v>
      </c>
      <c r="Q354" s="221">
        <v>0</v>
      </c>
      <c r="R354" s="222">
        <v>0</v>
      </c>
      <c r="S354" s="220">
        <v>0</v>
      </c>
      <c r="T354" s="221">
        <v>0</v>
      </c>
      <c r="U354" s="221">
        <v>1</v>
      </c>
      <c r="V354" s="221">
        <v>0</v>
      </c>
      <c r="W354" s="222">
        <v>0</v>
      </c>
      <c r="X354" s="223">
        <v>0</v>
      </c>
    </row>
    <row r="355" spans="1:24" s="208" customFormat="1" ht="34.950000000000003" customHeight="1" x14ac:dyDescent="0.3">
      <c r="A355" s="209">
        <v>8172</v>
      </c>
      <c r="B355" s="211" t="s">
        <v>375</v>
      </c>
      <c r="C355" s="219">
        <v>43381</v>
      </c>
      <c r="D355" s="220">
        <v>8.3333333333333297E-3</v>
      </c>
      <c r="E355" s="221">
        <v>0.34166666666666601</v>
      </c>
      <c r="F355" s="221">
        <v>0.2</v>
      </c>
      <c r="G355" s="221">
        <v>0.391666666666666</v>
      </c>
      <c r="H355" s="222">
        <v>5.83333333333333E-2</v>
      </c>
      <c r="I355" s="220">
        <v>6.6666666666666596E-2</v>
      </c>
      <c r="J355" s="221">
        <v>0.116666666666666</v>
      </c>
      <c r="K355" s="221">
        <v>0.40833333333333299</v>
      </c>
      <c r="L355" s="221">
        <v>0.40833333333333299</v>
      </c>
      <c r="M355" s="222">
        <v>0</v>
      </c>
      <c r="N355" s="220">
        <v>6.6666666666666596E-2</v>
      </c>
      <c r="O355" s="221">
        <v>0.233333333333333</v>
      </c>
      <c r="P355" s="221">
        <v>0.358333333333333</v>
      </c>
      <c r="Q355" s="221">
        <v>0.28333333333333299</v>
      </c>
      <c r="R355" s="222">
        <v>5.83333333333333E-2</v>
      </c>
      <c r="S355" s="220">
        <v>6.6666666666666596E-2</v>
      </c>
      <c r="T355" s="221">
        <v>0.22500000000000001</v>
      </c>
      <c r="U355" s="221">
        <v>0.31666666666666599</v>
      </c>
      <c r="V355" s="221">
        <v>0.33333333333333298</v>
      </c>
      <c r="W355" s="222">
        <v>5.83333333333333E-2</v>
      </c>
      <c r="X355" s="223">
        <v>-9.9999999999999895E-2</v>
      </c>
    </row>
    <row r="356" spans="1:24" s="208" customFormat="1" ht="34.950000000000003" customHeight="1" x14ac:dyDescent="0.3">
      <c r="A356" s="209">
        <v>8173</v>
      </c>
      <c r="B356" s="211" t="s">
        <v>376</v>
      </c>
      <c r="C356" s="219">
        <v>43381</v>
      </c>
      <c r="D356" s="220">
        <v>0.16666666666666599</v>
      </c>
      <c r="E356" s="221">
        <v>0.22222222222222199</v>
      </c>
      <c r="F356" s="221">
        <v>0.44444444444444398</v>
      </c>
      <c r="G356" s="221">
        <v>0.16666666666666599</v>
      </c>
      <c r="H356" s="222">
        <v>0</v>
      </c>
      <c r="I356" s="220">
        <v>0.13888888888888801</v>
      </c>
      <c r="J356" s="221">
        <v>0.16666666666666599</v>
      </c>
      <c r="K356" s="221">
        <v>0.38888888888888801</v>
      </c>
      <c r="L356" s="221">
        <v>0.30555555555555503</v>
      </c>
      <c r="M356" s="222">
        <v>0</v>
      </c>
      <c r="N356" s="220">
        <v>0.13888888888888801</v>
      </c>
      <c r="O356" s="221">
        <v>0.30555555555555503</v>
      </c>
      <c r="P356" s="221">
        <v>0.30555555555555503</v>
      </c>
      <c r="Q356" s="221">
        <v>0.25</v>
      </c>
      <c r="R356" s="222">
        <v>0</v>
      </c>
      <c r="S356" s="220">
        <v>0.13888888888888801</v>
      </c>
      <c r="T356" s="221">
        <v>0.25</v>
      </c>
      <c r="U356" s="221">
        <v>0.30555555555555503</v>
      </c>
      <c r="V356" s="221">
        <v>0.30555555555555503</v>
      </c>
      <c r="W356" s="222">
        <v>0</v>
      </c>
      <c r="X356" s="223">
        <v>8.3333333333333301E-2</v>
      </c>
    </row>
    <row r="357" spans="1:24" s="208" customFormat="1" ht="34.950000000000003" customHeight="1" x14ac:dyDescent="0.3">
      <c r="A357" s="209">
        <v>8174</v>
      </c>
      <c r="B357" s="211" t="s">
        <v>377</v>
      </c>
      <c r="C357" s="219">
        <v>43381</v>
      </c>
      <c r="D357" s="220">
        <v>0.08</v>
      </c>
      <c r="E357" s="221">
        <v>0.24</v>
      </c>
      <c r="F357" s="221">
        <v>0.24</v>
      </c>
      <c r="G357" s="221">
        <v>0.28000000000000003</v>
      </c>
      <c r="H357" s="222">
        <v>0.16</v>
      </c>
      <c r="I357" s="220">
        <v>0.08</v>
      </c>
      <c r="J357" s="221">
        <v>0.08</v>
      </c>
      <c r="K357" s="221">
        <v>0.4</v>
      </c>
      <c r="L357" s="221">
        <v>0.44</v>
      </c>
      <c r="M357" s="222">
        <v>0</v>
      </c>
      <c r="N357" s="220">
        <v>0.08</v>
      </c>
      <c r="O357" s="221">
        <v>0.48</v>
      </c>
      <c r="P357" s="221">
        <v>0.2</v>
      </c>
      <c r="Q357" s="221">
        <v>0.08</v>
      </c>
      <c r="R357" s="222">
        <v>0.16</v>
      </c>
      <c r="S357" s="220">
        <v>0.08</v>
      </c>
      <c r="T357" s="221">
        <v>0.24</v>
      </c>
      <c r="U357" s="221">
        <v>0.24</v>
      </c>
      <c r="V357" s="221">
        <v>0.28000000000000003</v>
      </c>
      <c r="W357" s="222">
        <v>0.16</v>
      </c>
      <c r="X357" s="223">
        <v>-0.12</v>
      </c>
    </row>
    <row r="358" spans="1:24" s="208" customFormat="1" ht="34.950000000000003" customHeight="1" x14ac:dyDescent="0.3">
      <c r="A358" s="209">
        <v>8175</v>
      </c>
      <c r="B358" s="211" t="s">
        <v>378</v>
      </c>
      <c r="C358" s="219">
        <v>43381</v>
      </c>
      <c r="D358" s="220">
        <v>0</v>
      </c>
      <c r="E358" s="221">
        <v>1</v>
      </c>
      <c r="F358" s="221">
        <v>0</v>
      </c>
      <c r="G358" s="221">
        <v>0</v>
      </c>
      <c r="H358" s="222">
        <v>0</v>
      </c>
      <c r="I358" s="220">
        <v>0</v>
      </c>
      <c r="J358" s="221">
        <v>0</v>
      </c>
      <c r="K358" s="221">
        <v>1</v>
      </c>
      <c r="L358" s="221">
        <v>0</v>
      </c>
      <c r="M358" s="222">
        <v>0</v>
      </c>
      <c r="N358" s="220">
        <v>0</v>
      </c>
      <c r="O358" s="221">
        <v>1</v>
      </c>
      <c r="P358" s="221">
        <v>0</v>
      </c>
      <c r="Q358" s="221">
        <v>0</v>
      </c>
      <c r="R358" s="222">
        <v>0</v>
      </c>
      <c r="S358" s="220">
        <v>0</v>
      </c>
      <c r="T358" s="221">
        <v>1</v>
      </c>
      <c r="U358" s="221">
        <v>0</v>
      </c>
      <c r="V358" s="221">
        <v>0</v>
      </c>
      <c r="W358" s="222">
        <v>0</v>
      </c>
      <c r="X358" s="223">
        <v>1</v>
      </c>
    </row>
    <row r="359" spans="1:24" s="208" customFormat="1" ht="34.950000000000003" customHeight="1" x14ac:dyDescent="0.3">
      <c r="A359" s="209">
        <v>8176</v>
      </c>
      <c r="B359" s="211" t="s">
        <v>379</v>
      </c>
      <c r="C359" s="219">
        <v>43381</v>
      </c>
      <c r="D359" s="220">
        <v>0.3</v>
      </c>
      <c r="E359" s="221">
        <v>0.5</v>
      </c>
      <c r="F359" s="221">
        <v>0.2</v>
      </c>
      <c r="G359" s="221">
        <v>0</v>
      </c>
      <c r="H359" s="222">
        <v>0</v>
      </c>
      <c r="I359" s="220">
        <v>0.3</v>
      </c>
      <c r="J359" s="221">
        <v>0.5</v>
      </c>
      <c r="K359" s="221">
        <v>0</v>
      </c>
      <c r="L359" s="221">
        <v>0.2</v>
      </c>
      <c r="M359" s="222">
        <v>0</v>
      </c>
      <c r="N359" s="220">
        <v>0.3</v>
      </c>
      <c r="O359" s="221">
        <v>0.5</v>
      </c>
      <c r="P359" s="221">
        <v>0.2</v>
      </c>
      <c r="Q359" s="221">
        <v>0</v>
      </c>
      <c r="R359" s="222">
        <v>0</v>
      </c>
      <c r="S359" s="220">
        <v>0.3</v>
      </c>
      <c r="T359" s="221">
        <v>0.5</v>
      </c>
      <c r="U359" s="221">
        <v>0.2</v>
      </c>
      <c r="V359" s="221">
        <v>0</v>
      </c>
      <c r="W359" s="222">
        <v>0</v>
      </c>
      <c r="X359" s="223">
        <v>0.8</v>
      </c>
    </row>
    <row r="360" spans="1:24" s="208" customFormat="1" ht="34.950000000000003" customHeight="1" x14ac:dyDescent="0.3">
      <c r="A360" s="209">
        <v>8177</v>
      </c>
      <c r="B360" s="211" t="s">
        <v>380</v>
      </c>
      <c r="C360" s="219">
        <v>43381</v>
      </c>
      <c r="D360" s="220">
        <v>0.125</v>
      </c>
      <c r="E360" s="221">
        <v>0.375</v>
      </c>
      <c r="F360" s="221">
        <v>6.25E-2</v>
      </c>
      <c r="G360" s="221">
        <v>0.4375</v>
      </c>
      <c r="H360" s="222">
        <v>0</v>
      </c>
      <c r="I360" s="220">
        <v>0.125</v>
      </c>
      <c r="J360" s="221">
        <v>0</v>
      </c>
      <c r="K360" s="221">
        <v>0.4375</v>
      </c>
      <c r="L360" s="221">
        <v>0.4375</v>
      </c>
      <c r="M360" s="222">
        <v>0</v>
      </c>
      <c r="N360" s="220">
        <v>0.125</v>
      </c>
      <c r="O360" s="221">
        <v>0.375</v>
      </c>
      <c r="P360" s="221">
        <v>0.5</v>
      </c>
      <c r="Q360" s="221">
        <v>0</v>
      </c>
      <c r="R360" s="222">
        <v>0</v>
      </c>
      <c r="S360" s="220">
        <v>0.125</v>
      </c>
      <c r="T360" s="221">
        <v>0.375</v>
      </c>
      <c r="U360" s="221">
        <v>6.25E-2</v>
      </c>
      <c r="V360" s="221">
        <v>0.4375</v>
      </c>
      <c r="W360" s="222">
        <v>0</v>
      </c>
      <c r="X360" s="223">
        <v>6.25E-2</v>
      </c>
    </row>
    <row r="361" spans="1:24" s="208" customFormat="1" ht="34.950000000000003" customHeight="1" x14ac:dyDescent="0.3">
      <c r="A361" s="209">
        <v>8178</v>
      </c>
      <c r="B361" s="211" t="s">
        <v>381</v>
      </c>
      <c r="C361" s="219">
        <v>43381</v>
      </c>
      <c r="D361" s="220">
        <v>0.12903225806451599</v>
      </c>
      <c r="E361" s="221">
        <v>0.51612903225806395</v>
      </c>
      <c r="F361" s="221">
        <v>0.35483870967741898</v>
      </c>
      <c r="G361" s="221">
        <v>0</v>
      </c>
      <c r="H361" s="222">
        <v>0</v>
      </c>
      <c r="I361" s="220">
        <v>0</v>
      </c>
      <c r="J361" s="221">
        <v>0.51612903225806395</v>
      </c>
      <c r="K361" s="221">
        <v>0.483870967741935</v>
      </c>
      <c r="L361" s="221">
        <v>0</v>
      </c>
      <c r="M361" s="222">
        <v>0</v>
      </c>
      <c r="N361" s="220">
        <v>9.6774193548387094E-2</v>
      </c>
      <c r="O361" s="221">
        <v>0.54838709677419295</v>
      </c>
      <c r="P361" s="221">
        <v>0.35483870967741898</v>
      </c>
      <c r="Q361" s="221">
        <v>0</v>
      </c>
      <c r="R361" s="222">
        <v>0</v>
      </c>
      <c r="S361" s="220">
        <v>0</v>
      </c>
      <c r="T361" s="221">
        <v>0.64516129032257996</v>
      </c>
      <c r="U361" s="221">
        <v>0.35483870967741898</v>
      </c>
      <c r="V361" s="221">
        <v>0</v>
      </c>
      <c r="W361" s="222">
        <v>0</v>
      </c>
      <c r="X361" s="223">
        <v>0.64516129032257996</v>
      </c>
    </row>
    <row r="362" spans="1:24" s="208" customFormat="1" ht="34.950000000000003" customHeight="1" x14ac:dyDescent="0.3">
      <c r="A362" s="209">
        <v>8179</v>
      </c>
      <c r="B362" s="211" t="s">
        <v>382</v>
      </c>
      <c r="C362" s="219">
        <v>43381</v>
      </c>
      <c r="D362" s="220">
        <v>0.61111111111111105</v>
      </c>
      <c r="E362" s="221">
        <v>5.5555555555555497E-2</v>
      </c>
      <c r="F362" s="221">
        <v>5.5555555555555497E-2</v>
      </c>
      <c r="G362" s="221">
        <v>0.16666666666666599</v>
      </c>
      <c r="H362" s="222">
        <v>0.11111111111111099</v>
      </c>
      <c r="I362" s="220">
        <v>0.38888888888888801</v>
      </c>
      <c r="J362" s="221">
        <v>0.27777777777777701</v>
      </c>
      <c r="K362" s="221">
        <v>0.16666666666666599</v>
      </c>
      <c r="L362" s="221">
        <v>0.16666666666666599</v>
      </c>
      <c r="M362" s="222">
        <v>0</v>
      </c>
      <c r="N362" s="220">
        <v>0.61111111111111105</v>
      </c>
      <c r="O362" s="221">
        <v>0</v>
      </c>
      <c r="P362" s="221">
        <v>0.22222222222222199</v>
      </c>
      <c r="Q362" s="221">
        <v>0.16666666666666599</v>
      </c>
      <c r="R362" s="222">
        <v>0</v>
      </c>
      <c r="S362" s="220">
        <v>0.61111111111111105</v>
      </c>
      <c r="T362" s="221">
        <v>5.5555555555555497E-2</v>
      </c>
      <c r="U362" s="221">
        <v>5.5555555555555497E-2</v>
      </c>
      <c r="V362" s="221">
        <v>0.27777777777777701</v>
      </c>
      <c r="W362" s="222">
        <v>0</v>
      </c>
      <c r="X362" s="223">
        <v>0.38888888888888801</v>
      </c>
    </row>
    <row r="363" spans="1:24" s="208" customFormat="1" ht="34.950000000000003" customHeight="1" x14ac:dyDescent="0.3">
      <c r="A363" s="209">
        <v>8180</v>
      </c>
      <c r="B363" s="211" t="s">
        <v>383</v>
      </c>
      <c r="C363" s="219">
        <v>43381</v>
      </c>
      <c r="D363" s="220">
        <v>0.35294117647058798</v>
      </c>
      <c r="E363" s="221">
        <v>0.35294117647058798</v>
      </c>
      <c r="F363" s="221">
        <v>0</v>
      </c>
      <c r="G363" s="221">
        <v>0.29411764705882298</v>
      </c>
      <c r="H363" s="222">
        <v>0</v>
      </c>
      <c r="I363" s="220">
        <v>0.23529411764705799</v>
      </c>
      <c r="J363" s="221">
        <v>0.47058823529411697</v>
      </c>
      <c r="K363" s="221">
        <v>0</v>
      </c>
      <c r="L363" s="221">
        <v>0.29411764705882298</v>
      </c>
      <c r="M363" s="222">
        <v>0</v>
      </c>
      <c r="N363" s="220">
        <v>0.58823529411764697</v>
      </c>
      <c r="O363" s="221">
        <v>0.11764705882352899</v>
      </c>
      <c r="P363" s="221">
        <v>0</v>
      </c>
      <c r="Q363" s="221">
        <v>0.29411764705882298</v>
      </c>
      <c r="R363" s="222">
        <v>0</v>
      </c>
      <c r="S363" s="220">
        <v>0.58823529411764697</v>
      </c>
      <c r="T363" s="221">
        <v>0.11764705882352899</v>
      </c>
      <c r="U363" s="221">
        <v>0</v>
      </c>
      <c r="V363" s="221">
        <v>0.29411764705882298</v>
      </c>
      <c r="W363" s="222">
        <v>0</v>
      </c>
      <c r="X363" s="223">
        <v>0.41176470588235298</v>
      </c>
    </row>
    <row r="364" spans="1:24" s="208" customFormat="1" ht="34.950000000000003" customHeight="1" x14ac:dyDescent="0.3">
      <c r="A364" s="209">
        <v>8181</v>
      </c>
      <c r="B364" s="211" t="s">
        <v>384</v>
      </c>
      <c r="C364" s="219">
        <v>43381</v>
      </c>
      <c r="D364" s="220">
        <v>0.209876543209876</v>
      </c>
      <c r="E364" s="221">
        <v>0.41975308641975301</v>
      </c>
      <c r="F364" s="221">
        <v>0.12345679012345601</v>
      </c>
      <c r="G364" s="221">
        <v>0.179012345679012</v>
      </c>
      <c r="H364" s="222">
        <v>6.7901234567901203E-2</v>
      </c>
      <c r="I364" s="220">
        <v>0.19753086419752999</v>
      </c>
      <c r="J364" s="221">
        <v>0.27160493827160398</v>
      </c>
      <c r="K364" s="221">
        <v>0.30864197530864101</v>
      </c>
      <c r="L364" s="221">
        <v>0.179012345679012</v>
      </c>
      <c r="M364" s="222">
        <v>4.3209876543209798E-2</v>
      </c>
      <c r="N364" s="220">
        <v>0.22222222222222199</v>
      </c>
      <c r="O364" s="221">
        <v>0.32098765432098703</v>
      </c>
      <c r="P364" s="221">
        <v>0.28395061728394999</v>
      </c>
      <c r="Q364" s="221">
        <v>9.2592592592592504E-2</v>
      </c>
      <c r="R364" s="222">
        <v>8.0246913580246895E-2</v>
      </c>
      <c r="S364" s="220">
        <v>0.203703703703703</v>
      </c>
      <c r="T364" s="221">
        <v>0.33950617283950602</v>
      </c>
      <c r="U364" s="221">
        <v>0.25308641975308599</v>
      </c>
      <c r="V364" s="221">
        <v>0.13580246913580199</v>
      </c>
      <c r="W364" s="222">
        <v>6.7901234567901203E-2</v>
      </c>
      <c r="X364" s="223">
        <v>0.33950617283950602</v>
      </c>
    </row>
    <row r="365" spans="1:24" s="208" customFormat="1" ht="34.950000000000003" customHeight="1" x14ac:dyDescent="0.3">
      <c r="A365" s="209">
        <v>8182</v>
      </c>
      <c r="B365" s="211" t="s">
        <v>385</v>
      </c>
      <c r="C365" s="219">
        <v>43381</v>
      </c>
      <c r="D365" s="220">
        <v>0.146788990825688</v>
      </c>
      <c r="E365" s="221">
        <v>0.293577981651376</v>
      </c>
      <c r="F365" s="221">
        <v>0.26605504587155898</v>
      </c>
      <c r="G365" s="221">
        <v>0.23853211009174299</v>
      </c>
      <c r="H365" s="222">
        <v>5.5045871559633003E-2</v>
      </c>
      <c r="I365" s="220">
        <v>0.12844036697247699</v>
      </c>
      <c r="J365" s="221">
        <v>4.5871559633027498E-2</v>
      </c>
      <c r="K365" s="221">
        <v>0.63302752293577902</v>
      </c>
      <c r="L365" s="221">
        <v>0.192660550458715</v>
      </c>
      <c r="M365" s="222">
        <v>0</v>
      </c>
      <c r="N365" s="220">
        <v>0.146788990825688</v>
      </c>
      <c r="O365" s="221">
        <v>0.10091743119266</v>
      </c>
      <c r="P365" s="221">
        <v>0.47706422018348599</v>
      </c>
      <c r="Q365" s="221">
        <v>0.155963302752293</v>
      </c>
      <c r="R365" s="222">
        <v>0.119266055045871</v>
      </c>
      <c r="S365" s="220">
        <v>0.146788990825688</v>
      </c>
      <c r="T365" s="221">
        <v>0.13761467889908199</v>
      </c>
      <c r="U365" s="221">
        <v>0.48623853211009099</v>
      </c>
      <c r="V365" s="221">
        <v>0.17431192660550399</v>
      </c>
      <c r="W365" s="222">
        <v>5.5045871559633003E-2</v>
      </c>
      <c r="X365" s="223">
        <v>5.5045871559633003E-2</v>
      </c>
    </row>
    <row r="366" spans="1:24" s="208" customFormat="1" ht="34.950000000000003" customHeight="1" x14ac:dyDescent="0.3">
      <c r="A366" s="209">
        <v>8183</v>
      </c>
      <c r="B366" s="211" t="s">
        <v>386</v>
      </c>
      <c r="C366" s="219">
        <v>43381</v>
      </c>
      <c r="D366" s="220">
        <v>3.0927835051546299E-2</v>
      </c>
      <c r="E366" s="221">
        <v>0.39175257731958701</v>
      </c>
      <c r="F366" s="221">
        <v>0.36082474226804101</v>
      </c>
      <c r="G366" s="221">
        <v>0.185567010309278</v>
      </c>
      <c r="H366" s="222">
        <v>3.0927835051546299E-2</v>
      </c>
      <c r="I366" s="220">
        <v>2.06185567010309E-2</v>
      </c>
      <c r="J366" s="221">
        <v>0.23711340206185499</v>
      </c>
      <c r="K366" s="221">
        <v>0.28865979381443202</v>
      </c>
      <c r="L366" s="221">
        <v>0.432989690721649</v>
      </c>
      <c r="M366" s="222">
        <v>2.06185567010309E-2</v>
      </c>
      <c r="N366" s="220">
        <v>4.1237113402061799E-2</v>
      </c>
      <c r="O366" s="221">
        <v>0.31958762886597902</v>
      </c>
      <c r="P366" s="221">
        <v>0.216494845360824</v>
      </c>
      <c r="Q366" s="221">
        <v>0.35051546391752503</v>
      </c>
      <c r="R366" s="222">
        <v>7.2164948453608199E-2</v>
      </c>
      <c r="S366" s="220">
        <v>2.06185567010309E-2</v>
      </c>
      <c r="T366" s="221">
        <v>0.42268041237113402</v>
      </c>
      <c r="U366" s="221">
        <v>0.15463917525773099</v>
      </c>
      <c r="V366" s="221">
        <v>0.38144329896907198</v>
      </c>
      <c r="W366" s="222">
        <v>2.06185567010309E-2</v>
      </c>
      <c r="X366" s="223">
        <v>4.1237113402061799E-2</v>
      </c>
    </row>
    <row r="367" spans="1:24" s="208" customFormat="1" ht="34.950000000000003" customHeight="1" x14ac:dyDescent="0.3">
      <c r="A367" s="209">
        <v>8184</v>
      </c>
      <c r="B367" s="211" t="s">
        <v>387</v>
      </c>
      <c r="C367" s="219">
        <v>43381</v>
      </c>
      <c r="D367" s="220">
        <v>0.28846153846153799</v>
      </c>
      <c r="E367" s="221">
        <v>0.48076923076923</v>
      </c>
      <c r="F367" s="221">
        <v>0.141025641025641</v>
      </c>
      <c r="G367" s="221">
        <v>8.9743589743589702E-2</v>
      </c>
      <c r="H367" s="222">
        <v>0</v>
      </c>
      <c r="I367" s="220">
        <v>0.21794871794871701</v>
      </c>
      <c r="J367" s="221">
        <v>0.42948717948717902</v>
      </c>
      <c r="K367" s="221">
        <v>0.31410256410256399</v>
      </c>
      <c r="L367" s="221">
        <v>3.8461538461538401E-2</v>
      </c>
      <c r="M367" s="222">
        <v>0</v>
      </c>
      <c r="N367" s="220">
        <v>0.21153846153846101</v>
      </c>
      <c r="O367" s="221">
        <v>0.52564102564102499</v>
      </c>
      <c r="P367" s="221">
        <v>0.17307692307692299</v>
      </c>
      <c r="Q367" s="221">
        <v>5.1282051282051197E-2</v>
      </c>
      <c r="R367" s="222">
        <v>3.8461538461538401E-2</v>
      </c>
      <c r="S367" s="220">
        <v>0.256410256410256</v>
      </c>
      <c r="T367" s="221">
        <v>0.512820512820512</v>
      </c>
      <c r="U367" s="221">
        <v>0.141025641025641</v>
      </c>
      <c r="V367" s="221">
        <v>8.9743589743589702E-2</v>
      </c>
      <c r="W367" s="222">
        <v>0</v>
      </c>
      <c r="X367" s="223">
        <v>0.67948717948717896</v>
      </c>
    </row>
    <row r="368" spans="1:24" s="208" customFormat="1" ht="34.950000000000003" customHeight="1" x14ac:dyDescent="0.3">
      <c r="A368" s="209">
        <v>8185</v>
      </c>
      <c r="B368" s="211" t="s">
        <v>388</v>
      </c>
      <c r="C368" s="219">
        <v>43381</v>
      </c>
      <c r="D368" s="220">
        <v>0</v>
      </c>
      <c r="E368" s="221">
        <v>0.4</v>
      </c>
      <c r="F368" s="221">
        <v>0.133333333333333</v>
      </c>
      <c r="G368" s="221">
        <v>0.46666666666666601</v>
      </c>
      <c r="H368" s="222">
        <v>0</v>
      </c>
      <c r="I368" s="220">
        <v>0.2</v>
      </c>
      <c r="J368" s="221">
        <v>0.2</v>
      </c>
      <c r="K368" s="221">
        <v>0.133333333333333</v>
      </c>
      <c r="L368" s="221">
        <v>0.46666666666666601</v>
      </c>
      <c r="M368" s="222">
        <v>0</v>
      </c>
      <c r="N368" s="220">
        <v>0</v>
      </c>
      <c r="O368" s="221">
        <v>0.4</v>
      </c>
      <c r="P368" s="221">
        <v>0.133333333333333</v>
      </c>
      <c r="Q368" s="221">
        <v>0.46666666666666601</v>
      </c>
      <c r="R368" s="222">
        <v>0</v>
      </c>
      <c r="S368" s="220">
        <v>0</v>
      </c>
      <c r="T368" s="221">
        <v>0.4</v>
      </c>
      <c r="U368" s="221">
        <v>0.133333333333333</v>
      </c>
      <c r="V368" s="221">
        <v>0.46666666666666601</v>
      </c>
      <c r="W368" s="222">
        <v>0</v>
      </c>
      <c r="X368" s="223">
        <v>-6.6666666666666596E-2</v>
      </c>
    </row>
    <row r="369" spans="1:24" s="208" customFormat="1" ht="34.950000000000003" customHeight="1" x14ac:dyDescent="0.3">
      <c r="A369" s="209">
        <v>8186</v>
      </c>
      <c r="B369" s="211" t="s">
        <v>389</v>
      </c>
      <c r="C369" s="219">
        <v>43381</v>
      </c>
      <c r="D369" s="220">
        <v>0</v>
      </c>
      <c r="E369" s="221">
        <v>0.25</v>
      </c>
      <c r="F369" s="221">
        <v>0.75</v>
      </c>
      <c r="G369" s="221">
        <v>0</v>
      </c>
      <c r="H369" s="222">
        <v>0</v>
      </c>
      <c r="I369" s="220">
        <v>0</v>
      </c>
      <c r="J369" s="221">
        <v>0.25</v>
      </c>
      <c r="K369" s="221">
        <v>0.75</v>
      </c>
      <c r="L369" s="221">
        <v>0</v>
      </c>
      <c r="M369" s="222">
        <v>0</v>
      </c>
      <c r="N369" s="220">
        <v>0</v>
      </c>
      <c r="O369" s="221">
        <v>0.25</v>
      </c>
      <c r="P369" s="221">
        <v>0.75</v>
      </c>
      <c r="Q369" s="221">
        <v>0</v>
      </c>
      <c r="R369" s="222">
        <v>0</v>
      </c>
      <c r="S369" s="220">
        <v>0</v>
      </c>
      <c r="T369" s="221">
        <v>0.25</v>
      </c>
      <c r="U369" s="221">
        <v>0.75</v>
      </c>
      <c r="V369" s="221">
        <v>0</v>
      </c>
      <c r="W369" s="222">
        <v>0</v>
      </c>
      <c r="X369" s="223">
        <v>0.25</v>
      </c>
    </row>
    <row r="370" spans="1:24" s="208" customFormat="1" ht="34.950000000000003" customHeight="1" x14ac:dyDescent="0.3">
      <c r="A370" s="209">
        <v>8187</v>
      </c>
      <c r="B370" s="211" t="s">
        <v>3698</v>
      </c>
      <c r="C370" s="219">
        <v>43381</v>
      </c>
      <c r="D370" s="220">
        <v>0.14285714285714199</v>
      </c>
      <c r="E370" s="221">
        <v>0.28571428571428498</v>
      </c>
      <c r="F370" s="221">
        <v>0.214285714285714</v>
      </c>
      <c r="G370" s="221">
        <v>0.35714285714285698</v>
      </c>
      <c r="H370" s="222">
        <v>0</v>
      </c>
      <c r="I370" s="220">
        <v>0.14285714285714199</v>
      </c>
      <c r="J370" s="221">
        <v>7.1428571428571397E-2</v>
      </c>
      <c r="K370" s="221">
        <v>0.78571428571428503</v>
      </c>
      <c r="L370" s="221">
        <v>0</v>
      </c>
      <c r="M370" s="222">
        <v>0</v>
      </c>
      <c r="N370" s="220">
        <v>0.14285714285714199</v>
      </c>
      <c r="O370" s="221">
        <v>0.42857142857142799</v>
      </c>
      <c r="P370" s="221">
        <v>0.42857142857142799</v>
      </c>
      <c r="Q370" s="221">
        <v>0</v>
      </c>
      <c r="R370" s="222">
        <v>0</v>
      </c>
      <c r="S370" s="220">
        <v>0.14285714285714199</v>
      </c>
      <c r="T370" s="221">
        <v>0.28571428571428498</v>
      </c>
      <c r="U370" s="221">
        <v>0.57142857142857095</v>
      </c>
      <c r="V370" s="221">
        <v>0</v>
      </c>
      <c r="W370" s="222">
        <v>0</v>
      </c>
      <c r="X370" s="223">
        <v>0.42857142857142799</v>
      </c>
    </row>
    <row r="371" spans="1:24" s="208" customFormat="1" ht="34.950000000000003" customHeight="1" x14ac:dyDescent="0.3">
      <c r="A371" s="209">
        <v>8188</v>
      </c>
      <c r="B371" s="211" t="s">
        <v>3699</v>
      </c>
      <c r="C371" s="219">
        <v>43381</v>
      </c>
      <c r="D371" s="220">
        <v>7.4074074074074001E-2</v>
      </c>
      <c r="E371" s="221">
        <v>0.296296296296296</v>
      </c>
      <c r="F371" s="221">
        <v>0.22222222222222199</v>
      </c>
      <c r="G371" s="221">
        <v>0.25925925925925902</v>
      </c>
      <c r="H371" s="222">
        <v>0.148148148148148</v>
      </c>
      <c r="I371" s="220">
        <v>7.4074074074074001E-2</v>
      </c>
      <c r="J371" s="221">
        <v>7.4074074074074001E-2</v>
      </c>
      <c r="K371" s="221">
        <v>0.44444444444444398</v>
      </c>
      <c r="L371" s="221">
        <v>0.407407407407407</v>
      </c>
      <c r="M371" s="222">
        <v>0</v>
      </c>
      <c r="N371" s="220">
        <v>0.148148148148148</v>
      </c>
      <c r="O371" s="221">
        <v>0.44444444444444398</v>
      </c>
      <c r="P371" s="221">
        <v>0.18518518518518501</v>
      </c>
      <c r="Q371" s="221">
        <v>7.4074074074074001E-2</v>
      </c>
      <c r="R371" s="222">
        <v>0.148148148148148</v>
      </c>
      <c r="S371" s="220">
        <v>7.4074074074074001E-2</v>
      </c>
      <c r="T371" s="221">
        <v>0.296296296296296</v>
      </c>
      <c r="U371" s="221">
        <v>0.22222222222222199</v>
      </c>
      <c r="V371" s="221">
        <v>0.25925925925925902</v>
      </c>
      <c r="W371" s="222">
        <v>0.148148148148148</v>
      </c>
      <c r="X371" s="223">
        <v>-3.7037037037037E-2</v>
      </c>
    </row>
    <row r="372" spans="1:24" s="208" customFormat="1" ht="34.950000000000003" customHeight="1" x14ac:dyDescent="0.3">
      <c r="A372" s="209">
        <v>8189</v>
      </c>
      <c r="B372" s="211" t="s">
        <v>3700</v>
      </c>
      <c r="C372" s="219">
        <v>43381</v>
      </c>
      <c r="D372" s="220">
        <v>0.55555555555555503</v>
      </c>
      <c r="E372" s="221">
        <v>0.44444444444444398</v>
      </c>
      <c r="F372" s="221">
        <v>0</v>
      </c>
      <c r="G372" s="221">
        <v>0</v>
      </c>
      <c r="H372" s="222">
        <v>0</v>
      </c>
      <c r="I372" s="220">
        <v>0.55555555555555503</v>
      </c>
      <c r="J372" s="221">
        <v>0.44444444444444398</v>
      </c>
      <c r="K372" s="221">
        <v>0</v>
      </c>
      <c r="L372" s="221">
        <v>0</v>
      </c>
      <c r="M372" s="222">
        <v>0</v>
      </c>
      <c r="N372" s="220">
        <v>0.55555555555555503</v>
      </c>
      <c r="O372" s="221">
        <v>0.44444444444444398</v>
      </c>
      <c r="P372" s="221">
        <v>0</v>
      </c>
      <c r="Q372" s="221">
        <v>0</v>
      </c>
      <c r="R372" s="222">
        <v>0</v>
      </c>
      <c r="S372" s="220">
        <v>0.55555555555555503</v>
      </c>
      <c r="T372" s="221">
        <v>0.44444444444444398</v>
      </c>
      <c r="U372" s="221">
        <v>0</v>
      </c>
      <c r="V372" s="221">
        <v>0</v>
      </c>
      <c r="W372" s="222">
        <v>0</v>
      </c>
      <c r="X372" s="223">
        <v>1</v>
      </c>
    </row>
    <row r="373" spans="1:24" s="208" customFormat="1" ht="34.950000000000003" customHeight="1" x14ac:dyDescent="0.3">
      <c r="A373" s="209">
        <v>8190</v>
      </c>
      <c r="B373" s="211" t="s">
        <v>3701</v>
      </c>
      <c r="C373" s="219">
        <v>43381</v>
      </c>
      <c r="D373" s="220">
        <v>0.33</v>
      </c>
      <c r="E373" s="221">
        <v>0.53</v>
      </c>
      <c r="F373" s="221">
        <v>7.0000000000000007E-2</v>
      </c>
      <c r="G373" s="221">
        <v>0.05</v>
      </c>
      <c r="H373" s="222">
        <v>0.02</v>
      </c>
      <c r="I373" s="220">
        <v>0.34</v>
      </c>
      <c r="J373" s="221">
        <v>0.38</v>
      </c>
      <c r="K373" s="221">
        <v>0.22</v>
      </c>
      <c r="L373" s="221">
        <v>0.06</v>
      </c>
      <c r="M373" s="222">
        <v>0</v>
      </c>
      <c r="N373" s="220">
        <v>0.34</v>
      </c>
      <c r="O373" s="221">
        <v>0.46</v>
      </c>
      <c r="P373" s="221">
        <v>0.17</v>
      </c>
      <c r="Q373" s="221">
        <v>0.03</v>
      </c>
      <c r="R373" s="222">
        <v>0</v>
      </c>
      <c r="S373" s="220">
        <v>0.35</v>
      </c>
      <c r="T373" s="221">
        <v>0.44</v>
      </c>
      <c r="U373" s="221">
        <v>0.14000000000000001</v>
      </c>
      <c r="V373" s="221">
        <v>7.0000000000000007E-2</v>
      </c>
      <c r="W373" s="222">
        <v>0</v>
      </c>
      <c r="X373" s="223">
        <v>0.72</v>
      </c>
    </row>
    <row r="374" spans="1:24" s="208" customFormat="1" ht="34.950000000000003" customHeight="1" x14ac:dyDescent="0.3">
      <c r="A374" s="209">
        <v>8191</v>
      </c>
      <c r="B374" s="211" t="s">
        <v>3702</v>
      </c>
      <c r="C374" s="219">
        <v>43381</v>
      </c>
      <c r="D374" s="220">
        <v>5.0847457627118599E-2</v>
      </c>
      <c r="E374" s="221">
        <v>0.44067796610169402</v>
      </c>
      <c r="F374" s="221">
        <v>0.152542372881355</v>
      </c>
      <c r="G374" s="221">
        <v>0.305084745762711</v>
      </c>
      <c r="H374" s="222">
        <v>5.0847457627118599E-2</v>
      </c>
      <c r="I374" s="220">
        <v>3.38983050847457E-2</v>
      </c>
      <c r="J374" s="221">
        <v>0.38983050847457601</v>
      </c>
      <c r="K374" s="221">
        <v>0.186440677966101</v>
      </c>
      <c r="L374" s="221">
        <v>0.35593220338983</v>
      </c>
      <c r="M374" s="222">
        <v>3.38983050847457E-2</v>
      </c>
      <c r="N374" s="220">
        <v>6.7796610169491497E-2</v>
      </c>
      <c r="O374" s="221">
        <v>0.322033898305084</v>
      </c>
      <c r="P374" s="221">
        <v>0.27118644067796599</v>
      </c>
      <c r="Q374" s="221">
        <v>0.305084745762711</v>
      </c>
      <c r="R374" s="222">
        <v>3.38983050847457E-2</v>
      </c>
      <c r="S374" s="220">
        <v>3.38983050847457E-2</v>
      </c>
      <c r="T374" s="221">
        <v>0.49152542372881303</v>
      </c>
      <c r="U374" s="221">
        <v>0.11864406779661001</v>
      </c>
      <c r="V374" s="221">
        <v>0.322033898305084</v>
      </c>
      <c r="W374" s="222">
        <v>3.38983050847457E-2</v>
      </c>
      <c r="X374" s="223">
        <v>0.169491525423728</v>
      </c>
    </row>
    <row r="375" spans="1:24" s="208" customFormat="1" ht="34.950000000000003" customHeight="1" x14ac:dyDescent="0.3">
      <c r="A375" s="209">
        <v>8192</v>
      </c>
      <c r="B375" s="211" t="s">
        <v>3703</v>
      </c>
      <c r="C375" s="219">
        <v>43381</v>
      </c>
      <c r="D375" s="220">
        <v>0.122913505311077</v>
      </c>
      <c r="E375" s="221">
        <v>0.32018209408194198</v>
      </c>
      <c r="F375" s="221">
        <v>0.25493171471927101</v>
      </c>
      <c r="G375" s="221">
        <v>0.22610015174506801</v>
      </c>
      <c r="H375" s="222">
        <v>7.5872534142640294E-2</v>
      </c>
      <c r="I375" s="220">
        <v>0.100151745068285</v>
      </c>
      <c r="J375" s="221">
        <v>0.22154779969650901</v>
      </c>
      <c r="K375" s="221">
        <v>0.37177541729893698</v>
      </c>
      <c r="L375" s="221">
        <v>0.25644916540212398</v>
      </c>
      <c r="M375" s="222">
        <v>5.0075872534142599E-2</v>
      </c>
      <c r="N375" s="220">
        <v>0.119878603945371</v>
      </c>
      <c r="O375" s="221">
        <v>0.29135053110773901</v>
      </c>
      <c r="P375" s="221">
        <v>0.30804248861911898</v>
      </c>
      <c r="Q375" s="221">
        <v>0.19119878603945301</v>
      </c>
      <c r="R375" s="222">
        <v>8.95295902883156E-2</v>
      </c>
      <c r="S375" s="220">
        <v>0.119878603945371</v>
      </c>
      <c r="T375" s="221">
        <v>0.30045523520485501</v>
      </c>
      <c r="U375" s="221">
        <v>0.26707132018209401</v>
      </c>
      <c r="V375" s="221">
        <v>0.23672230652503701</v>
      </c>
      <c r="W375" s="222">
        <v>7.5872534142640294E-2</v>
      </c>
      <c r="X375" s="223">
        <v>0.107738998482549</v>
      </c>
    </row>
    <row r="376" spans="1:24" s="208" customFormat="1" ht="34.950000000000003" customHeight="1" x14ac:dyDescent="0.3">
      <c r="A376" s="209">
        <v>8193</v>
      </c>
      <c r="B376" s="211" t="s">
        <v>3704</v>
      </c>
      <c r="C376" s="219">
        <v>43381</v>
      </c>
      <c r="D376" s="220">
        <v>0.115384615384615</v>
      </c>
      <c r="E376" s="221">
        <v>0.41025641025641002</v>
      </c>
      <c r="F376" s="221">
        <v>0.28205128205128199</v>
      </c>
      <c r="G376" s="221">
        <v>0.19230769230769201</v>
      </c>
      <c r="H376" s="222">
        <v>0</v>
      </c>
      <c r="I376" s="220">
        <v>8.9743589743589702E-2</v>
      </c>
      <c r="J376" s="221">
        <v>6.4102564102564097E-2</v>
      </c>
      <c r="K376" s="221">
        <v>0.70512820512820495</v>
      </c>
      <c r="L376" s="221">
        <v>0.141025641025641</v>
      </c>
      <c r="M376" s="222">
        <v>0</v>
      </c>
      <c r="N376" s="220">
        <v>0.115384615384615</v>
      </c>
      <c r="O376" s="221">
        <v>0.141025641025641</v>
      </c>
      <c r="P376" s="221">
        <v>0.53846153846153799</v>
      </c>
      <c r="Q376" s="221">
        <v>0.15384615384615299</v>
      </c>
      <c r="R376" s="222">
        <v>5.1282051282051197E-2</v>
      </c>
      <c r="S376" s="220">
        <v>0.115384615384615</v>
      </c>
      <c r="T376" s="221">
        <v>0.19230769230769201</v>
      </c>
      <c r="U376" s="221">
        <v>0.5</v>
      </c>
      <c r="V376" s="221">
        <v>0.19230769230769201</v>
      </c>
      <c r="W376" s="222">
        <v>0</v>
      </c>
      <c r="X376" s="223">
        <v>0.115384615384615</v>
      </c>
    </row>
    <row r="377" spans="1:24" s="208" customFormat="1" ht="34.950000000000003" customHeight="1" x14ac:dyDescent="0.3">
      <c r="A377" s="209">
        <v>8196</v>
      </c>
      <c r="B377" s="211" t="s">
        <v>390</v>
      </c>
      <c r="C377" s="219">
        <v>43381</v>
      </c>
      <c r="D377" s="220">
        <v>0.133333333333333</v>
      </c>
      <c r="E377" s="221">
        <v>0.46666666666666601</v>
      </c>
      <c r="F377" s="221">
        <v>0.4</v>
      </c>
      <c r="G377" s="221">
        <v>0</v>
      </c>
      <c r="H377" s="222">
        <v>0</v>
      </c>
      <c r="I377" s="220">
        <v>0.133333333333333</v>
      </c>
      <c r="J377" s="221">
        <v>0.33333333333333298</v>
      </c>
      <c r="K377" s="221">
        <v>0.4</v>
      </c>
      <c r="L377" s="221">
        <v>0.133333333333333</v>
      </c>
      <c r="M377" s="222">
        <v>0</v>
      </c>
      <c r="N377" s="220">
        <v>0.133333333333333</v>
      </c>
      <c r="O377" s="221">
        <v>0.46666666666666601</v>
      </c>
      <c r="P377" s="221">
        <v>0.33333333333333298</v>
      </c>
      <c r="Q377" s="221">
        <v>6.6666666666666596E-2</v>
      </c>
      <c r="R377" s="222">
        <v>0</v>
      </c>
      <c r="S377" s="220">
        <v>0.133333333333333</v>
      </c>
      <c r="T377" s="221">
        <v>0.4</v>
      </c>
      <c r="U377" s="221">
        <v>0.46666666666666601</v>
      </c>
      <c r="V377" s="221">
        <v>0</v>
      </c>
      <c r="W377" s="222">
        <v>0</v>
      </c>
      <c r="X377" s="223">
        <v>0.53333333333333299</v>
      </c>
    </row>
    <row r="378" spans="1:24" s="208" customFormat="1" ht="34.950000000000003" customHeight="1" x14ac:dyDescent="0.3">
      <c r="A378" s="209">
        <v>8197</v>
      </c>
      <c r="B378" s="211" t="s">
        <v>391</v>
      </c>
      <c r="C378" s="219">
        <v>43381</v>
      </c>
      <c r="D378" s="220">
        <v>0.3125</v>
      </c>
      <c r="E378" s="221">
        <v>0.5</v>
      </c>
      <c r="F378" s="221">
        <v>0.1875</v>
      </c>
      <c r="G378" s="221">
        <v>0</v>
      </c>
      <c r="H378" s="222">
        <v>0</v>
      </c>
      <c r="I378" s="220">
        <v>0.3125</v>
      </c>
      <c r="J378" s="221">
        <v>0.3125</v>
      </c>
      <c r="K378" s="221">
        <v>0.3125</v>
      </c>
      <c r="L378" s="221">
        <v>6.25E-2</v>
      </c>
      <c r="M378" s="222">
        <v>0</v>
      </c>
      <c r="N378" s="220">
        <v>0.375</v>
      </c>
      <c r="O378" s="221">
        <v>0.3125</v>
      </c>
      <c r="P378" s="221">
        <v>0.3125</v>
      </c>
      <c r="Q378" s="221">
        <v>0</v>
      </c>
      <c r="R378" s="222">
        <v>0</v>
      </c>
      <c r="S378" s="220">
        <v>0.3125</v>
      </c>
      <c r="T378" s="221">
        <v>0.375</v>
      </c>
      <c r="U378" s="221">
        <v>0.3125</v>
      </c>
      <c r="V378" s="221">
        <v>0</v>
      </c>
      <c r="W378" s="222">
        <v>0</v>
      </c>
      <c r="X378" s="223">
        <v>0.6875</v>
      </c>
    </row>
    <row r="379" spans="1:24" s="208" customFormat="1" ht="34.950000000000003" customHeight="1" x14ac:dyDescent="0.3">
      <c r="A379" s="209">
        <v>8198</v>
      </c>
      <c r="B379" s="211" t="s">
        <v>392</v>
      </c>
      <c r="C379" s="219">
        <v>43381</v>
      </c>
      <c r="D379" s="220">
        <v>0.16666666666666599</v>
      </c>
      <c r="E379" s="221">
        <v>0.5</v>
      </c>
      <c r="F379" s="221">
        <v>0.33333333333333298</v>
      </c>
      <c r="G379" s="221">
        <v>0</v>
      </c>
      <c r="H379" s="222">
        <v>0</v>
      </c>
      <c r="I379" s="220">
        <v>0.16666666666666599</v>
      </c>
      <c r="J379" s="221">
        <v>0.33333333333333298</v>
      </c>
      <c r="K379" s="221">
        <v>0.5</v>
      </c>
      <c r="L379" s="221">
        <v>0</v>
      </c>
      <c r="M379" s="222">
        <v>0</v>
      </c>
      <c r="N379" s="220">
        <v>0.25</v>
      </c>
      <c r="O379" s="221">
        <v>0.5</v>
      </c>
      <c r="P379" s="221">
        <v>0.16666666666666599</v>
      </c>
      <c r="Q379" s="221">
        <v>8.3333333333333301E-2</v>
      </c>
      <c r="R379" s="222">
        <v>0</v>
      </c>
      <c r="S379" s="220">
        <v>0.16666666666666599</v>
      </c>
      <c r="T379" s="221">
        <v>0.5</v>
      </c>
      <c r="U379" s="221">
        <v>0.33333333333333298</v>
      </c>
      <c r="V379" s="221">
        <v>0</v>
      </c>
      <c r="W379" s="222">
        <v>0</v>
      </c>
      <c r="X379" s="223">
        <v>0.66666666666666596</v>
      </c>
    </row>
    <row r="380" spans="1:24" s="208" customFormat="1" ht="34.950000000000003" customHeight="1" x14ac:dyDescent="0.3">
      <c r="A380" s="209">
        <v>8199</v>
      </c>
      <c r="B380" s="211" t="s">
        <v>393</v>
      </c>
      <c r="C380" s="219">
        <v>43381</v>
      </c>
      <c r="D380" s="220">
        <v>0.30769230769230699</v>
      </c>
      <c r="E380" s="221">
        <v>0.46153846153846101</v>
      </c>
      <c r="F380" s="221">
        <v>0.15384615384615299</v>
      </c>
      <c r="G380" s="221">
        <v>0</v>
      </c>
      <c r="H380" s="222">
        <v>7.69230769230769E-2</v>
      </c>
      <c r="I380" s="220">
        <v>0.30769230769230699</v>
      </c>
      <c r="J380" s="221">
        <v>0.46153846153846101</v>
      </c>
      <c r="K380" s="221">
        <v>0.15384615384615299</v>
      </c>
      <c r="L380" s="221">
        <v>7.69230769230769E-2</v>
      </c>
      <c r="M380" s="222">
        <v>0</v>
      </c>
      <c r="N380" s="220">
        <v>0.30769230769230699</v>
      </c>
      <c r="O380" s="221">
        <v>0.46153846153846101</v>
      </c>
      <c r="P380" s="221">
        <v>0.15384615384615299</v>
      </c>
      <c r="Q380" s="221">
        <v>7.69230769230769E-2</v>
      </c>
      <c r="R380" s="222">
        <v>0</v>
      </c>
      <c r="S380" s="220">
        <v>0.30769230769230699</v>
      </c>
      <c r="T380" s="221">
        <v>0.46153846153846101</v>
      </c>
      <c r="U380" s="221">
        <v>0.15384615384615299</v>
      </c>
      <c r="V380" s="221">
        <v>7.69230769230769E-2</v>
      </c>
      <c r="W380" s="222">
        <v>0</v>
      </c>
      <c r="X380" s="223">
        <v>0.69230769230769196</v>
      </c>
    </row>
    <row r="381" spans="1:24" s="208" customFormat="1" ht="34.950000000000003" customHeight="1" x14ac:dyDescent="0.3">
      <c r="A381" s="209">
        <v>8200</v>
      </c>
      <c r="B381" s="211" t="s">
        <v>3705</v>
      </c>
      <c r="C381" s="219">
        <v>43381</v>
      </c>
      <c r="D381" s="220">
        <v>0.5</v>
      </c>
      <c r="E381" s="221">
        <v>0.38888888888888801</v>
      </c>
      <c r="F381" s="221">
        <v>0.11111111111111099</v>
      </c>
      <c r="G381" s="221">
        <v>0</v>
      </c>
      <c r="H381" s="222">
        <v>0</v>
      </c>
      <c r="I381" s="220">
        <v>0.44444444444444398</v>
      </c>
      <c r="J381" s="221">
        <v>0.38888888888888801</v>
      </c>
      <c r="K381" s="221">
        <v>0.11111111111111099</v>
      </c>
      <c r="L381" s="221">
        <v>5.5555555555555497E-2</v>
      </c>
      <c r="M381" s="222">
        <v>0</v>
      </c>
      <c r="N381" s="220">
        <v>0.55555555555555503</v>
      </c>
      <c r="O381" s="221">
        <v>0.27777777777777701</v>
      </c>
      <c r="P381" s="221">
        <v>0.16666666666666599</v>
      </c>
      <c r="Q381" s="221">
        <v>0</v>
      </c>
      <c r="R381" s="222">
        <v>0</v>
      </c>
      <c r="S381" s="220">
        <v>0.5</v>
      </c>
      <c r="T381" s="221">
        <v>0.33333333333333298</v>
      </c>
      <c r="U381" s="221">
        <v>0.16666666666666599</v>
      </c>
      <c r="V381" s="221">
        <v>0</v>
      </c>
      <c r="W381" s="222">
        <v>0</v>
      </c>
      <c r="X381" s="223">
        <v>0.83333333333333304</v>
      </c>
    </row>
    <row r="382" spans="1:24" s="208" customFormat="1" ht="34.950000000000003" customHeight="1" x14ac:dyDescent="0.3">
      <c r="A382" s="209">
        <v>8201</v>
      </c>
      <c r="B382" s="211" t="s">
        <v>3706</v>
      </c>
      <c r="C382" s="219">
        <v>43381</v>
      </c>
      <c r="D382" s="220">
        <v>0.163265306122448</v>
      </c>
      <c r="E382" s="221">
        <v>0.530612244897959</v>
      </c>
      <c r="F382" s="221">
        <v>0.28571428571428498</v>
      </c>
      <c r="G382" s="221">
        <v>0</v>
      </c>
      <c r="H382" s="222">
        <v>2.04081632653061E-2</v>
      </c>
      <c r="I382" s="220">
        <v>0.10204081632653</v>
      </c>
      <c r="J382" s="221">
        <v>0.46938775510204001</v>
      </c>
      <c r="K382" s="221">
        <v>0.36734693877551</v>
      </c>
      <c r="L382" s="221">
        <v>6.1224489795918297E-2</v>
      </c>
      <c r="M382" s="222">
        <v>0</v>
      </c>
      <c r="N382" s="220">
        <v>0.183673469387755</v>
      </c>
      <c r="O382" s="221">
        <v>0.51020408163265296</v>
      </c>
      <c r="P382" s="221">
        <v>0.24489795918367299</v>
      </c>
      <c r="Q382" s="221">
        <v>6.1224489795918297E-2</v>
      </c>
      <c r="R382" s="222">
        <v>0</v>
      </c>
      <c r="S382" s="220">
        <v>0.163265306122448</v>
      </c>
      <c r="T382" s="221">
        <v>0.48979591836734598</v>
      </c>
      <c r="U382" s="221">
        <v>0.32653061224489699</v>
      </c>
      <c r="V382" s="221">
        <v>2.04081632653061E-2</v>
      </c>
      <c r="W382" s="222">
        <v>0</v>
      </c>
      <c r="X382" s="223">
        <v>0.63265306122448906</v>
      </c>
    </row>
    <row r="383" spans="1:24" s="208" customFormat="1" ht="34.950000000000003" customHeight="1" x14ac:dyDescent="0.3">
      <c r="A383" s="209">
        <v>8204</v>
      </c>
      <c r="B383" s="211" t="s">
        <v>394</v>
      </c>
      <c r="C383" s="219">
        <v>43381</v>
      </c>
      <c r="D383" s="220">
        <v>0.27272727272727199</v>
      </c>
      <c r="E383" s="221">
        <v>0.63636363636363602</v>
      </c>
      <c r="F383" s="221">
        <v>0</v>
      </c>
      <c r="G383" s="221">
        <v>9.0909090909090898E-2</v>
      </c>
      <c r="H383" s="222">
        <v>0</v>
      </c>
      <c r="I383" s="220">
        <v>0.18181818181818099</v>
      </c>
      <c r="J383" s="221">
        <v>0.63636363636363602</v>
      </c>
      <c r="K383" s="221">
        <v>9.0909090909090898E-2</v>
      </c>
      <c r="L383" s="221">
        <v>9.0909090909090898E-2</v>
      </c>
      <c r="M383" s="222">
        <v>0</v>
      </c>
      <c r="N383" s="220">
        <v>0.18181818181818099</v>
      </c>
      <c r="O383" s="221">
        <v>0.72727272727272696</v>
      </c>
      <c r="P383" s="221">
        <v>0</v>
      </c>
      <c r="Q383" s="221">
        <v>9.0909090909090898E-2</v>
      </c>
      <c r="R383" s="222">
        <v>0</v>
      </c>
      <c r="S383" s="220">
        <v>0.18181818181818099</v>
      </c>
      <c r="T383" s="221">
        <v>0.72727272727272696</v>
      </c>
      <c r="U383" s="221">
        <v>0</v>
      </c>
      <c r="V383" s="221">
        <v>9.0909090909090898E-2</v>
      </c>
      <c r="W383" s="222">
        <v>0</v>
      </c>
      <c r="X383" s="223">
        <v>0.81818181818181801</v>
      </c>
    </row>
    <row r="384" spans="1:24" s="208" customFormat="1" ht="34.950000000000003" customHeight="1" x14ac:dyDescent="0.3">
      <c r="A384" s="209">
        <v>8205</v>
      </c>
      <c r="B384" s="211" t="s">
        <v>395</v>
      </c>
      <c r="C384" s="219">
        <v>43381</v>
      </c>
      <c r="D384" s="220">
        <v>0.17647058823529399</v>
      </c>
      <c r="E384" s="221">
        <v>0.58823529411764697</v>
      </c>
      <c r="F384" s="221">
        <v>0.23529411764705799</v>
      </c>
      <c r="G384" s="221">
        <v>0</v>
      </c>
      <c r="H384" s="222">
        <v>0</v>
      </c>
      <c r="I384" s="220">
        <v>0.17647058823529399</v>
      </c>
      <c r="J384" s="221">
        <v>0.47058823529411697</v>
      </c>
      <c r="K384" s="221">
        <v>0.35294117647058798</v>
      </c>
      <c r="L384" s="221">
        <v>0</v>
      </c>
      <c r="M384" s="222">
        <v>0</v>
      </c>
      <c r="N384" s="220">
        <v>0.23529411764705799</v>
      </c>
      <c r="O384" s="221">
        <v>0.47058823529411697</v>
      </c>
      <c r="P384" s="221">
        <v>0.29411764705882298</v>
      </c>
      <c r="Q384" s="221">
        <v>0</v>
      </c>
      <c r="R384" s="222">
        <v>0</v>
      </c>
      <c r="S384" s="220">
        <v>0.23529411764705799</v>
      </c>
      <c r="T384" s="221">
        <v>0.41176470588235198</v>
      </c>
      <c r="U384" s="221">
        <v>0.35294117647058798</v>
      </c>
      <c r="V384" s="221">
        <v>0</v>
      </c>
      <c r="W384" s="222">
        <v>0</v>
      </c>
      <c r="X384" s="223">
        <v>0.64705882352941102</v>
      </c>
    </row>
    <row r="385" spans="1:24" s="208" customFormat="1" ht="34.950000000000003" customHeight="1" x14ac:dyDescent="0.3">
      <c r="A385" s="209">
        <v>8206</v>
      </c>
      <c r="B385" s="211" t="s">
        <v>396</v>
      </c>
      <c r="C385" s="219">
        <v>43381</v>
      </c>
      <c r="D385" s="220">
        <v>0.14285714285714199</v>
      </c>
      <c r="E385" s="221">
        <v>0.57142857142857095</v>
      </c>
      <c r="F385" s="221">
        <v>0.28571428571428498</v>
      </c>
      <c r="G385" s="221">
        <v>0</v>
      </c>
      <c r="H385" s="222">
        <v>0</v>
      </c>
      <c r="I385" s="220">
        <v>0.14285714285714199</v>
      </c>
      <c r="J385" s="221">
        <v>0.57142857142857095</v>
      </c>
      <c r="K385" s="221">
        <v>0.28571428571428498</v>
      </c>
      <c r="L385" s="221">
        <v>0</v>
      </c>
      <c r="M385" s="222">
        <v>0</v>
      </c>
      <c r="N385" s="220">
        <v>0.14285714285714199</v>
      </c>
      <c r="O385" s="221">
        <v>0.71428571428571397</v>
      </c>
      <c r="P385" s="221">
        <v>0.14285714285714199</v>
      </c>
      <c r="Q385" s="221">
        <v>0</v>
      </c>
      <c r="R385" s="222">
        <v>0</v>
      </c>
      <c r="S385" s="220">
        <v>0.14285714285714199</v>
      </c>
      <c r="T385" s="221">
        <v>0.57142857142857095</v>
      </c>
      <c r="U385" s="221">
        <v>0.28571428571428498</v>
      </c>
      <c r="V385" s="221">
        <v>0</v>
      </c>
      <c r="W385" s="222">
        <v>0</v>
      </c>
      <c r="X385" s="223">
        <v>0.71428571428571397</v>
      </c>
    </row>
    <row r="386" spans="1:24" s="208" customFormat="1" ht="34.950000000000003" customHeight="1" x14ac:dyDescent="0.3">
      <c r="A386" s="209">
        <v>8207</v>
      </c>
      <c r="B386" s="211" t="s">
        <v>397</v>
      </c>
      <c r="C386" s="219">
        <v>43381</v>
      </c>
      <c r="D386" s="220">
        <v>0.28571428571428498</v>
      </c>
      <c r="E386" s="221">
        <v>0.42857142857142799</v>
      </c>
      <c r="F386" s="221">
        <v>0.28571428571428498</v>
      </c>
      <c r="G386" s="221">
        <v>0</v>
      </c>
      <c r="H386" s="222">
        <v>0</v>
      </c>
      <c r="I386" s="220">
        <v>0.28571428571428498</v>
      </c>
      <c r="J386" s="221">
        <v>0.42857142857142799</v>
      </c>
      <c r="K386" s="221">
        <v>0.28571428571428498</v>
      </c>
      <c r="L386" s="221">
        <v>0</v>
      </c>
      <c r="M386" s="222">
        <v>0</v>
      </c>
      <c r="N386" s="220">
        <v>0.28571428571428498</v>
      </c>
      <c r="O386" s="221">
        <v>0.42857142857142799</v>
      </c>
      <c r="P386" s="221">
        <v>0.28571428571428498</v>
      </c>
      <c r="Q386" s="221">
        <v>0</v>
      </c>
      <c r="R386" s="222">
        <v>0</v>
      </c>
      <c r="S386" s="220">
        <v>0.28571428571428498</v>
      </c>
      <c r="T386" s="221">
        <v>0.42857142857142799</v>
      </c>
      <c r="U386" s="221">
        <v>0.28571428571428498</v>
      </c>
      <c r="V386" s="221">
        <v>0</v>
      </c>
      <c r="W386" s="222">
        <v>0</v>
      </c>
      <c r="X386" s="223">
        <v>0.71428571428571397</v>
      </c>
    </row>
    <row r="387" spans="1:24" s="208" customFormat="1" ht="34.950000000000003" customHeight="1" x14ac:dyDescent="0.3">
      <c r="A387" s="209">
        <v>8208</v>
      </c>
      <c r="B387" s="211" t="s">
        <v>3707</v>
      </c>
      <c r="C387" s="219">
        <v>43381</v>
      </c>
      <c r="D387" s="220">
        <v>0.25</v>
      </c>
      <c r="E387" s="221">
        <v>0.625</v>
      </c>
      <c r="F387" s="221">
        <v>0.125</v>
      </c>
      <c r="G387" s="221">
        <v>0</v>
      </c>
      <c r="H387" s="222">
        <v>0</v>
      </c>
      <c r="I387" s="220">
        <v>0.25</v>
      </c>
      <c r="J387" s="221">
        <v>0.625</v>
      </c>
      <c r="K387" s="221">
        <v>0.125</v>
      </c>
      <c r="L387" s="221">
        <v>0</v>
      </c>
      <c r="M387" s="222">
        <v>0</v>
      </c>
      <c r="N387" s="220">
        <v>0.375</v>
      </c>
      <c r="O387" s="221">
        <v>0.625</v>
      </c>
      <c r="P387" s="221">
        <v>0</v>
      </c>
      <c r="Q387" s="221">
        <v>0</v>
      </c>
      <c r="R387" s="222">
        <v>0</v>
      </c>
      <c r="S387" s="220">
        <v>0.375</v>
      </c>
      <c r="T387" s="221">
        <v>0.5</v>
      </c>
      <c r="U387" s="221">
        <v>0.125</v>
      </c>
      <c r="V387" s="221">
        <v>0</v>
      </c>
      <c r="W387" s="222">
        <v>0</v>
      </c>
      <c r="X387" s="223">
        <v>0.875</v>
      </c>
    </row>
    <row r="388" spans="1:24" s="208" customFormat="1" ht="34.950000000000003" customHeight="1" x14ac:dyDescent="0.3">
      <c r="A388" s="209">
        <v>8209</v>
      </c>
      <c r="B388" s="211" t="s">
        <v>3708</v>
      </c>
      <c r="C388" s="219">
        <v>43381</v>
      </c>
      <c r="D388" s="220">
        <v>0.17948717948717899</v>
      </c>
      <c r="E388" s="221">
        <v>0.61538461538461497</v>
      </c>
      <c r="F388" s="221">
        <v>0.17948717948717899</v>
      </c>
      <c r="G388" s="221">
        <v>2.5641025641025599E-2</v>
      </c>
      <c r="H388" s="222">
        <v>0</v>
      </c>
      <c r="I388" s="220">
        <v>0.15384615384615299</v>
      </c>
      <c r="J388" s="221">
        <v>0.56410256410256399</v>
      </c>
      <c r="K388" s="221">
        <v>0.256410256410256</v>
      </c>
      <c r="L388" s="221">
        <v>2.5641025641025599E-2</v>
      </c>
      <c r="M388" s="222">
        <v>0</v>
      </c>
      <c r="N388" s="220">
        <v>0.17948717948717899</v>
      </c>
      <c r="O388" s="221">
        <v>0.58974358974358898</v>
      </c>
      <c r="P388" s="221">
        <v>0.20512820512820501</v>
      </c>
      <c r="Q388" s="221">
        <v>2.5641025641025599E-2</v>
      </c>
      <c r="R388" s="222">
        <v>0</v>
      </c>
      <c r="S388" s="220">
        <v>0.15384615384615299</v>
      </c>
      <c r="T388" s="221">
        <v>0.58974358974358898</v>
      </c>
      <c r="U388" s="221">
        <v>0.23076923076923</v>
      </c>
      <c r="V388" s="221">
        <v>2.5641025641025599E-2</v>
      </c>
      <c r="W388" s="222">
        <v>0</v>
      </c>
      <c r="X388" s="223">
        <v>0.71794871794871795</v>
      </c>
    </row>
    <row r="389" spans="1:24" s="208" customFormat="1" ht="34.950000000000003" customHeight="1" x14ac:dyDescent="0.3">
      <c r="A389" s="209">
        <v>8210</v>
      </c>
      <c r="B389" s="211" t="s">
        <v>398</v>
      </c>
      <c r="C389" s="219">
        <v>43381</v>
      </c>
      <c r="D389" s="220">
        <v>3.0769230769230702E-2</v>
      </c>
      <c r="E389" s="221">
        <v>0.32307692307692298</v>
      </c>
      <c r="F389" s="221">
        <v>0.32307692307692298</v>
      </c>
      <c r="G389" s="221">
        <v>0.261538461538461</v>
      </c>
      <c r="H389" s="222">
        <v>6.15384615384615E-2</v>
      </c>
      <c r="I389" s="220">
        <v>1.53846153846153E-2</v>
      </c>
      <c r="J389" s="221">
        <v>0.138461538461538</v>
      </c>
      <c r="K389" s="221">
        <v>0.43076923076923002</v>
      </c>
      <c r="L389" s="221">
        <v>0.35384615384615298</v>
      </c>
      <c r="M389" s="222">
        <v>6.15384615384615E-2</v>
      </c>
      <c r="N389" s="220">
        <v>3.0769230769230702E-2</v>
      </c>
      <c r="O389" s="221">
        <v>0.35384615384615298</v>
      </c>
      <c r="P389" s="221">
        <v>0.2</v>
      </c>
      <c r="Q389" s="221">
        <v>0.29230769230769199</v>
      </c>
      <c r="R389" s="222">
        <v>0.123076923076923</v>
      </c>
      <c r="S389" s="220">
        <v>3.0769230769230702E-2</v>
      </c>
      <c r="T389" s="221">
        <v>0.32307692307692298</v>
      </c>
      <c r="U389" s="221">
        <v>0.30769230769230699</v>
      </c>
      <c r="V389" s="221">
        <v>0.27692307692307599</v>
      </c>
      <c r="W389" s="222">
        <v>6.15384615384615E-2</v>
      </c>
      <c r="X389" s="223">
        <v>1.53846153846153E-2</v>
      </c>
    </row>
    <row r="390" spans="1:24" s="208" customFormat="1" ht="34.950000000000003" customHeight="1" x14ac:dyDescent="0.3">
      <c r="A390" s="209">
        <v>8211</v>
      </c>
      <c r="B390" s="211" t="s">
        <v>399</v>
      </c>
      <c r="C390" s="219">
        <v>43381</v>
      </c>
      <c r="D390" s="220">
        <v>0</v>
      </c>
      <c r="E390" s="221">
        <v>0.16666666666666599</v>
      </c>
      <c r="F390" s="221">
        <v>0.83333333333333304</v>
      </c>
      <c r="G390" s="221">
        <v>0</v>
      </c>
      <c r="H390" s="222">
        <v>0</v>
      </c>
      <c r="I390" s="220">
        <v>0</v>
      </c>
      <c r="J390" s="221">
        <v>0</v>
      </c>
      <c r="K390" s="221">
        <v>0.5</v>
      </c>
      <c r="L390" s="221">
        <v>0.5</v>
      </c>
      <c r="M390" s="222">
        <v>0</v>
      </c>
      <c r="N390" s="220">
        <v>0</v>
      </c>
      <c r="O390" s="221">
        <v>0.5</v>
      </c>
      <c r="P390" s="221">
        <v>0.5</v>
      </c>
      <c r="Q390" s="221">
        <v>0</v>
      </c>
      <c r="R390" s="222">
        <v>0</v>
      </c>
      <c r="S390" s="220">
        <v>0</v>
      </c>
      <c r="T390" s="221">
        <v>0.16666666666666599</v>
      </c>
      <c r="U390" s="221">
        <v>0.83333333333333304</v>
      </c>
      <c r="V390" s="221">
        <v>0</v>
      </c>
      <c r="W390" s="222">
        <v>0</v>
      </c>
      <c r="X390" s="223">
        <v>0.16666666666666599</v>
      </c>
    </row>
    <row r="391" spans="1:24" s="208" customFormat="1" ht="34.950000000000003" customHeight="1" x14ac:dyDescent="0.3">
      <c r="A391" s="209">
        <v>8212</v>
      </c>
      <c r="B391" s="211" t="s">
        <v>400</v>
      </c>
      <c r="C391" s="219">
        <v>43381</v>
      </c>
      <c r="D391" s="220">
        <v>0.1875</v>
      </c>
      <c r="E391" s="221">
        <v>0.25</v>
      </c>
      <c r="F391" s="221">
        <v>0.5625</v>
      </c>
      <c r="G391" s="221">
        <v>0</v>
      </c>
      <c r="H391" s="222">
        <v>0</v>
      </c>
      <c r="I391" s="220">
        <v>6.25E-2</v>
      </c>
      <c r="J391" s="221">
        <v>0.3125</v>
      </c>
      <c r="K391" s="221">
        <v>0.625</v>
      </c>
      <c r="L391" s="221">
        <v>0</v>
      </c>
      <c r="M391" s="222">
        <v>0</v>
      </c>
      <c r="N391" s="220">
        <v>6.25E-2</v>
      </c>
      <c r="O391" s="221">
        <v>0.375</v>
      </c>
      <c r="P391" s="221">
        <v>0.5</v>
      </c>
      <c r="Q391" s="221">
        <v>6.25E-2</v>
      </c>
      <c r="R391" s="222">
        <v>0</v>
      </c>
      <c r="S391" s="220">
        <v>6.25E-2</v>
      </c>
      <c r="T391" s="221">
        <v>0.3125</v>
      </c>
      <c r="U391" s="221">
        <v>0.625</v>
      </c>
      <c r="V391" s="221">
        <v>0</v>
      </c>
      <c r="W391" s="222">
        <v>0</v>
      </c>
      <c r="X391" s="223">
        <v>0.375</v>
      </c>
    </row>
    <row r="392" spans="1:24" s="208" customFormat="1" ht="34.950000000000003" customHeight="1" x14ac:dyDescent="0.3">
      <c r="A392" s="209">
        <v>8213</v>
      </c>
      <c r="B392" s="211" t="s">
        <v>401</v>
      </c>
      <c r="C392" s="219">
        <v>43381</v>
      </c>
      <c r="D392" s="220">
        <v>0.22222222222222199</v>
      </c>
      <c r="E392" s="221">
        <v>0.55555555555555503</v>
      </c>
      <c r="F392" s="221">
        <v>0.13888888888888801</v>
      </c>
      <c r="G392" s="221">
        <v>3.7037037037037E-2</v>
      </c>
      <c r="H392" s="222">
        <v>4.6296296296296197E-2</v>
      </c>
      <c r="I392" s="220">
        <v>0.148148148148148</v>
      </c>
      <c r="J392" s="221">
        <v>0.44444444444444398</v>
      </c>
      <c r="K392" s="221">
        <v>0.26851851851851799</v>
      </c>
      <c r="L392" s="221">
        <v>9.2592592592592504E-2</v>
      </c>
      <c r="M392" s="222">
        <v>4.6296296296296197E-2</v>
      </c>
      <c r="N392" s="220">
        <v>0.194444444444444</v>
      </c>
      <c r="O392" s="221">
        <v>0.52777777777777701</v>
      </c>
      <c r="P392" s="221">
        <v>0.194444444444444</v>
      </c>
      <c r="Q392" s="221">
        <v>3.7037037037037E-2</v>
      </c>
      <c r="R392" s="222">
        <v>4.6296296296296197E-2</v>
      </c>
      <c r="S392" s="220">
        <v>0.157407407407407</v>
      </c>
      <c r="T392" s="221">
        <v>0.592592592592592</v>
      </c>
      <c r="U392" s="221">
        <v>0.16666666666666599</v>
      </c>
      <c r="V392" s="221">
        <v>3.7037037037037E-2</v>
      </c>
      <c r="W392" s="222">
        <v>4.6296296296296197E-2</v>
      </c>
      <c r="X392" s="223">
        <v>0.66666666666666596</v>
      </c>
    </row>
    <row r="393" spans="1:24" s="208" customFormat="1" ht="34.950000000000003" customHeight="1" x14ac:dyDescent="0.3">
      <c r="A393" s="209">
        <v>8214</v>
      </c>
      <c r="B393" s="211" t="s">
        <v>402</v>
      </c>
      <c r="C393" s="219">
        <v>43381</v>
      </c>
      <c r="D393" s="220">
        <v>0</v>
      </c>
      <c r="E393" s="221">
        <v>0</v>
      </c>
      <c r="F393" s="221">
        <v>1</v>
      </c>
      <c r="G393" s="221">
        <v>0</v>
      </c>
      <c r="H393" s="222">
        <v>0</v>
      </c>
      <c r="I393" s="220">
        <v>0</v>
      </c>
      <c r="J393" s="221">
        <v>0</v>
      </c>
      <c r="K393" s="221">
        <v>0.57142857142857095</v>
      </c>
      <c r="L393" s="221">
        <v>0.42857142857142799</v>
      </c>
      <c r="M393" s="222">
        <v>0</v>
      </c>
      <c r="N393" s="220">
        <v>0</v>
      </c>
      <c r="O393" s="221">
        <v>0.14285714285714199</v>
      </c>
      <c r="P393" s="221">
        <v>0.85714285714285698</v>
      </c>
      <c r="Q393" s="221">
        <v>0</v>
      </c>
      <c r="R393" s="222">
        <v>0</v>
      </c>
      <c r="S393" s="220">
        <v>0</v>
      </c>
      <c r="T393" s="221">
        <v>0</v>
      </c>
      <c r="U393" s="221">
        <v>1</v>
      </c>
      <c r="V393" s="221">
        <v>0</v>
      </c>
      <c r="W393" s="222">
        <v>0</v>
      </c>
      <c r="X393" s="223">
        <v>0</v>
      </c>
    </row>
    <row r="394" spans="1:24" s="208" customFormat="1" ht="34.950000000000003" customHeight="1" x14ac:dyDescent="0.3">
      <c r="A394" s="209">
        <v>8215</v>
      </c>
      <c r="B394" s="211" t="s">
        <v>3709</v>
      </c>
      <c r="C394" s="219">
        <v>43381</v>
      </c>
      <c r="D394" s="220">
        <v>0.21276595744680801</v>
      </c>
      <c r="E394" s="221">
        <v>0.59574468085106302</v>
      </c>
      <c r="F394" s="221">
        <v>9.5744680851063801E-2</v>
      </c>
      <c r="G394" s="221">
        <v>4.2553191489361701E-2</v>
      </c>
      <c r="H394" s="222">
        <v>5.31914893617021E-2</v>
      </c>
      <c r="I394" s="220">
        <v>0.170212765957446</v>
      </c>
      <c r="J394" s="221">
        <v>0.44680851063829702</v>
      </c>
      <c r="K394" s="221">
        <v>0.28723404255319102</v>
      </c>
      <c r="L394" s="221">
        <v>4.2553191489361701E-2</v>
      </c>
      <c r="M394" s="222">
        <v>5.31914893617021E-2</v>
      </c>
      <c r="N394" s="220">
        <v>0.22340425531914801</v>
      </c>
      <c r="O394" s="221">
        <v>0.52127659574467999</v>
      </c>
      <c r="P394" s="221">
        <v>0.159574468085106</v>
      </c>
      <c r="Q394" s="221">
        <v>4.2553191489361701E-2</v>
      </c>
      <c r="R394" s="222">
        <v>5.31914893617021E-2</v>
      </c>
      <c r="S394" s="220">
        <v>0.180851063829787</v>
      </c>
      <c r="T394" s="221">
        <v>0.59574468085106302</v>
      </c>
      <c r="U394" s="221">
        <v>0.12765957446808501</v>
      </c>
      <c r="V394" s="221">
        <v>4.2553191489361701E-2</v>
      </c>
      <c r="W394" s="222">
        <v>5.31914893617021E-2</v>
      </c>
      <c r="X394" s="223">
        <v>0.680851063829787</v>
      </c>
    </row>
    <row r="395" spans="1:24" s="208" customFormat="1" ht="34.950000000000003" customHeight="1" x14ac:dyDescent="0.3">
      <c r="A395" s="209">
        <v>8216</v>
      </c>
      <c r="B395" s="211" t="s">
        <v>3710</v>
      </c>
      <c r="C395" s="219">
        <v>43381</v>
      </c>
      <c r="D395" s="220">
        <v>7.5630252100840303E-2</v>
      </c>
      <c r="E395" s="221">
        <v>0.27731092436974702</v>
      </c>
      <c r="F395" s="221">
        <v>0.436974789915966</v>
      </c>
      <c r="G395" s="221">
        <v>0.17647058823529399</v>
      </c>
      <c r="H395" s="222">
        <v>3.3613445378151197E-2</v>
      </c>
      <c r="I395" s="220">
        <v>1.6806722689075598E-2</v>
      </c>
      <c r="J395" s="221">
        <v>0.19327731092436901</v>
      </c>
      <c r="K395" s="221">
        <v>0.42857142857142799</v>
      </c>
      <c r="L395" s="221">
        <v>0.32773109243697401</v>
      </c>
      <c r="M395" s="222">
        <v>3.3613445378151197E-2</v>
      </c>
      <c r="N395" s="220">
        <v>3.3613445378151197E-2</v>
      </c>
      <c r="O395" s="221">
        <v>0.369747899159663</v>
      </c>
      <c r="P395" s="221">
        <v>0.32773109243697401</v>
      </c>
      <c r="Q395" s="221">
        <v>0.20168067226890701</v>
      </c>
      <c r="R395" s="222">
        <v>6.7226890756302504E-2</v>
      </c>
      <c r="S395" s="220">
        <v>2.5210084033613401E-2</v>
      </c>
      <c r="T395" s="221">
        <v>0.31932773109243601</v>
      </c>
      <c r="U395" s="221">
        <v>0.436974789915966</v>
      </c>
      <c r="V395" s="221">
        <v>0.184873949579831</v>
      </c>
      <c r="W395" s="222">
        <v>3.3613445378151197E-2</v>
      </c>
      <c r="X395" s="223">
        <v>0.126050420168067</v>
      </c>
    </row>
    <row r="396" spans="1:24" s="208" customFormat="1" ht="34.950000000000003" customHeight="1" x14ac:dyDescent="0.3">
      <c r="A396" s="209">
        <v>8217</v>
      </c>
      <c r="B396" s="211" t="s">
        <v>633</v>
      </c>
      <c r="C396" s="219">
        <v>43381</v>
      </c>
      <c r="D396" s="220">
        <v>0.14285714285714199</v>
      </c>
      <c r="E396" s="221">
        <v>0.14285714285714199</v>
      </c>
      <c r="F396" s="221">
        <v>0.57142857142857095</v>
      </c>
      <c r="G396" s="221">
        <v>0.14285714285714199</v>
      </c>
      <c r="H396" s="222">
        <v>0</v>
      </c>
      <c r="I396" s="220">
        <v>0</v>
      </c>
      <c r="J396" s="221">
        <v>0.28571428571428498</v>
      </c>
      <c r="K396" s="221">
        <v>0.71428571428571397</v>
      </c>
      <c r="L396" s="221">
        <v>0</v>
      </c>
      <c r="M396" s="222">
        <v>0</v>
      </c>
      <c r="N396" s="220">
        <v>0</v>
      </c>
      <c r="O396" s="221">
        <v>0.28571428571428498</v>
      </c>
      <c r="P396" s="221">
        <v>0.42857142857142799</v>
      </c>
      <c r="Q396" s="221">
        <v>0.28571428571428498</v>
      </c>
      <c r="R396" s="222">
        <v>0</v>
      </c>
      <c r="S396" s="220">
        <v>0</v>
      </c>
      <c r="T396" s="221">
        <v>0.28571428571428498</v>
      </c>
      <c r="U396" s="221">
        <v>0.57142857142857095</v>
      </c>
      <c r="V396" s="221">
        <v>0.14285714285714199</v>
      </c>
      <c r="W396" s="222">
        <v>0</v>
      </c>
      <c r="X396" s="223">
        <v>0.14285714285714199</v>
      </c>
    </row>
    <row r="397" spans="1:24" s="208" customFormat="1" ht="34.950000000000003" customHeight="1" x14ac:dyDescent="0.3">
      <c r="A397" s="209">
        <v>8218</v>
      </c>
      <c r="B397" s="211" t="s">
        <v>672</v>
      </c>
      <c r="C397" s="219">
        <v>43381</v>
      </c>
      <c r="D397" s="220">
        <v>0.375</v>
      </c>
      <c r="E397" s="221">
        <v>0.375</v>
      </c>
      <c r="F397" s="221">
        <v>0.25</v>
      </c>
      <c r="G397" s="221">
        <v>0</v>
      </c>
      <c r="H397" s="222">
        <v>0</v>
      </c>
      <c r="I397" s="220">
        <v>0</v>
      </c>
      <c r="J397" s="221">
        <v>0.875</v>
      </c>
      <c r="K397" s="221">
        <v>0.125</v>
      </c>
      <c r="L397" s="221">
        <v>0</v>
      </c>
      <c r="M397" s="222">
        <v>0</v>
      </c>
      <c r="N397" s="220">
        <v>0.125</v>
      </c>
      <c r="O397" s="221">
        <v>0.75</v>
      </c>
      <c r="P397" s="221">
        <v>0.125</v>
      </c>
      <c r="Q397" s="221">
        <v>0</v>
      </c>
      <c r="R397" s="222">
        <v>0</v>
      </c>
      <c r="S397" s="220">
        <v>0.125</v>
      </c>
      <c r="T397" s="221">
        <v>0.75</v>
      </c>
      <c r="U397" s="221">
        <v>0.125</v>
      </c>
      <c r="V397" s="221">
        <v>0</v>
      </c>
      <c r="W397" s="222">
        <v>0</v>
      </c>
      <c r="X397" s="223">
        <v>0.875</v>
      </c>
    </row>
    <row r="398" spans="1:24" s="208" customFormat="1" ht="34.950000000000003" customHeight="1" x14ac:dyDescent="0.3">
      <c r="A398" s="209">
        <v>8219</v>
      </c>
      <c r="B398" s="211" t="s">
        <v>631</v>
      </c>
      <c r="C398" s="219">
        <v>43381</v>
      </c>
      <c r="D398" s="220">
        <v>0.532258064516129</v>
      </c>
      <c r="E398" s="221">
        <v>0.40322580645161199</v>
      </c>
      <c r="F398" s="221">
        <v>1.6129032258064498E-2</v>
      </c>
      <c r="G398" s="221">
        <v>3.2258064516128997E-2</v>
      </c>
      <c r="H398" s="222">
        <v>1.6129032258064498E-2</v>
      </c>
      <c r="I398" s="220">
        <v>0.40322580645161199</v>
      </c>
      <c r="J398" s="221">
        <v>0.46774193548387</v>
      </c>
      <c r="K398" s="221">
        <v>8.0645161290322495E-2</v>
      </c>
      <c r="L398" s="221">
        <v>3.2258064516128997E-2</v>
      </c>
      <c r="M398" s="222">
        <v>1.6129032258064498E-2</v>
      </c>
      <c r="N398" s="220">
        <v>0.532258064516129</v>
      </c>
      <c r="O398" s="221">
        <v>0.41935483870967699</v>
      </c>
      <c r="P398" s="221">
        <v>0</v>
      </c>
      <c r="Q398" s="221">
        <v>3.2258064516128997E-2</v>
      </c>
      <c r="R398" s="222">
        <v>1.6129032258064498E-2</v>
      </c>
      <c r="S398" s="220">
        <v>0.46774193548387</v>
      </c>
      <c r="T398" s="221">
        <v>0.46774193548387</v>
      </c>
      <c r="U398" s="221">
        <v>1.6129032258064498E-2</v>
      </c>
      <c r="V398" s="221">
        <v>3.2258064516128997E-2</v>
      </c>
      <c r="W398" s="222">
        <v>1.6129032258064498E-2</v>
      </c>
      <c r="X398" s="223">
        <v>0.88709677419354804</v>
      </c>
    </row>
    <row r="399" spans="1:24" s="208" customFormat="1" ht="34.950000000000003" customHeight="1" x14ac:dyDescent="0.3">
      <c r="A399" s="209">
        <v>8220</v>
      </c>
      <c r="B399" s="211" t="s">
        <v>3711</v>
      </c>
      <c r="C399" s="219">
        <v>43381</v>
      </c>
      <c r="D399" s="220">
        <v>0</v>
      </c>
      <c r="E399" s="221">
        <v>0.6</v>
      </c>
      <c r="F399" s="221">
        <v>0.4</v>
      </c>
      <c r="G399" s="221">
        <v>0</v>
      </c>
      <c r="H399" s="222">
        <v>0</v>
      </c>
      <c r="I399" s="220">
        <v>0</v>
      </c>
      <c r="J399" s="221">
        <v>0.6</v>
      </c>
      <c r="K399" s="221">
        <v>0.4</v>
      </c>
      <c r="L399" s="221">
        <v>0</v>
      </c>
      <c r="M399" s="222">
        <v>0</v>
      </c>
      <c r="N399" s="220">
        <v>0</v>
      </c>
      <c r="O399" s="221">
        <v>0.6</v>
      </c>
      <c r="P399" s="221">
        <v>0.4</v>
      </c>
      <c r="Q399" s="221">
        <v>0</v>
      </c>
      <c r="R399" s="222">
        <v>0</v>
      </c>
      <c r="S399" s="220">
        <v>0</v>
      </c>
      <c r="T399" s="221">
        <v>0.6</v>
      </c>
      <c r="U399" s="221">
        <v>0.4</v>
      </c>
      <c r="V399" s="221">
        <v>0</v>
      </c>
      <c r="W399" s="222">
        <v>0</v>
      </c>
      <c r="X399" s="223">
        <v>0.6</v>
      </c>
    </row>
    <row r="400" spans="1:24" s="208" customFormat="1" ht="34.950000000000003" customHeight="1" x14ac:dyDescent="0.3">
      <c r="A400" s="209">
        <v>8221</v>
      </c>
      <c r="B400" s="211" t="s">
        <v>3712</v>
      </c>
      <c r="C400" s="219">
        <v>43381</v>
      </c>
      <c r="D400" s="220">
        <v>0.50943396226415005</v>
      </c>
      <c r="E400" s="221">
        <v>0.45283018867924502</v>
      </c>
      <c r="F400" s="221">
        <v>0</v>
      </c>
      <c r="G400" s="221">
        <v>1.8867924528301799E-2</v>
      </c>
      <c r="H400" s="222">
        <v>1.8867924528301799E-2</v>
      </c>
      <c r="I400" s="220">
        <v>0.41509433962264097</v>
      </c>
      <c r="J400" s="221">
        <v>0.490566037735849</v>
      </c>
      <c r="K400" s="221">
        <v>5.6603773584905599E-2</v>
      </c>
      <c r="L400" s="221">
        <v>1.8867924528301799E-2</v>
      </c>
      <c r="M400" s="222">
        <v>1.8867924528301799E-2</v>
      </c>
      <c r="N400" s="220">
        <v>0.52830188679245205</v>
      </c>
      <c r="O400" s="221">
        <v>0.43396226415094302</v>
      </c>
      <c r="P400" s="221">
        <v>0</v>
      </c>
      <c r="Q400" s="221">
        <v>1.8867924528301799E-2</v>
      </c>
      <c r="R400" s="222">
        <v>1.8867924528301799E-2</v>
      </c>
      <c r="S400" s="220">
        <v>0.47169811320754701</v>
      </c>
      <c r="T400" s="221">
        <v>0.490566037735849</v>
      </c>
      <c r="U400" s="221">
        <v>0</v>
      </c>
      <c r="V400" s="221">
        <v>1.8867924528301799E-2</v>
      </c>
      <c r="W400" s="222">
        <v>1.8867924528301799E-2</v>
      </c>
      <c r="X400" s="223">
        <v>0.92452830188679203</v>
      </c>
    </row>
    <row r="401" spans="1:24" s="208" customFormat="1" ht="34.950000000000003" customHeight="1" x14ac:dyDescent="0.3">
      <c r="A401" s="209">
        <v>8222</v>
      </c>
      <c r="B401" s="211" t="s">
        <v>3713</v>
      </c>
      <c r="C401" s="219">
        <v>43381</v>
      </c>
      <c r="D401" s="220">
        <v>0.28571428571428498</v>
      </c>
      <c r="E401" s="221">
        <v>0.4</v>
      </c>
      <c r="F401" s="221">
        <v>0.25714285714285701</v>
      </c>
      <c r="G401" s="221">
        <v>5.7142857142857099E-2</v>
      </c>
      <c r="H401" s="222">
        <v>0</v>
      </c>
      <c r="I401" s="220">
        <v>8.5714285714285701E-2</v>
      </c>
      <c r="J401" s="221">
        <v>0.51428571428571401</v>
      </c>
      <c r="K401" s="221">
        <v>0.371428571428571</v>
      </c>
      <c r="L401" s="221">
        <v>2.8571428571428501E-2</v>
      </c>
      <c r="M401" s="222">
        <v>0</v>
      </c>
      <c r="N401" s="220">
        <v>0.17142857142857101</v>
      </c>
      <c r="O401" s="221">
        <v>0.628571428571428</v>
      </c>
      <c r="P401" s="221">
        <v>0.114285714285714</v>
      </c>
      <c r="Q401" s="221">
        <v>8.5714285714285701E-2</v>
      </c>
      <c r="R401" s="222">
        <v>0</v>
      </c>
      <c r="S401" s="220">
        <v>0.14285714285714199</v>
      </c>
      <c r="T401" s="221">
        <v>0.57142857142857095</v>
      </c>
      <c r="U401" s="221">
        <v>0.22857142857142801</v>
      </c>
      <c r="V401" s="221">
        <v>5.7142857142857099E-2</v>
      </c>
      <c r="W401" s="222">
        <v>0</v>
      </c>
      <c r="X401" s="223">
        <v>0.65714285714285703</v>
      </c>
    </row>
    <row r="402" spans="1:24" s="208" customFormat="1" ht="34.950000000000003" customHeight="1" x14ac:dyDescent="0.3">
      <c r="A402" s="209">
        <v>8223</v>
      </c>
      <c r="B402" s="211" t="s">
        <v>630</v>
      </c>
      <c r="C402" s="219">
        <v>43381</v>
      </c>
      <c r="D402" s="220">
        <v>0.2</v>
      </c>
      <c r="E402" s="221">
        <v>0.4</v>
      </c>
      <c r="F402" s="221">
        <v>0.4</v>
      </c>
      <c r="G402" s="221">
        <v>0</v>
      </c>
      <c r="H402" s="222">
        <v>0</v>
      </c>
      <c r="I402" s="220">
        <v>0</v>
      </c>
      <c r="J402" s="221">
        <v>0.6</v>
      </c>
      <c r="K402" s="221">
        <v>0.4</v>
      </c>
      <c r="L402" s="221">
        <v>0</v>
      </c>
      <c r="M402" s="222">
        <v>0</v>
      </c>
      <c r="N402" s="220">
        <v>0.1</v>
      </c>
      <c r="O402" s="221">
        <v>0.5</v>
      </c>
      <c r="P402" s="221">
        <v>0.4</v>
      </c>
      <c r="Q402" s="221">
        <v>0</v>
      </c>
      <c r="R402" s="222">
        <v>0</v>
      </c>
      <c r="S402" s="220">
        <v>0.1</v>
      </c>
      <c r="T402" s="221">
        <v>0.6</v>
      </c>
      <c r="U402" s="221">
        <v>0.3</v>
      </c>
      <c r="V402" s="221">
        <v>0</v>
      </c>
      <c r="W402" s="222">
        <v>0</v>
      </c>
      <c r="X402" s="223">
        <v>0.7</v>
      </c>
    </row>
    <row r="403" spans="1:24" s="208" customFormat="1" ht="34.950000000000003" customHeight="1" x14ac:dyDescent="0.3">
      <c r="A403" s="209">
        <v>8224</v>
      </c>
      <c r="B403" s="211" t="s">
        <v>629</v>
      </c>
      <c r="C403" s="219">
        <v>43381</v>
      </c>
      <c r="D403" s="220">
        <v>0.484375</v>
      </c>
      <c r="E403" s="221">
        <v>0.453125</v>
      </c>
      <c r="F403" s="221">
        <v>1.5625E-2</v>
      </c>
      <c r="G403" s="221">
        <v>3.125E-2</v>
      </c>
      <c r="H403" s="222">
        <v>1.5625E-2</v>
      </c>
      <c r="I403" s="220">
        <v>0.4375</v>
      </c>
      <c r="J403" s="221">
        <v>0.4375</v>
      </c>
      <c r="K403" s="221">
        <v>7.8125E-2</v>
      </c>
      <c r="L403" s="221">
        <v>3.125E-2</v>
      </c>
      <c r="M403" s="222">
        <v>1.5625E-2</v>
      </c>
      <c r="N403" s="220">
        <v>0.53125</v>
      </c>
      <c r="O403" s="221">
        <v>0.421875</v>
      </c>
      <c r="P403" s="221">
        <v>0</v>
      </c>
      <c r="Q403" s="221">
        <v>3.125E-2</v>
      </c>
      <c r="R403" s="222">
        <v>1.5625E-2</v>
      </c>
      <c r="S403" s="220">
        <v>0.484375</v>
      </c>
      <c r="T403" s="221">
        <v>0.453125</v>
      </c>
      <c r="U403" s="221">
        <v>1.5625E-2</v>
      </c>
      <c r="V403" s="221">
        <v>3.125E-2</v>
      </c>
      <c r="W403" s="222">
        <v>1.5625E-2</v>
      </c>
      <c r="X403" s="223">
        <v>0.890625</v>
      </c>
    </row>
    <row r="404" spans="1:24" s="208" customFormat="1" ht="34.950000000000003" customHeight="1" x14ac:dyDescent="0.3">
      <c r="A404" s="209">
        <v>8225</v>
      </c>
      <c r="B404" s="211" t="s">
        <v>3714</v>
      </c>
      <c r="C404" s="219">
        <v>43381</v>
      </c>
      <c r="D404" s="220">
        <v>0.45762711864406702</v>
      </c>
      <c r="E404" s="221">
        <v>0.49152542372881303</v>
      </c>
      <c r="F404" s="221">
        <v>1.6949152542372801E-2</v>
      </c>
      <c r="G404" s="221">
        <v>1.6949152542372801E-2</v>
      </c>
      <c r="H404" s="222">
        <v>1.6949152542372801E-2</v>
      </c>
      <c r="I404" s="220">
        <v>0.42372881355932202</v>
      </c>
      <c r="J404" s="221">
        <v>0.45762711864406702</v>
      </c>
      <c r="K404" s="221">
        <v>8.4745762711864403E-2</v>
      </c>
      <c r="L404" s="221">
        <v>1.6949152542372801E-2</v>
      </c>
      <c r="M404" s="222">
        <v>1.6949152542372801E-2</v>
      </c>
      <c r="N404" s="220">
        <v>0.52542372881355903</v>
      </c>
      <c r="O404" s="221">
        <v>0.44067796610169402</v>
      </c>
      <c r="P404" s="221">
        <v>0</v>
      </c>
      <c r="Q404" s="221">
        <v>1.6949152542372801E-2</v>
      </c>
      <c r="R404" s="222">
        <v>1.6949152542372801E-2</v>
      </c>
      <c r="S404" s="220">
        <v>0.47457627118644002</v>
      </c>
      <c r="T404" s="221">
        <v>0.47457627118644002</v>
      </c>
      <c r="U404" s="221">
        <v>1.6949152542372801E-2</v>
      </c>
      <c r="V404" s="221">
        <v>1.6949152542372801E-2</v>
      </c>
      <c r="W404" s="222">
        <v>1.6949152542372801E-2</v>
      </c>
      <c r="X404" s="223">
        <v>0.91525423728813504</v>
      </c>
    </row>
    <row r="405" spans="1:24" s="208" customFormat="1" ht="34.950000000000003" customHeight="1" x14ac:dyDescent="0.3">
      <c r="A405" s="209">
        <v>8226</v>
      </c>
      <c r="B405" s="211" t="s">
        <v>3715</v>
      </c>
      <c r="C405" s="219">
        <v>43381</v>
      </c>
      <c r="D405" s="220">
        <v>0.27272727272727199</v>
      </c>
      <c r="E405" s="221">
        <v>0.36363636363636298</v>
      </c>
      <c r="F405" s="221">
        <v>0.31818181818181801</v>
      </c>
      <c r="G405" s="221">
        <v>4.54545454545454E-2</v>
      </c>
      <c r="H405" s="222">
        <v>0</v>
      </c>
      <c r="I405" s="220">
        <v>0.13636363636363599</v>
      </c>
      <c r="J405" s="221">
        <v>0.5</v>
      </c>
      <c r="K405" s="221">
        <v>0.27272727272727199</v>
      </c>
      <c r="L405" s="221">
        <v>9.0909090909090898E-2</v>
      </c>
      <c r="M405" s="222">
        <v>0</v>
      </c>
      <c r="N405" s="220">
        <v>0.18181818181818099</v>
      </c>
      <c r="O405" s="221">
        <v>0.45454545454545398</v>
      </c>
      <c r="P405" s="221">
        <v>0.27272727272727199</v>
      </c>
      <c r="Q405" s="221">
        <v>9.0909090909090898E-2</v>
      </c>
      <c r="R405" s="222">
        <v>0</v>
      </c>
      <c r="S405" s="220">
        <v>0.18181818181818099</v>
      </c>
      <c r="T405" s="221">
        <v>0.5</v>
      </c>
      <c r="U405" s="221">
        <v>0.27272727272727199</v>
      </c>
      <c r="V405" s="221">
        <v>4.54545454545454E-2</v>
      </c>
      <c r="W405" s="222">
        <v>0</v>
      </c>
      <c r="X405" s="223">
        <v>0.63636363636363602</v>
      </c>
    </row>
    <row r="406" spans="1:24" s="208" customFormat="1" ht="34.950000000000003" customHeight="1" x14ac:dyDescent="0.3">
      <c r="A406" s="209">
        <v>8231</v>
      </c>
      <c r="B406" s="211" t="s">
        <v>404</v>
      </c>
      <c r="C406" s="219">
        <v>43381</v>
      </c>
      <c r="D406" s="220">
        <v>0.33333333333333298</v>
      </c>
      <c r="E406" s="221">
        <v>0.5</v>
      </c>
      <c r="F406" s="221">
        <v>0.16666666666666599</v>
      </c>
      <c r="G406" s="221">
        <v>0</v>
      </c>
      <c r="H406" s="222">
        <v>0</v>
      </c>
      <c r="I406" s="220">
        <v>0.16666666666666599</v>
      </c>
      <c r="J406" s="221">
        <v>0.66666666666666596</v>
      </c>
      <c r="K406" s="221">
        <v>0.16666666666666599</v>
      </c>
      <c r="L406" s="221">
        <v>0</v>
      </c>
      <c r="M406" s="222">
        <v>0</v>
      </c>
      <c r="N406" s="220">
        <v>0.33333333333333298</v>
      </c>
      <c r="O406" s="221">
        <v>0.66666666666666596</v>
      </c>
      <c r="P406" s="221">
        <v>0</v>
      </c>
      <c r="Q406" s="221">
        <v>0</v>
      </c>
      <c r="R406" s="222">
        <v>0</v>
      </c>
      <c r="S406" s="220">
        <v>0.16666666666666599</v>
      </c>
      <c r="T406" s="221">
        <v>0.66666666666666596</v>
      </c>
      <c r="U406" s="221">
        <v>0.16666666666666599</v>
      </c>
      <c r="V406" s="221">
        <v>0</v>
      </c>
      <c r="W406" s="222">
        <v>0</v>
      </c>
      <c r="X406" s="223">
        <v>0.83333333333333304</v>
      </c>
    </row>
    <row r="407" spans="1:24" s="208" customFormat="1" ht="34.950000000000003" customHeight="1" x14ac:dyDescent="0.3">
      <c r="A407" s="209">
        <v>8232</v>
      </c>
      <c r="B407" s="211" t="s">
        <v>405</v>
      </c>
      <c r="C407" s="219">
        <v>43381</v>
      </c>
      <c r="D407" s="220">
        <v>0.2</v>
      </c>
      <c r="E407" s="221">
        <v>0.6</v>
      </c>
      <c r="F407" s="221">
        <v>0.2</v>
      </c>
      <c r="G407" s="221">
        <v>0</v>
      </c>
      <c r="H407" s="222">
        <v>0</v>
      </c>
      <c r="I407" s="220">
        <v>0.2</v>
      </c>
      <c r="J407" s="221">
        <v>0.8</v>
      </c>
      <c r="K407" s="221">
        <v>0</v>
      </c>
      <c r="L407" s="221">
        <v>0</v>
      </c>
      <c r="M407" s="222">
        <v>0</v>
      </c>
      <c r="N407" s="220">
        <v>0.4</v>
      </c>
      <c r="O407" s="221">
        <v>0.4</v>
      </c>
      <c r="P407" s="221">
        <v>0.2</v>
      </c>
      <c r="Q407" s="221">
        <v>0</v>
      </c>
      <c r="R407" s="222">
        <v>0</v>
      </c>
      <c r="S407" s="220">
        <v>0.2</v>
      </c>
      <c r="T407" s="221">
        <v>0.6</v>
      </c>
      <c r="U407" s="221">
        <v>0.2</v>
      </c>
      <c r="V407" s="221">
        <v>0</v>
      </c>
      <c r="W407" s="222">
        <v>0</v>
      </c>
      <c r="X407" s="223">
        <v>0.8</v>
      </c>
    </row>
    <row r="408" spans="1:24" s="208" customFormat="1" ht="34.950000000000003" customHeight="1" x14ac:dyDescent="0.3">
      <c r="A408" s="209">
        <v>8233</v>
      </c>
      <c r="B408" s="211" t="s">
        <v>406</v>
      </c>
      <c r="C408" s="219">
        <v>43381</v>
      </c>
      <c r="D408" s="220">
        <v>0.16</v>
      </c>
      <c r="E408" s="221">
        <v>0.57999999999999996</v>
      </c>
      <c r="F408" s="221">
        <v>0.22</v>
      </c>
      <c r="G408" s="221">
        <v>0.04</v>
      </c>
      <c r="H408" s="222">
        <v>0</v>
      </c>
      <c r="I408" s="220">
        <v>0.14000000000000001</v>
      </c>
      <c r="J408" s="221">
        <v>0.5</v>
      </c>
      <c r="K408" s="221">
        <v>0.34</v>
      </c>
      <c r="L408" s="221">
        <v>0.02</v>
      </c>
      <c r="M408" s="222">
        <v>0</v>
      </c>
      <c r="N408" s="220">
        <v>0.18</v>
      </c>
      <c r="O408" s="221">
        <v>0.54</v>
      </c>
      <c r="P408" s="221">
        <v>0.22</v>
      </c>
      <c r="Q408" s="221">
        <v>0.06</v>
      </c>
      <c r="R408" s="222">
        <v>0</v>
      </c>
      <c r="S408" s="220">
        <v>0.16</v>
      </c>
      <c r="T408" s="221">
        <v>0.57999999999999996</v>
      </c>
      <c r="U408" s="221">
        <v>0.22</v>
      </c>
      <c r="V408" s="221">
        <v>0.04</v>
      </c>
      <c r="W408" s="222">
        <v>0</v>
      </c>
      <c r="X408" s="223">
        <v>0.7</v>
      </c>
    </row>
    <row r="409" spans="1:24" s="208" customFormat="1" ht="34.950000000000003" customHeight="1" x14ac:dyDescent="0.3">
      <c r="A409" s="209">
        <v>8234</v>
      </c>
      <c r="B409" s="211" t="s">
        <v>673</v>
      </c>
      <c r="C409" s="219">
        <v>43381</v>
      </c>
      <c r="D409" s="220">
        <v>0.14285714285714199</v>
      </c>
      <c r="E409" s="221">
        <v>0.71428571428571397</v>
      </c>
      <c r="F409" s="221">
        <v>0</v>
      </c>
      <c r="G409" s="221">
        <v>0</v>
      </c>
      <c r="H409" s="222">
        <v>0.14285714285714199</v>
      </c>
      <c r="I409" s="220">
        <v>0.28571428571428498</v>
      </c>
      <c r="J409" s="221">
        <v>0.57142857142857095</v>
      </c>
      <c r="K409" s="221">
        <v>0</v>
      </c>
      <c r="L409" s="221">
        <v>0</v>
      </c>
      <c r="M409" s="222">
        <v>0.14285714285714199</v>
      </c>
      <c r="N409" s="220">
        <v>0.14285714285714199</v>
      </c>
      <c r="O409" s="221">
        <v>0.71428571428571397</v>
      </c>
      <c r="P409" s="221">
        <v>0</v>
      </c>
      <c r="Q409" s="221">
        <v>0</v>
      </c>
      <c r="R409" s="222">
        <v>0.14285714285714199</v>
      </c>
      <c r="S409" s="220">
        <v>0.14285714285714199</v>
      </c>
      <c r="T409" s="221">
        <v>0.71428571428571397</v>
      </c>
      <c r="U409" s="221">
        <v>0</v>
      </c>
      <c r="V409" s="221">
        <v>0</v>
      </c>
      <c r="W409" s="222">
        <v>0.14285714285714199</v>
      </c>
      <c r="X409" s="223">
        <v>0.71428571428571397</v>
      </c>
    </row>
    <row r="410" spans="1:24" s="208" customFormat="1" ht="34.950000000000003" customHeight="1" x14ac:dyDescent="0.3">
      <c r="A410" s="209">
        <v>8235</v>
      </c>
      <c r="B410" s="211" t="s">
        <v>408</v>
      </c>
      <c r="C410" s="219">
        <v>43381</v>
      </c>
      <c r="D410" s="220">
        <v>0.18181818181818099</v>
      </c>
      <c r="E410" s="221">
        <v>0.59090909090909005</v>
      </c>
      <c r="F410" s="221">
        <v>0.18181818181818099</v>
      </c>
      <c r="G410" s="221">
        <v>4.54545454545454E-2</v>
      </c>
      <c r="H410" s="222">
        <v>0</v>
      </c>
      <c r="I410" s="220">
        <v>0.22727272727272699</v>
      </c>
      <c r="J410" s="221">
        <v>0.5</v>
      </c>
      <c r="K410" s="221">
        <v>0.27272727272727199</v>
      </c>
      <c r="L410" s="221">
        <v>0</v>
      </c>
      <c r="M410" s="222">
        <v>0</v>
      </c>
      <c r="N410" s="220">
        <v>0.27272727272727199</v>
      </c>
      <c r="O410" s="221">
        <v>0.54545454545454497</v>
      </c>
      <c r="P410" s="221">
        <v>0.18181818181818099</v>
      </c>
      <c r="Q410" s="221">
        <v>0</v>
      </c>
      <c r="R410" s="222">
        <v>0</v>
      </c>
      <c r="S410" s="220">
        <v>0.18181818181818099</v>
      </c>
      <c r="T410" s="221">
        <v>0.54545454545454497</v>
      </c>
      <c r="U410" s="221">
        <v>0.27272727272727199</v>
      </c>
      <c r="V410" s="221">
        <v>0</v>
      </c>
      <c r="W410" s="222">
        <v>0</v>
      </c>
      <c r="X410" s="223">
        <v>0.72727272727272696</v>
      </c>
    </row>
    <row r="411" spans="1:24" s="208" customFormat="1" ht="34.950000000000003" customHeight="1" x14ac:dyDescent="0.3">
      <c r="A411" s="209">
        <v>8236</v>
      </c>
      <c r="B411" s="211" t="s">
        <v>409</v>
      </c>
      <c r="C411" s="219">
        <v>43381</v>
      </c>
      <c r="D411" s="220">
        <v>0.15625</v>
      </c>
      <c r="E411" s="221">
        <v>0.4375</v>
      </c>
      <c r="F411" s="221">
        <v>0.3125</v>
      </c>
      <c r="G411" s="221">
        <v>6.25E-2</v>
      </c>
      <c r="H411" s="222">
        <v>3.125E-2</v>
      </c>
      <c r="I411" s="220">
        <v>0.1875</v>
      </c>
      <c r="J411" s="221">
        <v>0.28125</v>
      </c>
      <c r="K411" s="221">
        <v>0.4375</v>
      </c>
      <c r="L411" s="221">
        <v>3.125E-2</v>
      </c>
      <c r="M411" s="222">
        <v>6.25E-2</v>
      </c>
      <c r="N411" s="220">
        <v>0.21875</v>
      </c>
      <c r="O411" s="221">
        <v>0.375</v>
      </c>
      <c r="P411" s="221">
        <v>0.25</v>
      </c>
      <c r="Q411" s="221">
        <v>9.375E-2</v>
      </c>
      <c r="R411" s="222">
        <v>6.25E-2</v>
      </c>
      <c r="S411" s="220">
        <v>0.125</v>
      </c>
      <c r="T411" s="221">
        <v>0.46875</v>
      </c>
      <c r="U411" s="221">
        <v>0.28125</v>
      </c>
      <c r="V411" s="221">
        <v>6.25E-2</v>
      </c>
      <c r="W411" s="222">
        <v>6.25E-2</v>
      </c>
      <c r="X411" s="223">
        <v>0.46875</v>
      </c>
    </row>
    <row r="412" spans="1:24" s="208" customFormat="1" ht="34.950000000000003" customHeight="1" x14ac:dyDescent="0.3">
      <c r="A412" s="209">
        <v>8237</v>
      </c>
      <c r="B412" s="211" t="s">
        <v>3716</v>
      </c>
      <c r="C412" s="219">
        <v>43381</v>
      </c>
      <c r="D412" s="220">
        <v>0</v>
      </c>
      <c r="E412" s="221">
        <v>0.85714285714285698</v>
      </c>
      <c r="F412" s="221">
        <v>0.14285714285714199</v>
      </c>
      <c r="G412" s="221">
        <v>0</v>
      </c>
      <c r="H412" s="222">
        <v>0</v>
      </c>
      <c r="I412" s="220">
        <v>0</v>
      </c>
      <c r="J412" s="221">
        <v>0.71428571428571397</v>
      </c>
      <c r="K412" s="221">
        <v>0.28571428571428498</v>
      </c>
      <c r="L412" s="221">
        <v>0</v>
      </c>
      <c r="M412" s="222">
        <v>0</v>
      </c>
      <c r="N412" s="220">
        <v>0</v>
      </c>
      <c r="O412" s="221">
        <v>1</v>
      </c>
      <c r="P412" s="221">
        <v>0</v>
      </c>
      <c r="Q412" s="221">
        <v>0</v>
      </c>
      <c r="R412" s="222">
        <v>0</v>
      </c>
      <c r="S412" s="220">
        <v>0</v>
      </c>
      <c r="T412" s="221">
        <v>0.85714285714285698</v>
      </c>
      <c r="U412" s="221">
        <v>0.14285714285714199</v>
      </c>
      <c r="V412" s="221">
        <v>0</v>
      </c>
      <c r="W412" s="222">
        <v>0</v>
      </c>
      <c r="X412" s="223">
        <v>0.85714285714285698</v>
      </c>
    </row>
    <row r="413" spans="1:24" s="208" customFormat="1" ht="34.950000000000003" customHeight="1" x14ac:dyDescent="0.3">
      <c r="A413" s="209">
        <v>8238</v>
      </c>
      <c r="B413" s="211" t="s">
        <v>3717</v>
      </c>
      <c r="C413" s="219">
        <v>43381</v>
      </c>
      <c r="D413" s="220">
        <v>0.26470588235294101</v>
      </c>
      <c r="E413" s="221">
        <v>0.5</v>
      </c>
      <c r="F413" s="221">
        <v>0.20588235294117599</v>
      </c>
      <c r="G413" s="221">
        <v>2.94117647058823E-2</v>
      </c>
      <c r="H413" s="222">
        <v>0</v>
      </c>
      <c r="I413" s="220">
        <v>0.23529411764705799</v>
      </c>
      <c r="J413" s="221">
        <v>0.5</v>
      </c>
      <c r="K413" s="221">
        <v>0.26470588235294101</v>
      </c>
      <c r="L413" s="221">
        <v>0</v>
      </c>
      <c r="M413" s="222">
        <v>0</v>
      </c>
      <c r="N413" s="220">
        <v>0.29411764705882298</v>
      </c>
      <c r="O413" s="221">
        <v>0.5</v>
      </c>
      <c r="P413" s="221">
        <v>0.17647058823529399</v>
      </c>
      <c r="Q413" s="221">
        <v>2.94117647058823E-2</v>
      </c>
      <c r="R413" s="222">
        <v>0</v>
      </c>
      <c r="S413" s="220">
        <v>0.23529411764705799</v>
      </c>
      <c r="T413" s="221">
        <v>0.55882352941176405</v>
      </c>
      <c r="U413" s="221">
        <v>0.17647058823529399</v>
      </c>
      <c r="V413" s="221">
        <v>2.94117647058823E-2</v>
      </c>
      <c r="W413" s="222">
        <v>0</v>
      </c>
      <c r="X413" s="223">
        <v>0.76470588235294101</v>
      </c>
    </row>
    <row r="414" spans="1:24" s="208" customFormat="1" ht="34.950000000000003" customHeight="1" x14ac:dyDescent="0.3">
      <c r="A414" s="209">
        <v>8239</v>
      </c>
      <c r="B414" s="211" t="s">
        <v>3718</v>
      </c>
      <c r="C414" s="219">
        <v>43381</v>
      </c>
      <c r="D414" s="220">
        <v>0.140625</v>
      </c>
      <c r="E414" s="221">
        <v>0.53125</v>
      </c>
      <c r="F414" s="221">
        <v>0.234375</v>
      </c>
      <c r="G414" s="221">
        <v>6.25E-2</v>
      </c>
      <c r="H414" s="222">
        <v>3.125E-2</v>
      </c>
      <c r="I414" s="220">
        <v>0.15625</v>
      </c>
      <c r="J414" s="221">
        <v>0.375</v>
      </c>
      <c r="K414" s="221">
        <v>0.390625</v>
      </c>
      <c r="L414" s="221">
        <v>3.125E-2</v>
      </c>
      <c r="M414" s="222">
        <v>4.6875E-2</v>
      </c>
      <c r="N414" s="220">
        <v>0.1875</v>
      </c>
      <c r="O414" s="221">
        <v>0.4375</v>
      </c>
      <c r="P414" s="221">
        <v>0.25</v>
      </c>
      <c r="Q414" s="221">
        <v>7.8125E-2</v>
      </c>
      <c r="R414" s="222">
        <v>4.6875E-2</v>
      </c>
      <c r="S414" s="220">
        <v>0.125</v>
      </c>
      <c r="T414" s="221">
        <v>0.515625</v>
      </c>
      <c r="U414" s="221">
        <v>0.265625</v>
      </c>
      <c r="V414" s="221">
        <v>4.6875E-2</v>
      </c>
      <c r="W414" s="222">
        <v>4.6875E-2</v>
      </c>
      <c r="X414" s="223">
        <v>0.546875</v>
      </c>
    </row>
    <row r="415" spans="1:24" s="208" customFormat="1" ht="34.950000000000003" customHeight="1" x14ac:dyDescent="0.3">
      <c r="A415" s="209">
        <v>8240</v>
      </c>
      <c r="B415" s="211" t="s">
        <v>3719</v>
      </c>
      <c r="C415" s="219">
        <v>43381</v>
      </c>
      <c r="D415" s="220">
        <v>0.33333333333333298</v>
      </c>
      <c r="E415" s="221">
        <v>0.5</v>
      </c>
      <c r="F415" s="221">
        <v>0.16666666666666599</v>
      </c>
      <c r="G415" s="221">
        <v>0</v>
      </c>
      <c r="H415" s="222">
        <v>0</v>
      </c>
      <c r="I415" s="220">
        <v>0.33333333333333298</v>
      </c>
      <c r="J415" s="221">
        <v>0.5</v>
      </c>
      <c r="K415" s="221">
        <v>0.16666666666666599</v>
      </c>
      <c r="L415" s="221">
        <v>0</v>
      </c>
      <c r="M415" s="222">
        <v>0</v>
      </c>
      <c r="N415" s="220">
        <v>0.33333333333333298</v>
      </c>
      <c r="O415" s="221">
        <v>0.5</v>
      </c>
      <c r="P415" s="221">
        <v>0.16666666666666599</v>
      </c>
      <c r="Q415" s="221">
        <v>0</v>
      </c>
      <c r="R415" s="222">
        <v>0</v>
      </c>
      <c r="S415" s="220">
        <v>0.33333333333333298</v>
      </c>
      <c r="T415" s="221">
        <v>0.5</v>
      </c>
      <c r="U415" s="221">
        <v>0.16666666666666599</v>
      </c>
      <c r="V415" s="221">
        <v>0</v>
      </c>
      <c r="W415" s="222">
        <v>0</v>
      </c>
      <c r="X415" s="223">
        <v>0.83333333333333304</v>
      </c>
    </row>
    <row r="416" spans="1:24" s="208" customFormat="1" ht="34.950000000000003" customHeight="1" x14ac:dyDescent="0.3">
      <c r="A416" s="209">
        <v>8241</v>
      </c>
      <c r="B416" s="211" t="s">
        <v>3720</v>
      </c>
      <c r="C416" s="219">
        <v>43381</v>
      </c>
      <c r="D416" s="220">
        <v>0.157894736842105</v>
      </c>
      <c r="E416" s="221">
        <v>0.63157894736842102</v>
      </c>
      <c r="F416" s="221">
        <v>0.21052631578947301</v>
      </c>
      <c r="G416" s="221">
        <v>0</v>
      </c>
      <c r="H416" s="222">
        <v>0</v>
      </c>
      <c r="I416" s="220">
        <v>0.21052631578947301</v>
      </c>
      <c r="J416" s="221">
        <v>0.57894736842105199</v>
      </c>
      <c r="K416" s="221">
        <v>0.21052631578947301</v>
      </c>
      <c r="L416" s="221">
        <v>0</v>
      </c>
      <c r="M416" s="222">
        <v>0</v>
      </c>
      <c r="N416" s="220">
        <v>0.26315789473684198</v>
      </c>
      <c r="O416" s="221">
        <v>0.63157894736842102</v>
      </c>
      <c r="P416" s="221">
        <v>0.105263157894736</v>
      </c>
      <c r="Q416" s="221">
        <v>0</v>
      </c>
      <c r="R416" s="222">
        <v>0</v>
      </c>
      <c r="S416" s="220">
        <v>0.157894736842105</v>
      </c>
      <c r="T416" s="221">
        <v>0.63157894736842102</v>
      </c>
      <c r="U416" s="221">
        <v>0.21052631578947301</v>
      </c>
      <c r="V416" s="221">
        <v>0</v>
      </c>
      <c r="W416" s="222">
        <v>0</v>
      </c>
      <c r="X416" s="223">
        <v>0.78947368421052599</v>
      </c>
    </row>
    <row r="417" spans="1:24" s="208" customFormat="1" ht="34.950000000000003" customHeight="1" x14ac:dyDescent="0.3">
      <c r="A417" s="209">
        <v>8245</v>
      </c>
      <c r="B417" s="211" t="s">
        <v>410</v>
      </c>
      <c r="C417" s="219">
        <v>43381</v>
      </c>
      <c r="D417" s="220">
        <v>0.33333333333333298</v>
      </c>
      <c r="E417" s="221">
        <v>0.62962962962962898</v>
      </c>
      <c r="F417" s="221">
        <v>3.7037037037037E-2</v>
      </c>
      <c r="G417" s="221">
        <v>0</v>
      </c>
      <c r="H417" s="222">
        <v>0</v>
      </c>
      <c r="I417" s="220">
        <v>0.33333333333333298</v>
      </c>
      <c r="J417" s="221">
        <v>0.51851851851851805</v>
      </c>
      <c r="K417" s="221">
        <v>0.148148148148148</v>
      </c>
      <c r="L417" s="221">
        <v>0</v>
      </c>
      <c r="M417" s="222">
        <v>0</v>
      </c>
      <c r="N417" s="220">
        <v>0.44444444444444398</v>
      </c>
      <c r="O417" s="221">
        <v>0.51851851851851805</v>
      </c>
      <c r="P417" s="221">
        <v>0</v>
      </c>
      <c r="Q417" s="221">
        <v>3.7037037037037E-2</v>
      </c>
      <c r="R417" s="222">
        <v>0</v>
      </c>
      <c r="S417" s="220">
        <v>0.37037037037037002</v>
      </c>
      <c r="T417" s="221">
        <v>0.592592592592592</v>
      </c>
      <c r="U417" s="221">
        <v>3.7037037037037E-2</v>
      </c>
      <c r="V417" s="221">
        <v>0</v>
      </c>
      <c r="W417" s="222">
        <v>0</v>
      </c>
      <c r="X417" s="223">
        <v>0.96296296296296202</v>
      </c>
    </row>
    <row r="418" spans="1:24" s="208" customFormat="1" ht="34.950000000000003" customHeight="1" x14ac:dyDescent="0.3">
      <c r="A418" s="209">
        <v>8246</v>
      </c>
      <c r="B418" s="211" t="s">
        <v>411</v>
      </c>
      <c r="C418" s="219">
        <v>43381</v>
      </c>
      <c r="D418" s="220">
        <v>0.28571428571428498</v>
      </c>
      <c r="E418" s="221">
        <v>0.57142857142857095</v>
      </c>
      <c r="F418" s="221">
        <v>0.14285714285714199</v>
      </c>
      <c r="G418" s="221">
        <v>0</v>
      </c>
      <c r="H418" s="222">
        <v>0</v>
      </c>
      <c r="I418" s="220">
        <v>0.42857142857142799</v>
      </c>
      <c r="J418" s="221">
        <v>0.42857142857142799</v>
      </c>
      <c r="K418" s="221">
        <v>0.14285714285714199</v>
      </c>
      <c r="L418" s="221">
        <v>0</v>
      </c>
      <c r="M418" s="222">
        <v>0</v>
      </c>
      <c r="N418" s="220">
        <v>0.28571428571428498</v>
      </c>
      <c r="O418" s="221">
        <v>0.57142857142857095</v>
      </c>
      <c r="P418" s="221">
        <v>0.14285714285714199</v>
      </c>
      <c r="Q418" s="221">
        <v>0</v>
      </c>
      <c r="R418" s="222">
        <v>0</v>
      </c>
      <c r="S418" s="220">
        <v>0.28571428571428498</v>
      </c>
      <c r="T418" s="221">
        <v>0.57142857142857095</v>
      </c>
      <c r="U418" s="221">
        <v>0.14285714285714199</v>
      </c>
      <c r="V418" s="221">
        <v>0</v>
      </c>
      <c r="W418" s="222">
        <v>0</v>
      </c>
      <c r="X418" s="223">
        <v>0.85714285714285698</v>
      </c>
    </row>
    <row r="419" spans="1:24" s="208" customFormat="1" ht="34.950000000000003" customHeight="1" x14ac:dyDescent="0.3">
      <c r="A419" s="209">
        <v>8247</v>
      </c>
      <c r="B419" s="211" t="s">
        <v>412</v>
      </c>
      <c r="C419" s="219">
        <v>43381</v>
      </c>
      <c r="D419" s="220">
        <v>0.33333333333333298</v>
      </c>
      <c r="E419" s="221">
        <v>0.5</v>
      </c>
      <c r="F419" s="221">
        <v>0.16666666666666599</v>
      </c>
      <c r="G419" s="221">
        <v>0</v>
      </c>
      <c r="H419" s="222">
        <v>0</v>
      </c>
      <c r="I419" s="220">
        <v>0.38888888888888801</v>
      </c>
      <c r="J419" s="221">
        <v>0.44444444444444398</v>
      </c>
      <c r="K419" s="221">
        <v>0.16666666666666599</v>
      </c>
      <c r="L419" s="221">
        <v>0</v>
      </c>
      <c r="M419" s="222">
        <v>0</v>
      </c>
      <c r="N419" s="220">
        <v>0.27777777777777701</v>
      </c>
      <c r="O419" s="221">
        <v>0.66666666666666596</v>
      </c>
      <c r="P419" s="221">
        <v>5.5555555555555497E-2</v>
      </c>
      <c r="Q419" s="221">
        <v>0</v>
      </c>
      <c r="R419" s="222">
        <v>0</v>
      </c>
      <c r="S419" s="220">
        <v>0.27777777777777701</v>
      </c>
      <c r="T419" s="221">
        <v>0.55555555555555503</v>
      </c>
      <c r="U419" s="221">
        <v>0.16666666666666599</v>
      </c>
      <c r="V419" s="221">
        <v>0</v>
      </c>
      <c r="W419" s="222">
        <v>0</v>
      </c>
      <c r="X419" s="223">
        <v>0.83333333333333304</v>
      </c>
    </row>
    <row r="420" spans="1:24" s="208" customFormat="1" ht="34.950000000000003" customHeight="1" x14ac:dyDescent="0.3">
      <c r="A420" s="209">
        <v>8248</v>
      </c>
      <c r="B420" s="211" t="s">
        <v>413</v>
      </c>
      <c r="C420" s="219">
        <v>43381</v>
      </c>
      <c r="D420" s="220">
        <v>7.69230769230769E-2</v>
      </c>
      <c r="E420" s="221">
        <v>0.38461538461538403</v>
      </c>
      <c r="F420" s="221">
        <v>0.46153846153846101</v>
      </c>
      <c r="G420" s="221">
        <v>7.69230769230769E-2</v>
      </c>
      <c r="H420" s="222">
        <v>0</v>
      </c>
      <c r="I420" s="220">
        <v>7.69230769230769E-2</v>
      </c>
      <c r="J420" s="221">
        <v>0.23076923076923</v>
      </c>
      <c r="K420" s="221">
        <v>0.53846153846153799</v>
      </c>
      <c r="L420" s="221">
        <v>0.15384615384615299</v>
      </c>
      <c r="M420" s="222">
        <v>0</v>
      </c>
      <c r="N420" s="220">
        <v>0.23076923076923</v>
      </c>
      <c r="O420" s="221">
        <v>7.69230769230769E-2</v>
      </c>
      <c r="P420" s="221">
        <v>0.53846153846153799</v>
      </c>
      <c r="Q420" s="221">
        <v>0.15384615384615299</v>
      </c>
      <c r="R420" s="222">
        <v>0</v>
      </c>
      <c r="S420" s="220">
        <v>7.69230769230769E-2</v>
      </c>
      <c r="T420" s="221">
        <v>0.30769230769230699</v>
      </c>
      <c r="U420" s="221">
        <v>0.46153846153846101</v>
      </c>
      <c r="V420" s="221">
        <v>0.15384615384615299</v>
      </c>
      <c r="W420" s="222">
        <v>0</v>
      </c>
      <c r="X420" s="223">
        <v>0.23076923076923</v>
      </c>
    </row>
    <row r="421" spans="1:24" s="208" customFormat="1" ht="34.950000000000003" customHeight="1" x14ac:dyDescent="0.3">
      <c r="A421" s="209">
        <v>8249</v>
      </c>
      <c r="B421" s="211" t="s">
        <v>3721</v>
      </c>
      <c r="C421" s="219">
        <v>43381</v>
      </c>
      <c r="D421" s="220">
        <v>0.39285714285714202</v>
      </c>
      <c r="E421" s="221">
        <v>0.53571428571428503</v>
      </c>
      <c r="F421" s="221">
        <v>7.1428571428571397E-2</v>
      </c>
      <c r="G421" s="221">
        <v>0</v>
      </c>
      <c r="H421" s="222">
        <v>0</v>
      </c>
      <c r="I421" s="220">
        <v>0.42857142857142799</v>
      </c>
      <c r="J421" s="221">
        <v>0.46428571428571402</v>
      </c>
      <c r="K421" s="221">
        <v>0.107142857142857</v>
      </c>
      <c r="L421" s="221">
        <v>0</v>
      </c>
      <c r="M421" s="222">
        <v>0</v>
      </c>
      <c r="N421" s="220">
        <v>0.46428571428571402</v>
      </c>
      <c r="O421" s="221">
        <v>0.46428571428571402</v>
      </c>
      <c r="P421" s="221">
        <v>3.5714285714285698E-2</v>
      </c>
      <c r="Q421" s="221">
        <v>3.5714285714285698E-2</v>
      </c>
      <c r="R421" s="222">
        <v>0</v>
      </c>
      <c r="S421" s="220">
        <v>0.42857142857142799</v>
      </c>
      <c r="T421" s="221">
        <v>0.5</v>
      </c>
      <c r="U421" s="221">
        <v>7.1428571428571397E-2</v>
      </c>
      <c r="V421" s="221">
        <v>0</v>
      </c>
      <c r="W421" s="222">
        <v>0</v>
      </c>
      <c r="X421" s="223">
        <v>0.92857142857142805</v>
      </c>
    </row>
    <row r="422" spans="1:24" s="208" customFormat="1" ht="34.950000000000003" customHeight="1" x14ac:dyDescent="0.3">
      <c r="A422" s="209">
        <v>8250</v>
      </c>
      <c r="B422" s="211" t="s">
        <v>3722</v>
      </c>
      <c r="C422" s="219">
        <v>43381</v>
      </c>
      <c r="D422" s="220">
        <v>0.33333333333333298</v>
      </c>
      <c r="E422" s="221">
        <v>0.5</v>
      </c>
      <c r="F422" s="221">
        <v>0.16666666666666599</v>
      </c>
      <c r="G422" s="221">
        <v>0</v>
      </c>
      <c r="H422" s="222">
        <v>0</v>
      </c>
      <c r="I422" s="220">
        <v>0.38888888888888801</v>
      </c>
      <c r="J422" s="221">
        <v>0.44444444444444398</v>
      </c>
      <c r="K422" s="221">
        <v>0.16666666666666599</v>
      </c>
      <c r="L422" s="221">
        <v>0</v>
      </c>
      <c r="M422" s="222">
        <v>0</v>
      </c>
      <c r="N422" s="220">
        <v>0.27777777777777701</v>
      </c>
      <c r="O422" s="221">
        <v>0.66666666666666596</v>
      </c>
      <c r="P422" s="221">
        <v>5.5555555555555497E-2</v>
      </c>
      <c r="Q422" s="221">
        <v>0</v>
      </c>
      <c r="R422" s="222">
        <v>0</v>
      </c>
      <c r="S422" s="220">
        <v>0.27777777777777701</v>
      </c>
      <c r="T422" s="221">
        <v>0.55555555555555503</v>
      </c>
      <c r="U422" s="221">
        <v>0.16666666666666599</v>
      </c>
      <c r="V422" s="221">
        <v>0</v>
      </c>
      <c r="W422" s="222">
        <v>0</v>
      </c>
      <c r="X422" s="223">
        <v>0.83333333333333304</v>
      </c>
    </row>
    <row r="423" spans="1:24" s="208" customFormat="1" ht="34.950000000000003" customHeight="1" x14ac:dyDescent="0.3">
      <c r="A423" s="209">
        <v>8251</v>
      </c>
      <c r="B423" s="211" t="s">
        <v>3723</v>
      </c>
      <c r="C423" s="219">
        <v>43381</v>
      </c>
      <c r="D423" s="220">
        <v>0.17857142857142799</v>
      </c>
      <c r="E423" s="221">
        <v>0.57142857142857095</v>
      </c>
      <c r="F423" s="221">
        <v>0.214285714285714</v>
      </c>
      <c r="G423" s="221">
        <v>3.5714285714285698E-2</v>
      </c>
      <c r="H423" s="222">
        <v>0</v>
      </c>
      <c r="I423" s="220">
        <v>0.14285714285714199</v>
      </c>
      <c r="J423" s="221">
        <v>0.42857142857142799</v>
      </c>
      <c r="K423" s="221">
        <v>0.35714285714285698</v>
      </c>
      <c r="L423" s="221">
        <v>7.1428571428571397E-2</v>
      </c>
      <c r="M423" s="222">
        <v>0</v>
      </c>
      <c r="N423" s="220">
        <v>0.28571428571428498</v>
      </c>
      <c r="O423" s="221">
        <v>0.42857142857142799</v>
      </c>
      <c r="P423" s="221">
        <v>0.214285714285714</v>
      </c>
      <c r="Q423" s="221">
        <v>7.1428571428571397E-2</v>
      </c>
      <c r="R423" s="222">
        <v>0</v>
      </c>
      <c r="S423" s="220">
        <v>0.14285714285714199</v>
      </c>
      <c r="T423" s="221">
        <v>0.57142857142857095</v>
      </c>
      <c r="U423" s="221">
        <v>0.214285714285714</v>
      </c>
      <c r="V423" s="221">
        <v>7.1428571428571397E-2</v>
      </c>
      <c r="W423" s="222">
        <v>0</v>
      </c>
      <c r="X423" s="223">
        <v>0.64285714285714202</v>
      </c>
    </row>
    <row r="424" spans="1:24" s="208" customFormat="1" ht="34.950000000000003" customHeight="1" x14ac:dyDescent="0.3">
      <c r="A424" s="209">
        <v>8252</v>
      </c>
      <c r="B424" s="211" t="s">
        <v>3724</v>
      </c>
      <c r="C424" s="219">
        <v>43381</v>
      </c>
      <c r="D424" s="220">
        <v>0.33333333333333298</v>
      </c>
      <c r="E424" s="221">
        <v>0.5</v>
      </c>
      <c r="F424" s="221">
        <v>0.16666666666666599</v>
      </c>
      <c r="G424" s="221">
        <v>0</v>
      </c>
      <c r="H424" s="222">
        <v>0</v>
      </c>
      <c r="I424" s="220">
        <v>0.33333333333333298</v>
      </c>
      <c r="J424" s="221">
        <v>0.5</v>
      </c>
      <c r="K424" s="221">
        <v>0.16666666666666599</v>
      </c>
      <c r="L424" s="221">
        <v>0</v>
      </c>
      <c r="M424" s="222">
        <v>0</v>
      </c>
      <c r="N424" s="220">
        <v>0.33333333333333298</v>
      </c>
      <c r="O424" s="221">
        <v>0.5</v>
      </c>
      <c r="P424" s="221">
        <v>0.16666666666666599</v>
      </c>
      <c r="Q424" s="221">
        <v>0</v>
      </c>
      <c r="R424" s="222">
        <v>0</v>
      </c>
      <c r="S424" s="220">
        <v>0.33333333333333298</v>
      </c>
      <c r="T424" s="221">
        <v>0.5</v>
      </c>
      <c r="U424" s="221">
        <v>0.16666666666666599</v>
      </c>
      <c r="V424" s="221">
        <v>0</v>
      </c>
      <c r="W424" s="222">
        <v>0</v>
      </c>
      <c r="X424" s="223">
        <v>0.83333333333333304</v>
      </c>
    </row>
    <row r="425" spans="1:24" s="208" customFormat="1" ht="34.950000000000003" customHeight="1" x14ac:dyDescent="0.3">
      <c r="A425" s="209">
        <v>8253</v>
      </c>
      <c r="B425" s="211" t="s">
        <v>3725</v>
      </c>
      <c r="C425" s="219">
        <v>43381</v>
      </c>
      <c r="D425" s="220">
        <v>0.125</v>
      </c>
      <c r="E425" s="221">
        <v>0.5</v>
      </c>
      <c r="F425" s="221">
        <v>0</v>
      </c>
      <c r="G425" s="221">
        <v>0.375</v>
      </c>
      <c r="H425" s="222">
        <v>0</v>
      </c>
      <c r="I425" s="220">
        <v>0.125</v>
      </c>
      <c r="J425" s="221">
        <v>0.5</v>
      </c>
      <c r="K425" s="221">
        <v>0.125</v>
      </c>
      <c r="L425" s="221">
        <v>0.25</v>
      </c>
      <c r="M425" s="222">
        <v>0</v>
      </c>
      <c r="N425" s="220">
        <v>0.125</v>
      </c>
      <c r="O425" s="221">
        <v>0.5</v>
      </c>
      <c r="P425" s="221">
        <v>0.25</v>
      </c>
      <c r="Q425" s="221">
        <v>0.125</v>
      </c>
      <c r="R425" s="222">
        <v>0</v>
      </c>
      <c r="S425" s="220">
        <v>0.125</v>
      </c>
      <c r="T425" s="221">
        <v>0.5</v>
      </c>
      <c r="U425" s="221">
        <v>0.125</v>
      </c>
      <c r="V425" s="221">
        <v>0.25</v>
      </c>
      <c r="W425" s="222">
        <v>0</v>
      </c>
      <c r="X425" s="223">
        <v>0.375</v>
      </c>
    </row>
    <row r="426" spans="1:24" s="208" customFormat="1" ht="34.950000000000003" customHeight="1" x14ac:dyDescent="0.3">
      <c r="A426" s="209">
        <v>8254</v>
      </c>
      <c r="B426" s="211" t="s">
        <v>3726</v>
      </c>
      <c r="C426" s="219">
        <v>43381</v>
      </c>
      <c r="D426" s="220">
        <v>0.11111111111111099</v>
      </c>
      <c r="E426" s="221">
        <v>0.33333333333333298</v>
      </c>
      <c r="F426" s="221">
        <v>0.44444444444444398</v>
      </c>
      <c r="G426" s="221">
        <v>0.11111111111111099</v>
      </c>
      <c r="H426" s="222">
        <v>0</v>
      </c>
      <c r="I426" s="220">
        <v>0.22222222222222199</v>
      </c>
      <c r="J426" s="221">
        <v>0</v>
      </c>
      <c r="K426" s="221">
        <v>0.55555555555555503</v>
      </c>
      <c r="L426" s="221">
        <v>0.11111111111111099</v>
      </c>
      <c r="M426" s="222">
        <v>0.11111111111111099</v>
      </c>
      <c r="N426" s="220">
        <v>0.11111111111111099</v>
      </c>
      <c r="O426" s="221">
        <v>0.44444444444444398</v>
      </c>
      <c r="P426" s="221">
        <v>0.33333333333333298</v>
      </c>
      <c r="Q426" s="221">
        <v>0</v>
      </c>
      <c r="R426" s="222">
        <v>0.11111111111111099</v>
      </c>
      <c r="S426" s="220">
        <v>0.11111111111111099</v>
      </c>
      <c r="T426" s="221">
        <v>0.33333333333333298</v>
      </c>
      <c r="U426" s="221">
        <v>0.44444444444444398</v>
      </c>
      <c r="V426" s="221">
        <v>0</v>
      </c>
      <c r="W426" s="222">
        <v>0.11111111111111099</v>
      </c>
      <c r="X426" s="223">
        <v>0.33333333333333298</v>
      </c>
    </row>
    <row r="427" spans="1:24" s="208" customFormat="1" ht="34.950000000000003" customHeight="1" x14ac:dyDescent="0.3">
      <c r="A427" s="209">
        <v>8255</v>
      </c>
      <c r="B427" s="211" t="s">
        <v>3727</v>
      </c>
      <c r="C427" s="219">
        <v>43381</v>
      </c>
      <c r="D427" s="220">
        <v>0.18181818181818099</v>
      </c>
      <c r="E427" s="221">
        <v>0.36363636363636298</v>
      </c>
      <c r="F427" s="221">
        <v>0.18181818181818099</v>
      </c>
      <c r="G427" s="221">
        <v>0.27272727272727199</v>
      </c>
      <c r="H427" s="222">
        <v>0</v>
      </c>
      <c r="I427" s="220">
        <v>0.18181818181818099</v>
      </c>
      <c r="J427" s="221">
        <v>0.36363636363636298</v>
      </c>
      <c r="K427" s="221">
        <v>0.27272727272727199</v>
      </c>
      <c r="L427" s="221">
        <v>0.18181818181818099</v>
      </c>
      <c r="M427" s="222">
        <v>0</v>
      </c>
      <c r="N427" s="220">
        <v>0.18181818181818099</v>
      </c>
      <c r="O427" s="221">
        <v>0.36363636363636298</v>
      </c>
      <c r="P427" s="221">
        <v>0.36363636363636298</v>
      </c>
      <c r="Q427" s="221">
        <v>9.0909090909090898E-2</v>
      </c>
      <c r="R427" s="222">
        <v>0</v>
      </c>
      <c r="S427" s="220">
        <v>0.18181818181818099</v>
      </c>
      <c r="T427" s="221">
        <v>0.36363636363636298</v>
      </c>
      <c r="U427" s="221">
        <v>0.27272727272727199</v>
      </c>
      <c r="V427" s="221">
        <v>0.18181818181818099</v>
      </c>
      <c r="W427" s="222">
        <v>0</v>
      </c>
      <c r="X427" s="223">
        <v>0.36363636363636298</v>
      </c>
    </row>
    <row r="428" spans="1:24" s="208" customFormat="1" ht="34.950000000000003" customHeight="1" x14ac:dyDescent="0.3">
      <c r="A428" s="209">
        <v>8256</v>
      </c>
      <c r="B428" s="211" t="s">
        <v>3728</v>
      </c>
      <c r="C428" s="219">
        <v>43381</v>
      </c>
      <c r="D428" s="220">
        <v>0</v>
      </c>
      <c r="E428" s="221">
        <v>0.25</v>
      </c>
      <c r="F428" s="221">
        <v>0.66666666666666596</v>
      </c>
      <c r="G428" s="221">
        <v>8.3333333333333301E-2</v>
      </c>
      <c r="H428" s="222">
        <v>0</v>
      </c>
      <c r="I428" s="220">
        <v>0</v>
      </c>
      <c r="J428" s="221">
        <v>8.3333333333333301E-2</v>
      </c>
      <c r="K428" s="221">
        <v>0.58333333333333304</v>
      </c>
      <c r="L428" s="221">
        <v>0.33333333333333298</v>
      </c>
      <c r="M428" s="222">
        <v>0</v>
      </c>
      <c r="N428" s="220">
        <v>0</v>
      </c>
      <c r="O428" s="221">
        <v>0.33333333333333298</v>
      </c>
      <c r="P428" s="221">
        <v>0.5</v>
      </c>
      <c r="Q428" s="221">
        <v>0.16666666666666599</v>
      </c>
      <c r="R428" s="222">
        <v>0</v>
      </c>
      <c r="S428" s="220">
        <v>0</v>
      </c>
      <c r="T428" s="221">
        <v>0.25</v>
      </c>
      <c r="U428" s="221">
        <v>0.5</v>
      </c>
      <c r="V428" s="221">
        <v>0.25</v>
      </c>
      <c r="W428" s="222">
        <v>0</v>
      </c>
      <c r="X428" s="223">
        <v>0</v>
      </c>
    </row>
    <row r="429" spans="1:24" s="208" customFormat="1" ht="34.950000000000003" customHeight="1" x14ac:dyDescent="0.3">
      <c r="A429" s="209">
        <v>8257</v>
      </c>
      <c r="B429" s="211" t="s">
        <v>414</v>
      </c>
      <c r="C429" s="219">
        <v>43381</v>
      </c>
      <c r="D429" s="220">
        <v>0.25</v>
      </c>
      <c r="E429" s="221">
        <v>0.375</v>
      </c>
      <c r="F429" s="221">
        <v>0.375</v>
      </c>
      <c r="G429" s="221">
        <v>0</v>
      </c>
      <c r="H429" s="222">
        <v>0</v>
      </c>
      <c r="I429" s="220">
        <v>0.125</v>
      </c>
      <c r="J429" s="221">
        <v>0.5</v>
      </c>
      <c r="K429" s="221">
        <v>0.375</v>
      </c>
      <c r="L429" s="221">
        <v>0</v>
      </c>
      <c r="M429" s="222">
        <v>0</v>
      </c>
      <c r="N429" s="220">
        <v>0.375</v>
      </c>
      <c r="O429" s="221">
        <v>0.25</v>
      </c>
      <c r="P429" s="221">
        <v>0.375</v>
      </c>
      <c r="Q429" s="221">
        <v>0</v>
      </c>
      <c r="R429" s="222">
        <v>0</v>
      </c>
      <c r="S429" s="220">
        <v>0.375</v>
      </c>
      <c r="T429" s="221">
        <v>0.25</v>
      </c>
      <c r="U429" s="221">
        <v>0.375</v>
      </c>
      <c r="V429" s="221">
        <v>0</v>
      </c>
      <c r="W429" s="222">
        <v>0</v>
      </c>
      <c r="X429" s="223">
        <v>0.625</v>
      </c>
    </row>
    <row r="430" spans="1:24" s="208" customFormat="1" ht="34.950000000000003" customHeight="1" x14ac:dyDescent="0.3">
      <c r="A430" s="209">
        <v>8258</v>
      </c>
      <c r="B430" s="211" t="s">
        <v>626</v>
      </c>
      <c r="C430" s="219">
        <v>43381</v>
      </c>
      <c r="D430" s="220">
        <v>0.18181818181818099</v>
      </c>
      <c r="E430" s="221">
        <v>0.54545454545454497</v>
      </c>
      <c r="F430" s="221">
        <v>0</v>
      </c>
      <c r="G430" s="221">
        <v>0.27272727272727199</v>
      </c>
      <c r="H430" s="222">
        <v>0</v>
      </c>
      <c r="I430" s="220">
        <v>0.18181818181818099</v>
      </c>
      <c r="J430" s="221">
        <v>0.36363636363636298</v>
      </c>
      <c r="K430" s="221">
        <v>0.18181818181818099</v>
      </c>
      <c r="L430" s="221">
        <v>0.18181818181818099</v>
      </c>
      <c r="M430" s="222">
        <v>9.0909090909090898E-2</v>
      </c>
      <c r="N430" s="220">
        <v>0.27272727272727199</v>
      </c>
      <c r="O430" s="221">
        <v>0.45454545454545398</v>
      </c>
      <c r="P430" s="221">
        <v>9.0909090909090898E-2</v>
      </c>
      <c r="Q430" s="221">
        <v>9.0909090909090898E-2</v>
      </c>
      <c r="R430" s="222">
        <v>9.0909090909090898E-2</v>
      </c>
      <c r="S430" s="220">
        <v>0.18181818181818099</v>
      </c>
      <c r="T430" s="221">
        <v>0.54545454545454497</v>
      </c>
      <c r="U430" s="221">
        <v>0</v>
      </c>
      <c r="V430" s="221">
        <v>0.18181818181818099</v>
      </c>
      <c r="W430" s="222">
        <v>9.0909090909090898E-2</v>
      </c>
      <c r="X430" s="223">
        <v>0.45454545454545398</v>
      </c>
    </row>
    <row r="431" spans="1:24" s="208" customFormat="1" ht="34.950000000000003" customHeight="1" x14ac:dyDescent="0.3">
      <c r="A431" s="209">
        <v>8259</v>
      </c>
      <c r="B431" s="211" t="s">
        <v>3729</v>
      </c>
      <c r="C431" s="219">
        <v>43381</v>
      </c>
      <c r="D431" s="220">
        <v>0.25</v>
      </c>
      <c r="E431" s="221">
        <v>0.5</v>
      </c>
      <c r="F431" s="221">
        <v>0</v>
      </c>
      <c r="G431" s="221">
        <v>0.25</v>
      </c>
      <c r="H431" s="222">
        <v>0</v>
      </c>
      <c r="I431" s="220">
        <v>0.25</v>
      </c>
      <c r="J431" s="221">
        <v>0.5</v>
      </c>
      <c r="K431" s="221">
        <v>0</v>
      </c>
      <c r="L431" s="221">
        <v>0.25</v>
      </c>
      <c r="M431" s="222">
        <v>0</v>
      </c>
      <c r="N431" s="220">
        <v>0.375</v>
      </c>
      <c r="O431" s="221">
        <v>0.375</v>
      </c>
      <c r="P431" s="221">
        <v>0.125</v>
      </c>
      <c r="Q431" s="221">
        <v>0.125</v>
      </c>
      <c r="R431" s="222">
        <v>0</v>
      </c>
      <c r="S431" s="220">
        <v>0.25</v>
      </c>
      <c r="T431" s="221">
        <v>0.5</v>
      </c>
      <c r="U431" s="221">
        <v>0</v>
      </c>
      <c r="V431" s="221">
        <v>0.25</v>
      </c>
      <c r="W431" s="222">
        <v>0</v>
      </c>
      <c r="X431" s="223">
        <v>0.5</v>
      </c>
    </row>
    <row r="432" spans="1:24" s="208" customFormat="1" ht="34.950000000000003" customHeight="1" x14ac:dyDescent="0.3">
      <c r="A432" s="209">
        <v>8260</v>
      </c>
      <c r="B432" s="211" t="s">
        <v>3730</v>
      </c>
      <c r="C432" s="219">
        <v>43381</v>
      </c>
      <c r="D432" s="220">
        <v>0.11764705882352899</v>
      </c>
      <c r="E432" s="221">
        <v>0.35294117647058798</v>
      </c>
      <c r="F432" s="221">
        <v>0.35294117647058798</v>
      </c>
      <c r="G432" s="221">
        <v>0.11764705882352899</v>
      </c>
      <c r="H432" s="222">
        <v>5.8823529411764698E-2</v>
      </c>
      <c r="I432" s="220">
        <v>5.8823529411764698E-2</v>
      </c>
      <c r="J432" s="221">
        <v>0.29411764705882298</v>
      </c>
      <c r="K432" s="221">
        <v>0.41176470588235198</v>
      </c>
      <c r="L432" s="221">
        <v>0.11764705882352899</v>
      </c>
      <c r="M432" s="222">
        <v>0.11764705882352899</v>
      </c>
      <c r="N432" s="220">
        <v>0.17647058823529399</v>
      </c>
      <c r="O432" s="221">
        <v>0.29411764705882298</v>
      </c>
      <c r="P432" s="221">
        <v>0.41176470588235198</v>
      </c>
      <c r="Q432" s="221">
        <v>0</v>
      </c>
      <c r="R432" s="222">
        <v>0.11764705882352899</v>
      </c>
      <c r="S432" s="220">
        <v>0.17647058823529399</v>
      </c>
      <c r="T432" s="221">
        <v>0.29411764705882298</v>
      </c>
      <c r="U432" s="221">
        <v>0.35294117647058798</v>
      </c>
      <c r="V432" s="221">
        <v>5.8823529411764698E-2</v>
      </c>
      <c r="W432" s="222">
        <v>0.11764705882352899</v>
      </c>
      <c r="X432" s="223">
        <v>0.29411764705882298</v>
      </c>
    </row>
    <row r="433" spans="1:24" s="208" customFormat="1" ht="34.950000000000003" customHeight="1" x14ac:dyDescent="0.3">
      <c r="A433" s="209">
        <v>8261</v>
      </c>
      <c r="B433" s="211" t="s">
        <v>415</v>
      </c>
      <c r="C433" s="219">
        <v>43381</v>
      </c>
      <c r="D433" s="220">
        <v>0</v>
      </c>
      <c r="E433" s="221">
        <v>0.33333333333333298</v>
      </c>
      <c r="F433" s="221">
        <v>0.66666666666666596</v>
      </c>
      <c r="G433" s="221">
        <v>0</v>
      </c>
      <c r="H433" s="222">
        <v>0</v>
      </c>
      <c r="I433" s="220">
        <v>0</v>
      </c>
      <c r="J433" s="221">
        <v>0.33333333333333298</v>
      </c>
      <c r="K433" s="221">
        <v>0.66666666666666596</v>
      </c>
      <c r="L433" s="221">
        <v>0</v>
      </c>
      <c r="M433" s="222">
        <v>0</v>
      </c>
      <c r="N433" s="220">
        <v>0</v>
      </c>
      <c r="O433" s="221">
        <v>0.5</v>
      </c>
      <c r="P433" s="221">
        <v>0.5</v>
      </c>
      <c r="Q433" s="221">
        <v>0</v>
      </c>
      <c r="R433" s="222">
        <v>0</v>
      </c>
      <c r="S433" s="220">
        <v>0</v>
      </c>
      <c r="T433" s="221">
        <v>0.33333333333333298</v>
      </c>
      <c r="U433" s="221">
        <v>0.66666666666666596</v>
      </c>
      <c r="V433" s="221">
        <v>0</v>
      </c>
      <c r="W433" s="222">
        <v>0</v>
      </c>
      <c r="X433" s="223">
        <v>0.33333333333333298</v>
      </c>
    </row>
    <row r="434" spans="1:24" s="208" customFormat="1" ht="34.950000000000003" customHeight="1" x14ac:dyDescent="0.3">
      <c r="A434" s="209">
        <v>8262</v>
      </c>
      <c r="B434" s="211" t="s">
        <v>416</v>
      </c>
      <c r="C434" s="219">
        <v>43381</v>
      </c>
      <c r="D434" s="220">
        <v>0.14285714285714199</v>
      </c>
      <c r="E434" s="221">
        <v>0.57142857142857095</v>
      </c>
      <c r="F434" s="221">
        <v>0</v>
      </c>
      <c r="G434" s="221">
        <v>0.28571428571428498</v>
      </c>
      <c r="H434" s="222">
        <v>0</v>
      </c>
      <c r="I434" s="220">
        <v>0.14285714285714199</v>
      </c>
      <c r="J434" s="221">
        <v>0.42857142857142799</v>
      </c>
      <c r="K434" s="221">
        <v>0.14285714285714199</v>
      </c>
      <c r="L434" s="221">
        <v>0.28571428571428498</v>
      </c>
      <c r="M434" s="222">
        <v>0</v>
      </c>
      <c r="N434" s="220">
        <v>0.28571428571428498</v>
      </c>
      <c r="O434" s="221">
        <v>0.42857142857142799</v>
      </c>
      <c r="P434" s="221">
        <v>0.14285714285714199</v>
      </c>
      <c r="Q434" s="221">
        <v>0.14285714285714199</v>
      </c>
      <c r="R434" s="222">
        <v>0</v>
      </c>
      <c r="S434" s="220">
        <v>0.14285714285714199</v>
      </c>
      <c r="T434" s="221">
        <v>0.57142857142857095</v>
      </c>
      <c r="U434" s="221">
        <v>0</v>
      </c>
      <c r="V434" s="221">
        <v>0.28571428571428498</v>
      </c>
      <c r="W434" s="222">
        <v>0</v>
      </c>
      <c r="X434" s="223">
        <v>0.42857142857142799</v>
      </c>
    </row>
    <row r="435" spans="1:24" s="208" customFormat="1" ht="34.950000000000003" customHeight="1" x14ac:dyDescent="0.3">
      <c r="A435" s="209">
        <v>8263</v>
      </c>
      <c r="B435" s="211" t="s">
        <v>3731</v>
      </c>
      <c r="C435" s="219">
        <v>43381</v>
      </c>
      <c r="D435" s="220">
        <v>0.16666666666666599</v>
      </c>
      <c r="E435" s="221">
        <v>0.5</v>
      </c>
      <c r="F435" s="221">
        <v>0</v>
      </c>
      <c r="G435" s="221">
        <v>0.33333333333333298</v>
      </c>
      <c r="H435" s="222">
        <v>0</v>
      </c>
      <c r="I435" s="220">
        <v>0.16666666666666599</v>
      </c>
      <c r="J435" s="221">
        <v>0.5</v>
      </c>
      <c r="K435" s="221">
        <v>0</v>
      </c>
      <c r="L435" s="221">
        <v>0.33333333333333298</v>
      </c>
      <c r="M435" s="222">
        <v>0</v>
      </c>
      <c r="N435" s="220">
        <v>0.33333333333333298</v>
      </c>
      <c r="O435" s="221">
        <v>0.33333333333333298</v>
      </c>
      <c r="P435" s="221">
        <v>0.16666666666666599</v>
      </c>
      <c r="Q435" s="221">
        <v>0.16666666666666599</v>
      </c>
      <c r="R435" s="222">
        <v>0</v>
      </c>
      <c r="S435" s="220">
        <v>0.16666666666666599</v>
      </c>
      <c r="T435" s="221">
        <v>0.5</v>
      </c>
      <c r="U435" s="221">
        <v>0</v>
      </c>
      <c r="V435" s="221">
        <v>0.33333333333333298</v>
      </c>
      <c r="W435" s="222">
        <v>0</v>
      </c>
      <c r="X435" s="223">
        <v>0.33333333333333298</v>
      </c>
    </row>
    <row r="436" spans="1:24" s="208" customFormat="1" ht="34.950000000000003" customHeight="1" x14ac:dyDescent="0.3">
      <c r="A436" s="209">
        <v>8264</v>
      </c>
      <c r="B436" s="211" t="s">
        <v>3732</v>
      </c>
      <c r="C436" s="219">
        <v>43381</v>
      </c>
      <c r="D436" s="220">
        <v>0</v>
      </c>
      <c r="E436" s="221">
        <v>0.33333333333333298</v>
      </c>
      <c r="F436" s="221">
        <v>0.55555555555555503</v>
      </c>
      <c r="G436" s="221">
        <v>0</v>
      </c>
      <c r="H436" s="222">
        <v>0.11111111111111099</v>
      </c>
      <c r="I436" s="220">
        <v>0</v>
      </c>
      <c r="J436" s="221">
        <v>0.22222222222222199</v>
      </c>
      <c r="K436" s="221">
        <v>0.55555555555555503</v>
      </c>
      <c r="L436" s="221">
        <v>0.11111111111111099</v>
      </c>
      <c r="M436" s="222">
        <v>0.11111111111111099</v>
      </c>
      <c r="N436" s="220">
        <v>0</v>
      </c>
      <c r="O436" s="221">
        <v>0.44444444444444398</v>
      </c>
      <c r="P436" s="221">
        <v>0.44444444444444398</v>
      </c>
      <c r="Q436" s="221">
        <v>0</v>
      </c>
      <c r="R436" s="222">
        <v>0.11111111111111099</v>
      </c>
      <c r="S436" s="220">
        <v>0</v>
      </c>
      <c r="T436" s="221">
        <v>0.33333333333333298</v>
      </c>
      <c r="U436" s="221">
        <v>0.55555555555555503</v>
      </c>
      <c r="V436" s="221">
        <v>0</v>
      </c>
      <c r="W436" s="222">
        <v>0.11111111111111099</v>
      </c>
      <c r="X436" s="223">
        <v>0.22222222222222199</v>
      </c>
    </row>
    <row r="437" spans="1:24" s="208" customFormat="1" ht="34.950000000000003" customHeight="1" x14ac:dyDescent="0.3">
      <c r="A437" s="209">
        <v>8265</v>
      </c>
      <c r="B437" s="211" t="s">
        <v>625</v>
      </c>
      <c r="C437" s="219">
        <v>43381</v>
      </c>
      <c r="D437" s="220">
        <v>0</v>
      </c>
      <c r="E437" s="221">
        <v>0.46153846153846101</v>
      </c>
      <c r="F437" s="221">
        <v>0.38461538461538403</v>
      </c>
      <c r="G437" s="221">
        <v>0.15384615384615299</v>
      </c>
      <c r="H437" s="222">
        <v>0</v>
      </c>
      <c r="I437" s="220">
        <v>0</v>
      </c>
      <c r="J437" s="221">
        <v>0.38461538461538403</v>
      </c>
      <c r="K437" s="221">
        <v>0.38461538461538403</v>
      </c>
      <c r="L437" s="221">
        <v>0.15384615384615299</v>
      </c>
      <c r="M437" s="222">
        <v>7.69230769230769E-2</v>
      </c>
      <c r="N437" s="220">
        <v>0</v>
      </c>
      <c r="O437" s="221">
        <v>0.30769230769230699</v>
      </c>
      <c r="P437" s="221">
        <v>0.46153846153846101</v>
      </c>
      <c r="Q437" s="221">
        <v>7.69230769230769E-2</v>
      </c>
      <c r="R437" s="222">
        <v>0.15384615384615299</v>
      </c>
      <c r="S437" s="220">
        <v>0</v>
      </c>
      <c r="T437" s="221">
        <v>0.38461538461538403</v>
      </c>
      <c r="U437" s="221">
        <v>0.46153846153846101</v>
      </c>
      <c r="V437" s="221">
        <v>7.69230769230769E-2</v>
      </c>
      <c r="W437" s="222">
        <v>7.69230769230769E-2</v>
      </c>
      <c r="X437" s="223">
        <v>0.23076923076923</v>
      </c>
    </row>
    <row r="438" spans="1:24" s="208" customFormat="1" ht="34.950000000000003" customHeight="1" x14ac:dyDescent="0.3">
      <c r="A438" s="209">
        <v>8266</v>
      </c>
      <c r="B438" s="211" t="s">
        <v>624</v>
      </c>
      <c r="C438" s="219">
        <v>43381</v>
      </c>
      <c r="D438" s="220">
        <v>0.15384615384615299</v>
      </c>
      <c r="E438" s="221">
        <v>0.53846153846153799</v>
      </c>
      <c r="F438" s="221">
        <v>0</v>
      </c>
      <c r="G438" s="221">
        <v>0.30769230769230699</v>
      </c>
      <c r="H438" s="222">
        <v>0</v>
      </c>
      <c r="I438" s="220">
        <v>0.15384615384615299</v>
      </c>
      <c r="J438" s="221">
        <v>0.38461538461538403</v>
      </c>
      <c r="K438" s="221">
        <v>0.23076923076923</v>
      </c>
      <c r="L438" s="221">
        <v>0.23076923076923</v>
      </c>
      <c r="M438" s="222">
        <v>0</v>
      </c>
      <c r="N438" s="220">
        <v>0.23076923076923</v>
      </c>
      <c r="O438" s="221">
        <v>0.46153846153846101</v>
      </c>
      <c r="P438" s="221">
        <v>0.23076923076923</v>
      </c>
      <c r="Q438" s="221">
        <v>7.69230769230769E-2</v>
      </c>
      <c r="R438" s="222">
        <v>0</v>
      </c>
      <c r="S438" s="220">
        <v>0.15384615384615299</v>
      </c>
      <c r="T438" s="221">
        <v>0.53846153846153799</v>
      </c>
      <c r="U438" s="221">
        <v>7.69230769230769E-2</v>
      </c>
      <c r="V438" s="221">
        <v>0.23076923076923</v>
      </c>
      <c r="W438" s="222">
        <v>0</v>
      </c>
      <c r="X438" s="223">
        <v>0.46153846153846101</v>
      </c>
    </row>
    <row r="439" spans="1:24" s="208" customFormat="1" ht="34.950000000000003" customHeight="1" x14ac:dyDescent="0.3">
      <c r="A439" s="209">
        <v>8267</v>
      </c>
      <c r="B439" s="211" t="s">
        <v>3733</v>
      </c>
      <c r="C439" s="219">
        <v>43381</v>
      </c>
      <c r="D439" s="220">
        <v>0.18181818181818099</v>
      </c>
      <c r="E439" s="221">
        <v>0.45454545454545398</v>
      </c>
      <c r="F439" s="221">
        <v>0</v>
      </c>
      <c r="G439" s="221">
        <v>0.36363636363636298</v>
      </c>
      <c r="H439" s="222">
        <v>0</v>
      </c>
      <c r="I439" s="220">
        <v>0.18181818181818099</v>
      </c>
      <c r="J439" s="221">
        <v>0.45454545454545398</v>
      </c>
      <c r="K439" s="221">
        <v>9.0909090909090898E-2</v>
      </c>
      <c r="L439" s="221">
        <v>0.27272727272727199</v>
      </c>
      <c r="M439" s="222">
        <v>0</v>
      </c>
      <c r="N439" s="220">
        <v>0.27272727272727199</v>
      </c>
      <c r="O439" s="221">
        <v>0.36363636363636298</v>
      </c>
      <c r="P439" s="221">
        <v>0.27272727272727199</v>
      </c>
      <c r="Q439" s="221">
        <v>9.0909090909090898E-2</v>
      </c>
      <c r="R439" s="222">
        <v>0</v>
      </c>
      <c r="S439" s="220">
        <v>0.18181818181818099</v>
      </c>
      <c r="T439" s="221">
        <v>0.45454545454545398</v>
      </c>
      <c r="U439" s="221">
        <v>9.0909090909090898E-2</v>
      </c>
      <c r="V439" s="221">
        <v>0.27272727272727199</v>
      </c>
      <c r="W439" s="222">
        <v>0</v>
      </c>
      <c r="X439" s="223">
        <v>0.36363636363636298</v>
      </c>
    </row>
    <row r="440" spans="1:24" s="208" customFormat="1" ht="34.950000000000003" customHeight="1" x14ac:dyDescent="0.3">
      <c r="A440" s="209">
        <v>8268</v>
      </c>
      <c r="B440" s="211" t="s">
        <v>3734</v>
      </c>
      <c r="C440" s="219">
        <v>43381</v>
      </c>
      <c r="D440" s="220">
        <v>4.7619047619047603E-2</v>
      </c>
      <c r="E440" s="221">
        <v>0.42857142857142799</v>
      </c>
      <c r="F440" s="221">
        <v>0.33333333333333298</v>
      </c>
      <c r="G440" s="221">
        <v>0.14285714285714199</v>
      </c>
      <c r="H440" s="222">
        <v>4.7619047619047603E-2</v>
      </c>
      <c r="I440" s="220">
        <v>4.7619047619047603E-2</v>
      </c>
      <c r="J440" s="221">
        <v>0.28571428571428498</v>
      </c>
      <c r="K440" s="221">
        <v>0.38095238095237999</v>
      </c>
      <c r="L440" s="221">
        <v>0.19047619047618999</v>
      </c>
      <c r="M440" s="222">
        <v>9.5238095238095205E-2</v>
      </c>
      <c r="N440" s="220">
        <v>4.7619047619047603E-2</v>
      </c>
      <c r="O440" s="221">
        <v>0.33333333333333298</v>
      </c>
      <c r="P440" s="221">
        <v>0.42857142857142799</v>
      </c>
      <c r="Q440" s="221">
        <v>4.7619047619047603E-2</v>
      </c>
      <c r="R440" s="222">
        <v>0.14285714285714199</v>
      </c>
      <c r="S440" s="220">
        <v>4.7619047619047603E-2</v>
      </c>
      <c r="T440" s="221">
        <v>0.38095238095237999</v>
      </c>
      <c r="U440" s="221">
        <v>0.38095238095237999</v>
      </c>
      <c r="V440" s="221">
        <v>9.5238095238095205E-2</v>
      </c>
      <c r="W440" s="222">
        <v>9.5238095238095205E-2</v>
      </c>
      <c r="X440" s="223">
        <v>0.238095238095238</v>
      </c>
    </row>
    <row r="441" spans="1:24" s="208" customFormat="1" ht="34.950000000000003" customHeight="1" x14ac:dyDescent="0.3">
      <c r="A441" s="209">
        <v>8269</v>
      </c>
      <c r="B441" s="211" t="s">
        <v>3735</v>
      </c>
      <c r="C441" s="219">
        <v>43381</v>
      </c>
      <c r="D441" s="220">
        <v>0.22222222222222199</v>
      </c>
      <c r="E441" s="221">
        <v>0.33333333333333298</v>
      </c>
      <c r="F441" s="221">
        <v>0.22222222222222199</v>
      </c>
      <c r="G441" s="221">
        <v>0.22222222222222199</v>
      </c>
      <c r="H441" s="222">
        <v>0</v>
      </c>
      <c r="I441" s="220">
        <v>0.22222222222222199</v>
      </c>
      <c r="J441" s="221">
        <v>0.33333333333333298</v>
      </c>
      <c r="K441" s="221">
        <v>0.33333333333333298</v>
      </c>
      <c r="L441" s="221">
        <v>0.11111111111111099</v>
      </c>
      <c r="M441" s="222">
        <v>0</v>
      </c>
      <c r="N441" s="220">
        <v>0.22222222222222199</v>
      </c>
      <c r="O441" s="221">
        <v>0.33333333333333298</v>
      </c>
      <c r="P441" s="221">
        <v>0.33333333333333298</v>
      </c>
      <c r="Q441" s="221">
        <v>0.11111111111111099</v>
      </c>
      <c r="R441" s="222">
        <v>0</v>
      </c>
      <c r="S441" s="220">
        <v>0.22222222222222199</v>
      </c>
      <c r="T441" s="221">
        <v>0.33333333333333298</v>
      </c>
      <c r="U441" s="221">
        <v>0.33333333333333298</v>
      </c>
      <c r="V441" s="221">
        <v>0.11111111111111099</v>
      </c>
      <c r="W441" s="222">
        <v>0</v>
      </c>
      <c r="X441" s="223">
        <v>0.44444444444444398</v>
      </c>
    </row>
    <row r="442" spans="1:24" s="208" customFormat="1" ht="34.950000000000003" customHeight="1" x14ac:dyDescent="0.3">
      <c r="A442" s="209">
        <v>8270</v>
      </c>
      <c r="B442" s="211" t="s">
        <v>3736</v>
      </c>
      <c r="C442" s="219">
        <v>43381</v>
      </c>
      <c r="D442" s="220">
        <v>0</v>
      </c>
      <c r="E442" s="221">
        <v>0.625</v>
      </c>
      <c r="F442" s="221">
        <v>0.125</v>
      </c>
      <c r="G442" s="221">
        <v>0.25</v>
      </c>
      <c r="H442" s="222">
        <v>0</v>
      </c>
      <c r="I442" s="220">
        <v>0.125</v>
      </c>
      <c r="J442" s="221">
        <v>0.375</v>
      </c>
      <c r="K442" s="221">
        <v>0.125</v>
      </c>
      <c r="L442" s="221">
        <v>0.25</v>
      </c>
      <c r="M442" s="222">
        <v>0.125</v>
      </c>
      <c r="N442" s="220">
        <v>0</v>
      </c>
      <c r="O442" s="221">
        <v>0.625</v>
      </c>
      <c r="P442" s="221">
        <v>0.125</v>
      </c>
      <c r="Q442" s="221">
        <v>0</v>
      </c>
      <c r="R442" s="222">
        <v>0.25</v>
      </c>
      <c r="S442" s="220">
        <v>0</v>
      </c>
      <c r="T442" s="221">
        <v>0.625</v>
      </c>
      <c r="U442" s="221">
        <v>0.125</v>
      </c>
      <c r="V442" s="221">
        <v>0.125</v>
      </c>
      <c r="W442" s="222">
        <v>0.125</v>
      </c>
      <c r="X442" s="223">
        <v>0.375</v>
      </c>
    </row>
    <row r="443" spans="1:24" s="208" customFormat="1" ht="34.950000000000003" customHeight="1" x14ac:dyDescent="0.3">
      <c r="A443" s="209">
        <v>8271</v>
      </c>
      <c r="B443" s="211" t="s">
        <v>417</v>
      </c>
      <c r="C443" s="219">
        <v>43381</v>
      </c>
      <c r="D443" s="220">
        <v>0.125</v>
      </c>
      <c r="E443" s="221">
        <v>0.625</v>
      </c>
      <c r="F443" s="221">
        <v>0.125</v>
      </c>
      <c r="G443" s="221">
        <v>0.125</v>
      </c>
      <c r="H443" s="222">
        <v>0</v>
      </c>
      <c r="I443" s="220">
        <v>0</v>
      </c>
      <c r="J443" s="221">
        <v>0.5</v>
      </c>
      <c r="K443" s="221">
        <v>0.375</v>
      </c>
      <c r="L443" s="221">
        <v>0</v>
      </c>
      <c r="M443" s="222">
        <v>0.125</v>
      </c>
      <c r="N443" s="220">
        <v>0.25</v>
      </c>
      <c r="O443" s="221">
        <v>0.5</v>
      </c>
      <c r="P443" s="221">
        <v>0</v>
      </c>
      <c r="Q443" s="221">
        <v>0.125</v>
      </c>
      <c r="R443" s="222">
        <v>0.125</v>
      </c>
      <c r="S443" s="220">
        <v>0.125</v>
      </c>
      <c r="T443" s="221">
        <v>0.625</v>
      </c>
      <c r="U443" s="221">
        <v>0.125</v>
      </c>
      <c r="V443" s="221">
        <v>0</v>
      </c>
      <c r="W443" s="222">
        <v>0.125</v>
      </c>
      <c r="X443" s="223">
        <v>0.625</v>
      </c>
    </row>
    <row r="444" spans="1:24" s="208" customFormat="1" ht="34.950000000000003" customHeight="1" x14ac:dyDescent="0.3">
      <c r="A444" s="209">
        <v>8272</v>
      </c>
      <c r="B444" s="211" t="s">
        <v>418</v>
      </c>
      <c r="C444" s="219">
        <v>43381</v>
      </c>
      <c r="D444" s="220">
        <v>8.3333333333333301E-2</v>
      </c>
      <c r="E444" s="221">
        <v>0.33333333333333298</v>
      </c>
      <c r="F444" s="221">
        <v>8.3333333333333301E-2</v>
      </c>
      <c r="G444" s="221">
        <v>0.5</v>
      </c>
      <c r="H444" s="222">
        <v>0</v>
      </c>
      <c r="I444" s="220">
        <v>8.3333333333333301E-2</v>
      </c>
      <c r="J444" s="221">
        <v>0.25</v>
      </c>
      <c r="K444" s="221">
        <v>0.16666666666666599</v>
      </c>
      <c r="L444" s="221">
        <v>0.41666666666666602</v>
      </c>
      <c r="M444" s="222">
        <v>8.3333333333333301E-2</v>
      </c>
      <c r="N444" s="220">
        <v>8.3333333333333301E-2</v>
      </c>
      <c r="O444" s="221">
        <v>0.25</v>
      </c>
      <c r="P444" s="221">
        <v>0.33333333333333298</v>
      </c>
      <c r="Q444" s="221">
        <v>0.16666666666666599</v>
      </c>
      <c r="R444" s="222">
        <v>0.16666666666666599</v>
      </c>
      <c r="S444" s="220">
        <v>8.3333333333333301E-2</v>
      </c>
      <c r="T444" s="221">
        <v>0.25</v>
      </c>
      <c r="U444" s="221">
        <v>0.25</v>
      </c>
      <c r="V444" s="221">
        <v>0.33333333333333298</v>
      </c>
      <c r="W444" s="222">
        <v>8.3333333333333301E-2</v>
      </c>
      <c r="X444" s="223">
        <v>-8.3333333333333301E-2</v>
      </c>
    </row>
    <row r="445" spans="1:24" s="208" customFormat="1" ht="34.950000000000003" customHeight="1" x14ac:dyDescent="0.3">
      <c r="A445" s="209">
        <v>8273</v>
      </c>
      <c r="B445" s="211" t="s">
        <v>3737</v>
      </c>
      <c r="C445" s="219">
        <v>43381</v>
      </c>
      <c r="D445" s="220">
        <v>0.125</v>
      </c>
      <c r="E445" s="221">
        <v>0.375</v>
      </c>
      <c r="F445" s="221">
        <v>0.125</v>
      </c>
      <c r="G445" s="221">
        <v>0.375</v>
      </c>
      <c r="H445" s="222">
        <v>0</v>
      </c>
      <c r="I445" s="220">
        <v>0.125</v>
      </c>
      <c r="J445" s="221">
        <v>0.25</v>
      </c>
      <c r="K445" s="221">
        <v>0.25</v>
      </c>
      <c r="L445" s="221">
        <v>0.375</v>
      </c>
      <c r="M445" s="222">
        <v>0</v>
      </c>
      <c r="N445" s="220">
        <v>0.125</v>
      </c>
      <c r="O445" s="221">
        <v>0.25</v>
      </c>
      <c r="P445" s="221">
        <v>0.5</v>
      </c>
      <c r="Q445" s="221">
        <v>0.125</v>
      </c>
      <c r="R445" s="222">
        <v>0</v>
      </c>
      <c r="S445" s="220">
        <v>0.125</v>
      </c>
      <c r="T445" s="221">
        <v>0.25</v>
      </c>
      <c r="U445" s="221">
        <v>0.375</v>
      </c>
      <c r="V445" s="221">
        <v>0.25</v>
      </c>
      <c r="W445" s="222">
        <v>0</v>
      </c>
      <c r="X445" s="223">
        <v>0.125</v>
      </c>
    </row>
    <row r="446" spans="1:24" s="208" customFormat="1" ht="34.950000000000003" customHeight="1" x14ac:dyDescent="0.3">
      <c r="A446" s="209">
        <v>8274</v>
      </c>
      <c r="B446" s="211" t="s">
        <v>3738</v>
      </c>
      <c r="C446" s="219">
        <v>43381</v>
      </c>
      <c r="D446" s="220">
        <v>6.25E-2</v>
      </c>
      <c r="E446" s="221">
        <v>0.375</v>
      </c>
      <c r="F446" s="221">
        <v>0.3125</v>
      </c>
      <c r="G446" s="221">
        <v>0.25</v>
      </c>
      <c r="H446" s="222">
        <v>0</v>
      </c>
      <c r="I446" s="220">
        <v>0</v>
      </c>
      <c r="J446" s="221">
        <v>0.3125</v>
      </c>
      <c r="K446" s="221">
        <v>0.4375</v>
      </c>
      <c r="L446" s="221">
        <v>0.125</v>
      </c>
      <c r="M446" s="222">
        <v>0.125</v>
      </c>
      <c r="N446" s="220">
        <v>0.125</v>
      </c>
      <c r="O446" s="221">
        <v>0.3125</v>
      </c>
      <c r="P446" s="221">
        <v>0.25</v>
      </c>
      <c r="Q446" s="221">
        <v>0.125</v>
      </c>
      <c r="R446" s="222">
        <v>0.1875</v>
      </c>
      <c r="S446" s="220">
        <v>6.25E-2</v>
      </c>
      <c r="T446" s="221">
        <v>0.375</v>
      </c>
      <c r="U446" s="221">
        <v>0.3125</v>
      </c>
      <c r="V446" s="221">
        <v>0.125</v>
      </c>
      <c r="W446" s="222">
        <v>0.125</v>
      </c>
      <c r="X446" s="223">
        <v>0.1875</v>
      </c>
    </row>
    <row r="447" spans="1:24" s="208" customFormat="1" ht="34.950000000000003" customHeight="1" x14ac:dyDescent="0.3">
      <c r="A447" s="209">
        <v>8277</v>
      </c>
      <c r="B447" s="211" t="s">
        <v>674</v>
      </c>
      <c r="C447" s="219">
        <v>43381</v>
      </c>
      <c r="D447" s="220">
        <v>0.33333333333333298</v>
      </c>
      <c r="E447" s="221">
        <v>0.33333333333333298</v>
      </c>
      <c r="F447" s="221">
        <v>0.33333333333333298</v>
      </c>
      <c r="G447" s="221">
        <v>0</v>
      </c>
      <c r="H447" s="222">
        <v>0</v>
      </c>
      <c r="I447" s="220">
        <v>0.25</v>
      </c>
      <c r="J447" s="221">
        <v>0.33333333333333298</v>
      </c>
      <c r="K447" s="221">
        <v>0.41666666666666602</v>
      </c>
      <c r="L447" s="221">
        <v>0</v>
      </c>
      <c r="M447" s="222">
        <v>0</v>
      </c>
      <c r="N447" s="220">
        <v>0.33333333333333298</v>
      </c>
      <c r="O447" s="221">
        <v>0.5</v>
      </c>
      <c r="P447" s="221">
        <v>0.16666666666666599</v>
      </c>
      <c r="Q447" s="221">
        <v>0</v>
      </c>
      <c r="R447" s="222">
        <v>0</v>
      </c>
      <c r="S447" s="220">
        <v>0.33333333333333298</v>
      </c>
      <c r="T447" s="221">
        <v>0.33333333333333298</v>
      </c>
      <c r="U447" s="221">
        <v>0.33333333333333298</v>
      </c>
      <c r="V447" s="221">
        <v>0</v>
      </c>
      <c r="W447" s="222">
        <v>0</v>
      </c>
      <c r="X447" s="223">
        <v>0.66666666666666596</v>
      </c>
    </row>
    <row r="448" spans="1:24" s="208" customFormat="1" ht="34.950000000000003" customHeight="1" x14ac:dyDescent="0.3">
      <c r="A448" s="209">
        <v>8278</v>
      </c>
      <c r="B448" s="211" t="s">
        <v>635</v>
      </c>
      <c r="C448" s="219">
        <v>43381</v>
      </c>
      <c r="D448" s="220">
        <v>0.22222222222222199</v>
      </c>
      <c r="E448" s="221">
        <v>0.22222222222222199</v>
      </c>
      <c r="F448" s="221">
        <v>0.44444444444444398</v>
      </c>
      <c r="G448" s="221">
        <v>0.11111111111111099</v>
      </c>
      <c r="H448" s="222">
        <v>0</v>
      </c>
      <c r="I448" s="220">
        <v>0.22222222222222199</v>
      </c>
      <c r="J448" s="221">
        <v>0.11111111111111099</v>
      </c>
      <c r="K448" s="221">
        <v>0.66666666666666596</v>
      </c>
      <c r="L448" s="221">
        <v>0</v>
      </c>
      <c r="M448" s="222">
        <v>0</v>
      </c>
      <c r="N448" s="220">
        <v>0.22222222222222199</v>
      </c>
      <c r="O448" s="221">
        <v>0</v>
      </c>
      <c r="P448" s="221">
        <v>0.66666666666666596</v>
      </c>
      <c r="Q448" s="221">
        <v>0.11111111111111099</v>
      </c>
      <c r="R448" s="222">
        <v>0</v>
      </c>
      <c r="S448" s="220">
        <v>0.22222222222222199</v>
      </c>
      <c r="T448" s="221">
        <v>0.11111111111111099</v>
      </c>
      <c r="U448" s="221">
        <v>0.66666666666666596</v>
      </c>
      <c r="V448" s="221">
        <v>0</v>
      </c>
      <c r="W448" s="222">
        <v>0</v>
      </c>
      <c r="X448" s="223">
        <v>0.33333333333333298</v>
      </c>
    </row>
    <row r="449" spans="1:24" s="208" customFormat="1" ht="34.950000000000003" customHeight="1" x14ac:dyDescent="0.3">
      <c r="A449" s="209">
        <v>8279</v>
      </c>
      <c r="B449" s="211" t="s">
        <v>3739</v>
      </c>
      <c r="C449" s="219">
        <v>43381</v>
      </c>
      <c r="D449" s="220">
        <v>0.22222222222222199</v>
      </c>
      <c r="E449" s="221">
        <v>0.22222222222222199</v>
      </c>
      <c r="F449" s="221">
        <v>0.44444444444444398</v>
      </c>
      <c r="G449" s="221">
        <v>0.11111111111111099</v>
      </c>
      <c r="H449" s="222">
        <v>0</v>
      </c>
      <c r="I449" s="220">
        <v>0.22222222222222199</v>
      </c>
      <c r="J449" s="221">
        <v>0.11111111111111099</v>
      </c>
      <c r="K449" s="221">
        <v>0.66666666666666596</v>
      </c>
      <c r="L449" s="221">
        <v>0</v>
      </c>
      <c r="M449" s="222">
        <v>0</v>
      </c>
      <c r="N449" s="220">
        <v>0.22222222222222199</v>
      </c>
      <c r="O449" s="221">
        <v>0</v>
      </c>
      <c r="P449" s="221">
        <v>0.66666666666666596</v>
      </c>
      <c r="Q449" s="221">
        <v>0.11111111111111099</v>
      </c>
      <c r="R449" s="222">
        <v>0</v>
      </c>
      <c r="S449" s="220">
        <v>0.22222222222222199</v>
      </c>
      <c r="T449" s="221">
        <v>0.11111111111111099</v>
      </c>
      <c r="U449" s="221">
        <v>0.66666666666666596</v>
      </c>
      <c r="V449" s="221">
        <v>0</v>
      </c>
      <c r="W449" s="222">
        <v>0</v>
      </c>
      <c r="X449" s="223">
        <v>0.33333333333333298</v>
      </c>
    </row>
    <row r="450" spans="1:24" s="208" customFormat="1" ht="34.950000000000003" customHeight="1" x14ac:dyDescent="0.3">
      <c r="A450" s="209">
        <v>8280</v>
      </c>
      <c r="B450" s="211" t="s">
        <v>3740</v>
      </c>
      <c r="C450" s="219">
        <v>43381</v>
      </c>
      <c r="D450" s="220">
        <v>0.44444444444444398</v>
      </c>
      <c r="E450" s="221">
        <v>0.33333333333333298</v>
      </c>
      <c r="F450" s="221">
        <v>0.22222222222222199</v>
      </c>
      <c r="G450" s="221">
        <v>0</v>
      </c>
      <c r="H450" s="222">
        <v>0</v>
      </c>
      <c r="I450" s="220">
        <v>0.22222222222222199</v>
      </c>
      <c r="J450" s="221">
        <v>0.44444444444444398</v>
      </c>
      <c r="K450" s="221">
        <v>0.33333333333333298</v>
      </c>
      <c r="L450" s="221">
        <v>0</v>
      </c>
      <c r="M450" s="222">
        <v>0</v>
      </c>
      <c r="N450" s="220">
        <v>0.33333333333333298</v>
      </c>
      <c r="O450" s="221">
        <v>0.66666666666666596</v>
      </c>
      <c r="P450" s="221">
        <v>0</v>
      </c>
      <c r="Q450" s="221">
        <v>0</v>
      </c>
      <c r="R450" s="222">
        <v>0</v>
      </c>
      <c r="S450" s="220">
        <v>0.22222222222222199</v>
      </c>
      <c r="T450" s="221">
        <v>0.55555555555555503</v>
      </c>
      <c r="U450" s="221">
        <v>0.22222222222222199</v>
      </c>
      <c r="V450" s="221">
        <v>0</v>
      </c>
      <c r="W450" s="222">
        <v>0</v>
      </c>
      <c r="X450" s="223">
        <v>0.77777777777777701</v>
      </c>
    </row>
    <row r="451" spans="1:24" s="208" customFormat="1" ht="34.950000000000003" customHeight="1" x14ac:dyDescent="0.3">
      <c r="A451" s="209">
        <v>8281</v>
      </c>
      <c r="B451" s="211" t="s">
        <v>3741</v>
      </c>
      <c r="C451" s="219">
        <v>43381</v>
      </c>
      <c r="D451" s="220">
        <v>0.3</v>
      </c>
      <c r="E451" s="221">
        <v>0.4</v>
      </c>
      <c r="F451" s="221">
        <v>0.3</v>
      </c>
      <c r="G451" s="221">
        <v>0</v>
      </c>
      <c r="H451" s="222">
        <v>0</v>
      </c>
      <c r="I451" s="220">
        <v>0.2</v>
      </c>
      <c r="J451" s="221">
        <v>0.4</v>
      </c>
      <c r="K451" s="221">
        <v>0.4</v>
      </c>
      <c r="L451" s="221">
        <v>0</v>
      </c>
      <c r="M451" s="222">
        <v>0</v>
      </c>
      <c r="N451" s="220">
        <v>0.3</v>
      </c>
      <c r="O451" s="221">
        <v>0.5</v>
      </c>
      <c r="P451" s="221">
        <v>0.2</v>
      </c>
      <c r="Q451" s="221">
        <v>0</v>
      </c>
      <c r="R451" s="222">
        <v>0</v>
      </c>
      <c r="S451" s="220">
        <v>0.3</v>
      </c>
      <c r="T451" s="221">
        <v>0.4</v>
      </c>
      <c r="U451" s="221">
        <v>0.3</v>
      </c>
      <c r="V451" s="221">
        <v>0</v>
      </c>
      <c r="W451" s="222">
        <v>0</v>
      </c>
      <c r="X451" s="223">
        <v>0.7</v>
      </c>
    </row>
    <row r="452" spans="1:24" s="208" customFormat="1" ht="34.950000000000003" customHeight="1" x14ac:dyDescent="0.3">
      <c r="A452" s="209">
        <v>8284</v>
      </c>
      <c r="B452" s="211" t="s">
        <v>659</v>
      </c>
      <c r="C452" s="219">
        <v>43381</v>
      </c>
      <c r="D452" s="220">
        <v>0.16666666666666599</v>
      </c>
      <c r="E452" s="221">
        <v>0.66666666666666596</v>
      </c>
      <c r="F452" s="221">
        <v>0.16666666666666599</v>
      </c>
      <c r="G452" s="221">
        <v>0</v>
      </c>
      <c r="H452" s="222">
        <v>0</v>
      </c>
      <c r="I452" s="220">
        <v>0</v>
      </c>
      <c r="J452" s="221">
        <v>0.5</v>
      </c>
      <c r="K452" s="221">
        <v>0.5</v>
      </c>
      <c r="L452" s="221">
        <v>0</v>
      </c>
      <c r="M452" s="222">
        <v>0</v>
      </c>
      <c r="N452" s="220">
        <v>0.16666666666666599</v>
      </c>
      <c r="O452" s="221">
        <v>0.5</v>
      </c>
      <c r="P452" s="221">
        <v>0.16666666666666599</v>
      </c>
      <c r="Q452" s="221">
        <v>0.16666666666666599</v>
      </c>
      <c r="R452" s="222">
        <v>0</v>
      </c>
      <c r="S452" s="220">
        <v>0.16666666666666599</v>
      </c>
      <c r="T452" s="221">
        <v>0.5</v>
      </c>
      <c r="U452" s="221">
        <v>0.33333333333333298</v>
      </c>
      <c r="V452" s="221">
        <v>0</v>
      </c>
      <c r="W452" s="222">
        <v>0</v>
      </c>
      <c r="X452" s="223">
        <v>0.66666666666666596</v>
      </c>
    </row>
    <row r="453" spans="1:24" s="208" customFormat="1" ht="34.950000000000003" customHeight="1" x14ac:dyDescent="0.3">
      <c r="A453" s="209">
        <v>8285</v>
      </c>
      <c r="B453" s="211" t="s">
        <v>636</v>
      </c>
      <c r="C453" s="219">
        <v>43381</v>
      </c>
      <c r="D453" s="220">
        <v>0</v>
      </c>
      <c r="E453" s="221">
        <v>0.33333333333333298</v>
      </c>
      <c r="F453" s="221">
        <v>0.5</v>
      </c>
      <c r="G453" s="221">
        <v>0.16666666666666599</v>
      </c>
      <c r="H453" s="222">
        <v>0</v>
      </c>
      <c r="I453" s="220">
        <v>0</v>
      </c>
      <c r="J453" s="221">
        <v>0.16666666666666599</v>
      </c>
      <c r="K453" s="221">
        <v>0.83333333333333304</v>
      </c>
      <c r="L453" s="221">
        <v>0</v>
      </c>
      <c r="M453" s="222">
        <v>0</v>
      </c>
      <c r="N453" s="220">
        <v>0</v>
      </c>
      <c r="O453" s="221">
        <v>0</v>
      </c>
      <c r="P453" s="221">
        <v>0.83333333333333304</v>
      </c>
      <c r="Q453" s="221">
        <v>0.16666666666666599</v>
      </c>
      <c r="R453" s="222">
        <v>0</v>
      </c>
      <c r="S453" s="220">
        <v>0</v>
      </c>
      <c r="T453" s="221">
        <v>0.16666666666666599</v>
      </c>
      <c r="U453" s="221">
        <v>0.83333333333333304</v>
      </c>
      <c r="V453" s="221">
        <v>0</v>
      </c>
      <c r="W453" s="222">
        <v>0</v>
      </c>
      <c r="X453" s="223">
        <v>0.16666666666666599</v>
      </c>
    </row>
    <row r="454" spans="1:24" s="208" customFormat="1" ht="34.950000000000003" customHeight="1" x14ac:dyDescent="0.3">
      <c r="A454" s="209">
        <v>8286</v>
      </c>
      <c r="B454" s="211" t="s">
        <v>3742</v>
      </c>
      <c r="C454" s="219">
        <v>43381</v>
      </c>
      <c r="D454" s="220">
        <v>0</v>
      </c>
      <c r="E454" s="221">
        <v>0.33333333333333298</v>
      </c>
      <c r="F454" s="221">
        <v>0.5</v>
      </c>
      <c r="G454" s="221">
        <v>0.16666666666666599</v>
      </c>
      <c r="H454" s="222">
        <v>0</v>
      </c>
      <c r="I454" s="220">
        <v>0</v>
      </c>
      <c r="J454" s="221">
        <v>0.16666666666666599</v>
      </c>
      <c r="K454" s="221">
        <v>0.83333333333333304</v>
      </c>
      <c r="L454" s="221">
        <v>0</v>
      </c>
      <c r="M454" s="222">
        <v>0</v>
      </c>
      <c r="N454" s="220">
        <v>0</v>
      </c>
      <c r="O454" s="221">
        <v>0</v>
      </c>
      <c r="P454" s="221">
        <v>0.83333333333333304</v>
      </c>
      <c r="Q454" s="221">
        <v>0.16666666666666599</v>
      </c>
      <c r="R454" s="222">
        <v>0</v>
      </c>
      <c r="S454" s="220">
        <v>0</v>
      </c>
      <c r="T454" s="221">
        <v>0.16666666666666599</v>
      </c>
      <c r="U454" s="221">
        <v>0.83333333333333304</v>
      </c>
      <c r="V454" s="221">
        <v>0</v>
      </c>
      <c r="W454" s="222">
        <v>0</v>
      </c>
      <c r="X454" s="223">
        <v>0.16666666666666599</v>
      </c>
    </row>
    <row r="455" spans="1:24" s="208" customFormat="1" ht="34.950000000000003" customHeight="1" x14ac:dyDescent="0.3">
      <c r="A455" s="209">
        <v>8287</v>
      </c>
      <c r="B455" s="211" t="s">
        <v>3743</v>
      </c>
      <c r="C455" s="219">
        <v>43381</v>
      </c>
      <c r="D455" s="220">
        <v>0.16666666666666599</v>
      </c>
      <c r="E455" s="221">
        <v>0.66666666666666596</v>
      </c>
      <c r="F455" s="221">
        <v>0.16666666666666599</v>
      </c>
      <c r="G455" s="221">
        <v>0</v>
      </c>
      <c r="H455" s="222">
        <v>0</v>
      </c>
      <c r="I455" s="220">
        <v>0</v>
      </c>
      <c r="J455" s="221">
        <v>0.5</v>
      </c>
      <c r="K455" s="221">
        <v>0.5</v>
      </c>
      <c r="L455" s="221">
        <v>0</v>
      </c>
      <c r="M455" s="222">
        <v>0</v>
      </c>
      <c r="N455" s="220">
        <v>0.16666666666666599</v>
      </c>
      <c r="O455" s="221">
        <v>0.5</v>
      </c>
      <c r="P455" s="221">
        <v>0.16666666666666599</v>
      </c>
      <c r="Q455" s="221">
        <v>0.16666666666666599</v>
      </c>
      <c r="R455" s="222">
        <v>0</v>
      </c>
      <c r="S455" s="220">
        <v>0.16666666666666599</v>
      </c>
      <c r="T455" s="221">
        <v>0.5</v>
      </c>
      <c r="U455" s="221">
        <v>0.33333333333333298</v>
      </c>
      <c r="V455" s="221">
        <v>0</v>
      </c>
      <c r="W455" s="222">
        <v>0</v>
      </c>
      <c r="X455" s="223">
        <v>0.66666666666666596</v>
      </c>
    </row>
    <row r="456" spans="1:24" s="208" customFormat="1" ht="34.950000000000003" customHeight="1" x14ac:dyDescent="0.3">
      <c r="A456" s="209">
        <v>8288</v>
      </c>
      <c r="B456" s="211" t="s">
        <v>637</v>
      </c>
      <c r="C456" s="219">
        <v>43381</v>
      </c>
      <c r="D456" s="220">
        <v>0.2</v>
      </c>
      <c r="E456" s="221">
        <v>0.6</v>
      </c>
      <c r="F456" s="221">
        <v>0.2</v>
      </c>
      <c r="G456" s="221">
        <v>0</v>
      </c>
      <c r="H456" s="222">
        <v>0</v>
      </c>
      <c r="I456" s="220">
        <v>0.2</v>
      </c>
      <c r="J456" s="221">
        <v>0.2</v>
      </c>
      <c r="K456" s="221">
        <v>0.6</v>
      </c>
      <c r="L456" s="221">
        <v>0</v>
      </c>
      <c r="M456" s="222">
        <v>0</v>
      </c>
      <c r="N456" s="220">
        <v>0.4</v>
      </c>
      <c r="O456" s="221">
        <v>0.4</v>
      </c>
      <c r="P456" s="221">
        <v>0.2</v>
      </c>
      <c r="Q456" s="221">
        <v>0</v>
      </c>
      <c r="R456" s="222">
        <v>0</v>
      </c>
      <c r="S456" s="220">
        <v>0.2</v>
      </c>
      <c r="T456" s="221">
        <v>0.6</v>
      </c>
      <c r="U456" s="221">
        <v>0.2</v>
      </c>
      <c r="V456" s="221">
        <v>0</v>
      </c>
      <c r="W456" s="222">
        <v>0</v>
      </c>
      <c r="X456" s="223">
        <v>0.8</v>
      </c>
    </row>
    <row r="457" spans="1:24" s="208" customFormat="1" ht="34.950000000000003" customHeight="1" x14ac:dyDescent="0.3">
      <c r="A457" s="209">
        <v>8289</v>
      </c>
      <c r="B457" s="211" t="s">
        <v>638</v>
      </c>
      <c r="C457" s="219">
        <v>43381</v>
      </c>
      <c r="D457" s="220">
        <v>0.14285714285714199</v>
      </c>
      <c r="E457" s="221">
        <v>0.42857142857142799</v>
      </c>
      <c r="F457" s="221">
        <v>0.35714285714285698</v>
      </c>
      <c r="G457" s="221">
        <v>7.1428571428571397E-2</v>
      </c>
      <c r="H457" s="222">
        <v>0</v>
      </c>
      <c r="I457" s="220">
        <v>0.14285714285714199</v>
      </c>
      <c r="J457" s="221">
        <v>0.214285714285714</v>
      </c>
      <c r="K457" s="221">
        <v>0.64285714285714202</v>
      </c>
      <c r="L457" s="221">
        <v>0</v>
      </c>
      <c r="M457" s="222">
        <v>0</v>
      </c>
      <c r="N457" s="220">
        <v>0.14285714285714199</v>
      </c>
      <c r="O457" s="221">
        <v>0.28571428571428498</v>
      </c>
      <c r="P457" s="221">
        <v>0.5</v>
      </c>
      <c r="Q457" s="221">
        <v>7.1428571428571397E-2</v>
      </c>
      <c r="R457" s="222">
        <v>0</v>
      </c>
      <c r="S457" s="220">
        <v>0.14285714285714199</v>
      </c>
      <c r="T457" s="221">
        <v>0.35714285714285698</v>
      </c>
      <c r="U457" s="221">
        <v>0.5</v>
      </c>
      <c r="V457" s="221">
        <v>0</v>
      </c>
      <c r="W457" s="222">
        <v>0</v>
      </c>
      <c r="X457" s="223">
        <v>0.5</v>
      </c>
    </row>
    <row r="458" spans="1:24" s="208" customFormat="1" ht="34.950000000000003" customHeight="1" x14ac:dyDescent="0.3">
      <c r="A458" s="209">
        <v>8290</v>
      </c>
      <c r="B458" s="211" t="s">
        <v>3744</v>
      </c>
      <c r="C458" s="219">
        <v>43381</v>
      </c>
      <c r="D458" s="220">
        <v>0.15384615384615299</v>
      </c>
      <c r="E458" s="221">
        <v>0.38461538461538403</v>
      </c>
      <c r="F458" s="221">
        <v>0.38461538461538403</v>
      </c>
      <c r="G458" s="221">
        <v>7.69230769230769E-2</v>
      </c>
      <c r="H458" s="222">
        <v>0</v>
      </c>
      <c r="I458" s="220">
        <v>0.15384615384615299</v>
      </c>
      <c r="J458" s="221">
        <v>0.15384615384615299</v>
      </c>
      <c r="K458" s="221">
        <v>0.69230769230769196</v>
      </c>
      <c r="L458" s="221">
        <v>0</v>
      </c>
      <c r="M458" s="222">
        <v>0</v>
      </c>
      <c r="N458" s="220">
        <v>0.15384615384615299</v>
      </c>
      <c r="O458" s="221">
        <v>0.23076923076923</v>
      </c>
      <c r="P458" s="221">
        <v>0.53846153846153799</v>
      </c>
      <c r="Q458" s="221">
        <v>7.69230769230769E-2</v>
      </c>
      <c r="R458" s="222">
        <v>0</v>
      </c>
      <c r="S458" s="220">
        <v>0.15384615384615299</v>
      </c>
      <c r="T458" s="221">
        <v>0.30769230769230699</v>
      </c>
      <c r="U458" s="221">
        <v>0.53846153846153799</v>
      </c>
      <c r="V458" s="221">
        <v>0</v>
      </c>
      <c r="W458" s="222">
        <v>0</v>
      </c>
      <c r="X458" s="223">
        <v>0.46153846153846101</v>
      </c>
    </row>
    <row r="459" spans="1:24" s="208" customFormat="1" ht="34.950000000000003" customHeight="1" x14ac:dyDescent="0.3">
      <c r="A459" s="209">
        <v>8291</v>
      </c>
      <c r="B459" s="211" t="s">
        <v>3745</v>
      </c>
      <c r="C459" s="219">
        <v>43381</v>
      </c>
      <c r="D459" s="220">
        <v>0.28571428571428498</v>
      </c>
      <c r="E459" s="221">
        <v>0.57142857142857095</v>
      </c>
      <c r="F459" s="221">
        <v>0.14285714285714199</v>
      </c>
      <c r="G459" s="221">
        <v>0</v>
      </c>
      <c r="H459" s="222">
        <v>0</v>
      </c>
      <c r="I459" s="220">
        <v>0.14285714285714199</v>
      </c>
      <c r="J459" s="221">
        <v>0.42857142857142799</v>
      </c>
      <c r="K459" s="221">
        <v>0.42857142857142799</v>
      </c>
      <c r="L459" s="221">
        <v>0</v>
      </c>
      <c r="M459" s="222">
        <v>0</v>
      </c>
      <c r="N459" s="220">
        <v>0.28571428571428498</v>
      </c>
      <c r="O459" s="221">
        <v>0.57142857142857095</v>
      </c>
      <c r="P459" s="221">
        <v>0.14285714285714199</v>
      </c>
      <c r="Q459" s="221">
        <v>0</v>
      </c>
      <c r="R459" s="222">
        <v>0</v>
      </c>
      <c r="S459" s="220">
        <v>0.14285714285714199</v>
      </c>
      <c r="T459" s="221">
        <v>0.71428571428571397</v>
      </c>
      <c r="U459" s="221">
        <v>0.14285714285714199</v>
      </c>
      <c r="V459" s="221">
        <v>0</v>
      </c>
      <c r="W459" s="222">
        <v>0</v>
      </c>
      <c r="X459" s="223">
        <v>0.85714285714285698</v>
      </c>
    </row>
    <row r="460" spans="1:24" s="208" customFormat="1" ht="34.950000000000003" customHeight="1" x14ac:dyDescent="0.3">
      <c r="A460" s="209">
        <v>8292</v>
      </c>
      <c r="B460" s="211" t="s">
        <v>623</v>
      </c>
      <c r="C460" s="219">
        <v>43381</v>
      </c>
      <c r="D460" s="220">
        <v>0.16666666666666599</v>
      </c>
      <c r="E460" s="221">
        <v>0.66666666666666596</v>
      </c>
      <c r="F460" s="221">
        <v>0</v>
      </c>
      <c r="G460" s="221">
        <v>0.16666666666666599</v>
      </c>
      <c r="H460" s="222">
        <v>0</v>
      </c>
      <c r="I460" s="220">
        <v>0.16666666666666599</v>
      </c>
      <c r="J460" s="221">
        <v>0.5</v>
      </c>
      <c r="K460" s="221">
        <v>0.16666666666666599</v>
      </c>
      <c r="L460" s="221">
        <v>0</v>
      </c>
      <c r="M460" s="222">
        <v>0.16666666666666599</v>
      </c>
      <c r="N460" s="220">
        <v>0.16666666666666599</v>
      </c>
      <c r="O460" s="221">
        <v>0.66666666666666596</v>
      </c>
      <c r="P460" s="221">
        <v>0</v>
      </c>
      <c r="Q460" s="221">
        <v>0</v>
      </c>
      <c r="R460" s="222">
        <v>0.16666666666666599</v>
      </c>
      <c r="S460" s="220">
        <v>0.16666666666666599</v>
      </c>
      <c r="T460" s="221">
        <v>0.66666666666666596</v>
      </c>
      <c r="U460" s="221">
        <v>0</v>
      </c>
      <c r="V460" s="221">
        <v>0.16666666666666599</v>
      </c>
      <c r="W460" s="222">
        <v>0</v>
      </c>
      <c r="X460" s="223">
        <v>0.66666666666666596</v>
      </c>
    </row>
    <row r="461" spans="1:24" s="208" customFormat="1" ht="34.950000000000003" customHeight="1" x14ac:dyDescent="0.3">
      <c r="A461" s="209">
        <v>8293</v>
      </c>
      <c r="B461" s="211" t="s">
        <v>622</v>
      </c>
      <c r="C461" s="219">
        <v>43381</v>
      </c>
      <c r="D461" s="220">
        <v>0.18181818181818099</v>
      </c>
      <c r="E461" s="221">
        <v>0.36363636363636298</v>
      </c>
      <c r="F461" s="221">
        <v>0.45454545454545398</v>
      </c>
      <c r="G461" s="221">
        <v>0</v>
      </c>
      <c r="H461" s="222">
        <v>0</v>
      </c>
      <c r="I461" s="220">
        <v>9.0909090909090898E-2</v>
      </c>
      <c r="J461" s="221">
        <v>0.36363636363636298</v>
      </c>
      <c r="K461" s="221">
        <v>0.36363636363636298</v>
      </c>
      <c r="L461" s="221">
        <v>0.18181818181818099</v>
      </c>
      <c r="M461" s="222">
        <v>0</v>
      </c>
      <c r="N461" s="220">
        <v>0.27272727272727199</v>
      </c>
      <c r="O461" s="221">
        <v>0.27272727272727199</v>
      </c>
      <c r="P461" s="221">
        <v>0.36363636363636298</v>
      </c>
      <c r="Q461" s="221">
        <v>9.0909090909090898E-2</v>
      </c>
      <c r="R461" s="222">
        <v>0</v>
      </c>
      <c r="S461" s="220">
        <v>0.18181818181818099</v>
      </c>
      <c r="T461" s="221">
        <v>0.36363636363636298</v>
      </c>
      <c r="U461" s="221">
        <v>0.45454545454545398</v>
      </c>
      <c r="V461" s="221">
        <v>0</v>
      </c>
      <c r="W461" s="222">
        <v>0</v>
      </c>
      <c r="X461" s="223">
        <v>0.54545454545454497</v>
      </c>
    </row>
    <row r="462" spans="1:24" s="208" customFormat="1" ht="34.950000000000003" customHeight="1" x14ac:dyDescent="0.3">
      <c r="A462" s="209">
        <v>8294</v>
      </c>
      <c r="B462" s="211" t="s">
        <v>3746</v>
      </c>
      <c r="C462" s="219">
        <v>43381</v>
      </c>
      <c r="D462" s="220">
        <v>0.22222222222222199</v>
      </c>
      <c r="E462" s="221">
        <v>0.33333333333333298</v>
      </c>
      <c r="F462" s="221">
        <v>0.44444444444444398</v>
      </c>
      <c r="G462" s="221">
        <v>0</v>
      </c>
      <c r="H462" s="222">
        <v>0</v>
      </c>
      <c r="I462" s="220">
        <v>0.11111111111111099</v>
      </c>
      <c r="J462" s="221">
        <v>0.44444444444444398</v>
      </c>
      <c r="K462" s="221">
        <v>0.33333333333333298</v>
      </c>
      <c r="L462" s="221">
        <v>0.11111111111111099</v>
      </c>
      <c r="M462" s="222">
        <v>0</v>
      </c>
      <c r="N462" s="220">
        <v>0.33333333333333298</v>
      </c>
      <c r="O462" s="221">
        <v>0.22222222222222199</v>
      </c>
      <c r="P462" s="221">
        <v>0.33333333333333298</v>
      </c>
      <c r="Q462" s="221">
        <v>0.11111111111111099</v>
      </c>
      <c r="R462" s="222">
        <v>0</v>
      </c>
      <c r="S462" s="220">
        <v>0.22222222222222199</v>
      </c>
      <c r="T462" s="221">
        <v>0.33333333333333298</v>
      </c>
      <c r="U462" s="221">
        <v>0.44444444444444398</v>
      </c>
      <c r="V462" s="221">
        <v>0</v>
      </c>
      <c r="W462" s="222">
        <v>0</v>
      </c>
      <c r="X462" s="223">
        <v>0.55555555555555503</v>
      </c>
    </row>
    <row r="463" spans="1:24" s="208" customFormat="1" ht="34.950000000000003" customHeight="1" x14ac:dyDescent="0.3">
      <c r="A463" s="209">
        <v>8295</v>
      </c>
      <c r="B463" s="211" t="s">
        <v>3747</v>
      </c>
      <c r="C463" s="219">
        <v>43381</v>
      </c>
      <c r="D463" s="220">
        <v>0.10344827586206801</v>
      </c>
      <c r="E463" s="221">
        <v>0.58620689655172398</v>
      </c>
      <c r="F463" s="221">
        <v>0.27586206896551702</v>
      </c>
      <c r="G463" s="221">
        <v>3.4482758620689599E-2</v>
      </c>
      <c r="H463" s="222">
        <v>0</v>
      </c>
      <c r="I463" s="220">
        <v>6.8965517241379296E-2</v>
      </c>
      <c r="J463" s="221">
        <v>0.51724137931034397</v>
      </c>
      <c r="K463" s="221">
        <v>0.34482758620689602</v>
      </c>
      <c r="L463" s="221">
        <v>3.4482758620689599E-2</v>
      </c>
      <c r="M463" s="222">
        <v>3.4482758620689599E-2</v>
      </c>
      <c r="N463" s="220">
        <v>0.13793103448275801</v>
      </c>
      <c r="O463" s="221">
        <v>0.62068965517241304</v>
      </c>
      <c r="P463" s="221">
        <v>0.17241379310344801</v>
      </c>
      <c r="Q463" s="221">
        <v>3.4482758620689599E-2</v>
      </c>
      <c r="R463" s="222">
        <v>3.4482758620689599E-2</v>
      </c>
      <c r="S463" s="220">
        <v>0.10344827586206801</v>
      </c>
      <c r="T463" s="221">
        <v>0.55172413793103403</v>
      </c>
      <c r="U463" s="221">
        <v>0.31034482758620602</v>
      </c>
      <c r="V463" s="221">
        <v>3.4482758620689599E-2</v>
      </c>
      <c r="W463" s="222">
        <v>0</v>
      </c>
      <c r="X463" s="223">
        <v>0.62068965517241304</v>
      </c>
    </row>
    <row r="464" spans="1:24" s="208" customFormat="1" ht="34.950000000000003" customHeight="1" x14ac:dyDescent="0.3">
      <c r="A464" s="209">
        <v>8296</v>
      </c>
      <c r="B464" s="211" t="s">
        <v>621</v>
      </c>
      <c r="C464" s="219">
        <v>43381</v>
      </c>
      <c r="D464" s="220">
        <v>0.2</v>
      </c>
      <c r="E464" s="221">
        <v>0.5</v>
      </c>
      <c r="F464" s="221">
        <v>0.2</v>
      </c>
      <c r="G464" s="221">
        <v>0.1</v>
      </c>
      <c r="H464" s="222">
        <v>0</v>
      </c>
      <c r="I464" s="220">
        <v>0.2</v>
      </c>
      <c r="J464" s="221">
        <v>0.2</v>
      </c>
      <c r="K464" s="221">
        <v>0.5</v>
      </c>
      <c r="L464" s="221">
        <v>0</v>
      </c>
      <c r="M464" s="222">
        <v>0.1</v>
      </c>
      <c r="N464" s="220">
        <v>0.2</v>
      </c>
      <c r="O464" s="221">
        <v>0.4</v>
      </c>
      <c r="P464" s="221">
        <v>0.3</v>
      </c>
      <c r="Q464" s="221">
        <v>0</v>
      </c>
      <c r="R464" s="222">
        <v>0.1</v>
      </c>
      <c r="S464" s="220">
        <v>0.2</v>
      </c>
      <c r="T464" s="221">
        <v>0.4</v>
      </c>
      <c r="U464" s="221">
        <v>0.3</v>
      </c>
      <c r="V464" s="221">
        <v>0.1</v>
      </c>
      <c r="W464" s="222">
        <v>0</v>
      </c>
      <c r="X464" s="223">
        <v>0.5</v>
      </c>
    </row>
    <row r="465" spans="1:24" s="208" customFormat="1" ht="34.950000000000003" customHeight="1" x14ac:dyDescent="0.3">
      <c r="A465" s="209">
        <v>8297</v>
      </c>
      <c r="B465" s="211" t="s">
        <v>620</v>
      </c>
      <c r="C465" s="219">
        <v>43381</v>
      </c>
      <c r="D465" s="220">
        <v>0.19047619047618999</v>
      </c>
      <c r="E465" s="221">
        <v>0.28571428571428498</v>
      </c>
      <c r="F465" s="221">
        <v>0.30952380952380898</v>
      </c>
      <c r="G465" s="221">
        <v>0.19047619047618999</v>
      </c>
      <c r="H465" s="222">
        <v>2.3809523809523801E-2</v>
      </c>
      <c r="I465" s="220">
        <v>0.119047619047619</v>
      </c>
      <c r="J465" s="221">
        <v>0.26190476190476097</v>
      </c>
      <c r="K465" s="221">
        <v>0.30952380952380898</v>
      </c>
      <c r="L465" s="221">
        <v>0.28571428571428498</v>
      </c>
      <c r="M465" s="222">
        <v>2.3809523809523801E-2</v>
      </c>
      <c r="N465" s="220">
        <v>0.16666666666666599</v>
      </c>
      <c r="O465" s="221">
        <v>0.30952380952380898</v>
      </c>
      <c r="P465" s="221">
        <v>0.30952380952380898</v>
      </c>
      <c r="Q465" s="221">
        <v>0.19047619047618999</v>
      </c>
      <c r="R465" s="222">
        <v>2.3809523809523801E-2</v>
      </c>
      <c r="S465" s="220">
        <v>0.14285714285714199</v>
      </c>
      <c r="T465" s="221">
        <v>0.33333333333333298</v>
      </c>
      <c r="U465" s="221">
        <v>0.28571428571428498</v>
      </c>
      <c r="V465" s="221">
        <v>0.214285714285714</v>
      </c>
      <c r="W465" s="222">
        <v>2.3809523809523801E-2</v>
      </c>
      <c r="X465" s="223">
        <v>0.238095238095238</v>
      </c>
    </row>
    <row r="466" spans="1:24" s="208" customFormat="1" ht="34.950000000000003" customHeight="1" x14ac:dyDescent="0.3">
      <c r="A466" s="209">
        <v>8298</v>
      </c>
      <c r="B466" s="211" t="s">
        <v>3748</v>
      </c>
      <c r="C466" s="219">
        <v>43381</v>
      </c>
      <c r="D466" s="220">
        <v>0.20512820512820501</v>
      </c>
      <c r="E466" s="221">
        <v>0.256410256410256</v>
      </c>
      <c r="F466" s="221">
        <v>0.30769230769230699</v>
      </c>
      <c r="G466" s="221">
        <v>0.20512820512820501</v>
      </c>
      <c r="H466" s="222">
        <v>2.5641025641025599E-2</v>
      </c>
      <c r="I466" s="220">
        <v>0.128205128205128</v>
      </c>
      <c r="J466" s="221">
        <v>0.28205128205128199</v>
      </c>
      <c r="K466" s="221">
        <v>0.28205128205128199</v>
      </c>
      <c r="L466" s="221">
        <v>0.28205128205128199</v>
      </c>
      <c r="M466" s="222">
        <v>2.5641025641025599E-2</v>
      </c>
      <c r="N466" s="220">
        <v>0.17948717948717899</v>
      </c>
      <c r="O466" s="221">
        <v>0.28205128205128199</v>
      </c>
      <c r="P466" s="221">
        <v>0.30769230769230699</v>
      </c>
      <c r="Q466" s="221">
        <v>0.20512820512820501</v>
      </c>
      <c r="R466" s="222">
        <v>2.5641025641025599E-2</v>
      </c>
      <c r="S466" s="220">
        <v>0.15384615384615299</v>
      </c>
      <c r="T466" s="221">
        <v>0.30769230769230699</v>
      </c>
      <c r="U466" s="221">
        <v>0.28205128205128199</v>
      </c>
      <c r="V466" s="221">
        <v>0.23076923076923</v>
      </c>
      <c r="W466" s="222">
        <v>2.5641025641025599E-2</v>
      </c>
      <c r="X466" s="223">
        <v>0.20512820512820501</v>
      </c>
    </row>
    <row r="467" spans="1:24" s="208" customFormat="1" ht="34.950000000000003" customHeight="1" x14ac:dyDescent="0.3">
      <c r="A467" s="209">
        <v>8299</v>
      </c>
      <c r="B467" s="211" t="s">
        <v>3749</v>
      </c>
      <c r="C467" s="219">
        <v>43381</v>
      </c>
      <c r="D467" s="220">
        <v>0.115384615384615</v>
      </c>
      <c r="E467" s="221">
        <v>0.65384615384615297</v>
      </c>
      <c r="F467" s="221">
        <v>0.19230769230769201</v>
      </c>
      <c r="G467" s="221">
        <v>3.8461538461538401E-2</v>
      </c>
      <c r="H467" s="222">
        <v>0</v>
      </c>
      <c r="I467" s="220">
        <v>7.69230769230769E-2</v>
      </c>
      <c r="J467" s="221">
        <v>0.42307692307692302</v>
      </c>
      <c r="K467" s="221">
        <v>0.42307692307692302</v>
      </c>
      <c r="L467" s="221">
        <v>3.8461538461538401E-2</v>
      </c>
      <c r="M467" s="222">
        <v>3.8461538461538401E-2</v>
      </c>
      <c r="N467" s="220">
        <v>0.15384615384615299</v>
      </c>
      <c r="O467" s="221">
        <v>0.57692307692307598</v>
      </c>
      <c r="P467" s="221">
        <v>0.23076923076923</v>
      </c>
      <c r="Q467" s="221">
        <v>0</v>
      </c>
      <c r="R467" s="222">
        <v>3.8461538461538401E-2</v>
      </c>
      <c r="S467" s="220">
        <v>0.115384615384615</v>
      </c>
      <c r="T467" s="221">
        <v>0.61538461538461497</v>
      </c>
      <c r="U467" s="221">
        <v>0.23076923076923</v>
      </c>
      <c r="V467" s="221">
        <v>3.8461538461538401E-2</v>
      </c>
      <c r="W467" s="222">
        <v>0</v>
      </c>
      <c r="X467" s="223">
        <v>0.69230769230769196</v>
      </c>
    </row>
    <row r="468" spans="1:24" s="208" customFormat="1" ht="34.950000000000003" customHeight="1" x14ac:dyDescent="0.3">
      <c r="A468" s="209">
        <v>8300</v>
      </c>
      <c r="B468" s="211" t="s">
        <v>666</v>
      </c>
      <c r="C468" s="219">
        <v>43381</v>
      </c>
      <c r="D468" s="220">
        <v>0.3</v>
      </c>
      <c r="E468" s="221">
        <v>0.6</v>
      </c>
      <c r="F468" s="221">
        <v>0</v>
      </c>
      <c r="G468" s="221">
        <v>0.1</v>
      </c>
      <c r="H468" s="222">
        <v>0</v>
      </c>
      <c r="I468" s="220">
        <v>0.2</v>
      </c>
      <c r="J468" s="221">
        <v>0.5</v>
      </c>
      <c r="K468" s="221">
        <v>0.2</v>
      </c>
      <c r="L468" s="221">
        <v>0</v>
      </c>
      <c r="M468" s="222">
        <v>0.1</v>
      </c>
      <c r="N468" s="220">
        <v>0.2</v>
      </c>
      <c r="O468" s="221">
        <v>0.6</v>
      </c>
      <c r="P468" s="221">
        <v>0.1</v>
      </c>
      <c r="Q468" s="221">
        <v>0</v>
      </c>
      <c r="R468" s="222">
        <v>0.1</v>
      </c>
      <c r="S468" s="220">
        <v>0.2</v>
      </c>
      <c r="T468" s="221">
        <v>0.6</v>
      </c>
      <c r="U468" s="221">
        <v>0.1</v>
      </c>
      <c r="V468" s="221">
        <v>0.1</v>
      </c>
      <c r="W468" s="222">
        <v>0</v>
      </c>
      <c r="X468" s="223">
        <v>0.7</v>
      </c>
    </row>
    <row r="469" spans="1:24" s="208" customFormat="1" ht="34.950000000000003" customHeight="1" x14ac:dyDescent="0.3">
      <c r="A469" s="209">
        <v>8301</v>
      </c>
      <c r="B469" s="211" t="s">
        <v>667</v>
      </c>
      <c r="C469" s="219">
        <v>43381</v>
      </c>
      <c r="D469" s="220">
        <v>9.0909090909090898E-2</v>
      </c>
      <c r="E469" s="221">
        <v>0.36363636363636298</v>
      </c>
      <c r="F469" s="221">
        <v>0.45454545454545398</v>
      </c>
      <c r="G469" s="221">
        <v>9.0909090909090898E-2</v>
      </c>
      <c r="H469" s="222">
        <v>0</v>
      </c>
      <c r="I469" s="220">
        <v>0</v>
      </c>
      <c r="J469" s="221">
        <v>0.36363636363636298</v>
      </c>
      <c r="K469" s="221">
        <v>0.36363636363636298</v>
      </c>
      <c r="L469" s="221">
        <v>0.27272727272727199</v>
      </c>
      <c r="M469" s="222">
        <v>0</v>
      </c>
      <c r="N469" s="220">
        <v>9.0909090909090898E-2</v>
      </c>
      <c r="O469" s="221">
        <v>0.36363636363636298</v>
      </c>
      <c r="P469" s="221">
        <v>0.36363636363636298</v>
      </c>
      <c r="Q469" s="221">
        <v>0.18181818181818099</v>
      </c>
      <c r="R469" s="222">
        <v>0</v>
      </c>
      <c r="S469" s="220">
        <v>9.0909090909090898E-2</v>
      </c>
      <c r="T469" s="221">
        <v>0.36363636363636298</v>
      </c>
      <c r="U469" s="221">
        <v>0.45454545454545398</v>
      </c>
      <c r="V469" s="221">
        <v>9.0909090909090898E-2</v>
      </c>
      <c r="W469" s="222">
        <v>0</v>
      </c>
      <c r="X469" s="223">
        <v>0.36363636363636298</v>
      </c>
    </row>
    <row r="470" spans="1:24" s="208" customFormat="1" ht="34.950000000000003" customHeight="1" x14ac:dyDescent="0.3">
      <c r="A470" s="209">
        <v>8302</v>
      </c>
      <c r="B470" s="211" t="s">
        <v>3750</v>
      </c>
      <c r="C470" s="219">
        <v>43381</v>
      </c>
      <c r="D470" s="220">
        <v>0.11111111111111099</v>
      </c>
      <c r="E470" s="221">
        <v>0.33333333333333298</v>
      </c>
      <c r="F470" s="221">
        <v>0.44444444444444398</v>
      </c>
      <c r="G470" s="221">
        <v>0.11111111111111099</v>
      </c>
      <c r="H470" s="222">
        <v>0</v>
      </c>
      <c r="I470" s="220">
        <v>0</v>
      </c>
      <c r="J470" s="221">
        <v>0.44444444444444398</v>
      </c>
      <c r="K470" s="221">
        <v>0.33333333333333298</v>
      </c>
      <c r="L470" s="221">
        <v>0.22222222222222199</v>
      </c>
      <c r="M470" s="222">
        <v>0</v>
      </c>
      <c r="N470" s="220">
        <v>0.11111111111111099</v>
      </c>
      <c r="O470" s="221">
        <v>0.33333333333333298</v>
      </c>
      <c r="P470" s="221">
        <v>0.33333333333333298</v>
      </c>
      <c r="Q470" s="221">
        <v>0.22222222222222199</v>
      </c>
      <c r="R470" s="222">
        <v>0</v>
      </c>
      <c r="S470" s="220">
        <v>0.11111111111111099</v>
      </c>
      <c r="T470" s="221">
        <v>0.33333333333333298</v>
      </c>
      <c r="U470" s="221">
        <v>0.44444444444444398</v>
      </c>
      <c r="V470" s="221">
        <v>0.11111111111111099</v>
      </c>
      <c r="W470" s="222">
        <v>0</v>
      </c>
      <c r="X470" s="223">
        <v>0.33333333333333298</v>
      </c>
    </row>
    <row r="471" spans="1:24" s="208" customFormat="1" ht="34.950000000000003" customHeight="1" x14ac:dyDescent="0.3">
      <c r="A471" s="209">
        <v>8303</v>
      </c>
      <c r="B471" s="211" t="s">
        <v>3751</v>
      </c>
      <c r="C471" s="219">
        <v>43381</v>
      </c>
      <c r="D471" s="220">
        <v>0.13157894736842099</v>
      </c>
      <c r="E471" s="221">
        <v>0.63157894736842102</v>
      </c>
      <c r="F471" s="221">
        <v>0.18421052631578899</v>
      </c>
      <c r="G471" s="221">
        <v>5.2631578947368397E-2</v>
      </c>
      <c r="H471" s="222">
        <v>0</v>
      </c>
      <c r="I471" s="220">
        <v>0.105263157894736</v>
      </c>
      <c r="J471" s="221">
        <v>0.47368421052631499</v>
      </c>
      <c r="K471" s="221">
        <v>0.28947368421052599</v>
      </c>
      <c r="L471" s="221">
        <v>0.105263157894736</v>
      </c>
      <c r="M471" s="222">
        <v>2.6315789473684199E-2</v>
      </c>
      <c r="N471" s="220">
        <v>0.18421052631578899</v>
      </c>
      <c r="O471" s="221">
        <v>0.52631578947368396</v>
      </c>
      <c r="P471" s="221">
        <v>0.26315789473684198</v>
      </c>
      <c r="Q471" s="221">
        <v>0</v>
      </c>
      <c r="R471" s="222">
        <v>2.6315789473684199E-2</v>
      </c>
      <c r="S471" s="220">
        <v>0.13157894736842099</v>
      </c>
      <c r="T471" s="221">
        <v>0.57894736842105199</v>
      </c>
      <c r="U471" s="221">
        <v>0.23684210526315699</v>
      </c>
      <c r="V471" s="221">
        <v>5.2631578947368397E-2</v>
      </c>
      <c r="W471" s="222">
        <v>0</v>
      </c>
      <c r="X471" s="223">
        <v>0.65789473684210498</v>
      </c>
    </row>
    <row r="472" spans="1:24" s="208" customFormat="1" ht="34.950000000000003" customHeight="1" x14ac:dyDescent="0.3">
      <c r="A472" s="209">
        <v>8306</v>
      </c>
      <c r="B472" s="211" t="s">
        <v>617</v>
      </c>
      <c r="C472" s="219">
        <v>43381</v>
      </c>
      <c r="D472" s="220">
        <v>0.22222222222222199</v>
      </c>
      <c r="E472" s="221">
        <v>0.22222222222222199</v>
      </c>
      <c r="F472" s="221">
        <v>0.33333333333333298</v>
      </c>
      <c r="G472" s="221">
        <v>0.11111111111111099</v>
      </c>
      <c r="H472" s="222">
        <v>0.11111111111111099</v>
      </c>
      <c r="I472" s="220">
        <v>0.11111111111111099</v>
      </c>
      <c r="J472" s="221">
        <v>0.11111111111111099</v>
      </c>
      <c r="K472" s="221">
        <v>0.66666666666666596</v>
      </c>
      <c r="L472" s="221">
        <v>0.11111111111111099</v>
      </c>
      <c r="M472" s="222">
        <v>0</v>
      </c>
      <c r="N472" s="220">
        <v>0.33333333333333298</v>
      </c>
      <c r="O472" s="221">
        <v>0.22222222222222199</v>
      </c>
      <c r="P472" s="221">
        <v>0.11111111111111099</v>
      </c>
      <c r="Q472" s="221">
        <v>0.22222222222222199</v>
      </c>
      <c r="R472" s="222">
        <v>0.11111111111111099</v>
      </c>
      <c r="S472" s="220">
        <v>0.22222222222222199</v>
      </c>
      <c r="T472" s="221">
        <v>0.11111111111111099</v>
      </c>
      <c r="U472" s="221">
        <v>0.44444444444444398</v>
      </c>
      <c r="V472" s="221">
        <v>0.11111111111111099</v>
      </c>
      <c r="W472" s="222">
        <v>0.11111111111111099</v>
      </c>
      <c r="X472" s="223">
        <v>0.11111111111111099</v>
      </c>
    </row>
    <row r="473" spans="1:24" s="208" customFormat="1" ht="34.950000000000003" customHeight="1" x14ac:dyDescent="0.3">
      <c r="A473" s="209">
        <v>8307</v>
      </c>
      <c r="B473" s="211" t="s">
        <v>616</v>
      </c>
      <c r="C473" s="219">
        <v>43381</v>
      </c>
      <c r="D473" s="220">
        <v>0.36842105263157798</v>
      </c>
      <c r="E473" s="221">
        <v>0.63157894736842102</v>
      </c>
      <c r="F473" s="221">
        <v>0</v>
      </c>
      <c r="G473" s="221">
        <v>0</v>
      </c>
      <c r="H473" s="222">
        <v>0</v>
      </c>
      <c r="I473" s="220">
        <v>0.31578947368421001</v>
      </c>
      <c r="J473" s="221">
        <v>0.63157894736842102</v>
      </c>
      <c r="K473" s="221">
        <v>5.2631578947368397E-2</v>
      </c>
      <c r="L473" s="221">
        <v>0</v>
      </c>
      <c r="M473" s="222">
        <v>0</v>
      </c>
      <c r="N473" s="220">
        <v>0.42105263157894701</v>
      </c>
      <c r="O473" s="221">
        <v>0.57894736842105199</v>
      </c>
      <c r="P473" s="221">
        <v>0</v>
      </c>
      <c r="Q473" s="221">
        <v>0</v>
      </c>
      <c r="R473" s="222">
        <v>0</v>
      </c>
      <c r="S473" s="220">
        <v>0.36842105263157798</v>
      </c>
      <c r="T473" s="221">
        <v>0.63157894736842102</v>
      </c>
      <c r="U473" s="221">
        <v>0</v>
      </c>
      <c r="V473" s="221">
        <v>0</v>
      </c>
      <c r="W473" s="222">
        <v>0</v>
      </c>
      <c r="X473" s="223">
        <v>1</v>
      </c>
    </row>
    <row r="474" spans="1:24" s="208" customFormat="1" ht="34.950000000000003" customHeight="1" x14ac:dyDescent="0.3">
      <c r="A474" s="209">
        <v>8308</v>
      </c>
      <c r="B474" s="211" t="s">
        <v>3752</v>
      </c>
      <c r="C474" s="219">
        <v>43381</v>
      </c>
      <c r="D474" s="220">
        <v>0.238095238095238</v>
      </c>
      <c r="E474" s="221">
        <v>0.71428571428571397</v>
      </c>
      <c r="F474" s="221">
        <v>4.7619047619047603E-2</v>
      </c>
      <c r="G474" s="221">
        <v>0</v>
      </c>
      <c r="H474" s="222">
        <v>0</v>
      </c>
      <c r="I474" s="220">
        <v>0.28571428571428498</v>
      </c>
      <c r="J474" s="221">
        <v>0.57142857142857095</v>
      </c>
      <c r="K474" s="221">
        <v>0.14285714285714199</v>
      </c>
      <c r="L474" s="221">
        <v>0</v>
      </c>
      <c r="M474" s="222">
        <v>0</v>
      </c>
      <c r="N474" s="220">
        <v>0.38095238095237999</v>
      </c>
      <c r="O474" s="221">
        <v>0.61904761904761896</v>
      </c>
      <c r="P474" s="221">
        <v>0</v>
      </c>
      <c r="Q474" s="221">
        <v>0</v>
      </c>
      <c r="R474" s="222">
        <v>0</v>
      </c>
      <c r="S474" s="220">
        <v>0.33333333333333298</v>
      </c>
      <c r="T474" s="221">
        <v>0.61904761904761896</v>
      </c>
      <c r="U474" s="221">
        <v>4.7619047619047603E-2</v>
      </c>
      <c r="V474" s="221">
        <v>0</v>
      </c>
      <c r="W474" s="222">
        <v>0</v>
      </c>
      <c r="X474" s="223">
        <v>0.952380952380952</v>
      </c>
    </row>
    <row r="475" spans="1:24" s="208" customFormat="1" ht="34.950000000000003" customHeight="1" x14ac:dyDescent="0.3">
      <c r="A475" s="209">
        <v>8309</v>
      </c>
      <c r="B475" s="211" t="s">
        <v>3753</v>
      </c>
      <c r="C475" s="219">
        <v>43381</v>
      </c>
      <c r="D475" s="220">
        <v>0.46666666666666601</v>
      </c>
      <c r="E475" s="221">
        <v>0.2</v>
      </c>
      <c r="F475" s="221">
        <v>0.2</v>
      </c>
      <c r="G475" s="221">
        <v>6.6666666666666596E-2</v>
      </c>
      <c r="H475" s="222">
        <v>6.6666666666666596E-2</v>
      </c>
      <c r="I475" s="220">
        <v>0.266666666666666</v>
      </c>
      <c r="J475" s="221">
        <v>0.2</v>
      </c>
      <c r="K475" s="221">
        <v>0.46666666666666601</v>
      </c>
      <c r="L475" s="221">
        <v>6.6666666666666596E-2</v>
      </c>
      <c r="M475" s="222">
        <v>0</v>
      </c>
      <c r="N475" s="220">
        <v>0.4</v>
      </c>
      <c r="O475" s="221">
        <v>0.266666666666666</v>
      </c>
      <c r="P475" s="221">
        <v>0.133333333333333</v>
      </c>
      <c r="Q475" s="221">
        <v>0.133333333333333</v>
      </c>
      <c r="R475" s="222">
        <v>6.6666666666666596E-2</v>
      </c>
      <c r="S475" s="220">
        <v>0.33333333333333298</v>
      </c>
      <c r="T475" s="221">
        <v>0.2</v>
      </c>
      <c r="U475" s="221">
        <v>0.33333333333333298</v>
      </c>
      <c r="V475" s="221">
        <v>6.6666666666666596E-2</v>
      </c>
      <c r="W475" s="222">
        <v>6.6666666666666596E-2</v>
      </c>
      <c r="X475" s="223">
        <v>0.4</v>
      </c>
    </row>
    <row r="476" spans="1:24" s="208" customFormat="1" ht="34.950000000000003" customHeight="1" x14ac:dyDescent="0.3">
      <c r="A476" s="209">
        <v>8312</v>
      </c>
      <c r="B476" s="211" t="s">
        <v>615</v>
      </c>
      <c r="C476" s="219">
        <v>43381</v>
      </c>
      <c r="D476" s="220">
        <v>3.3333333333333298E-2</v>
      </c>
      <c r="E476" s="221">
        <v>0.43333333333333302</v>
      </c>
      <c r="F476" s="221">
        <v>0.43333333333333302</v>
      </c>
      <c r="G476" s="221">
        <v>6.6666666666666596E-2</v>
      </c>
      <c r="H476" s="222">
        <v>3.3333333333333298E-2</v>
      </c>
      <c r="I476" s="220">
        <v>3.3333333333333298E-2</v>
      </c>
      <c r="J476" s="221">
        <v>0.266666666666666</v>
      </c>
      <c r="K476" s="221">
        <v>0.53333333333333299</v>
      </c>
      <c r="L476" s="221">
        <v>0.16666666666666599</v>
      </c>
      <c r="M476" s="222">
        <v>0</v>
      </c>
      <c r="N476" s="220">
        <v>0.1</v>
      </c>
      <c r="O476" s="221">
        <v>0.53333333333333299</v>
      </c>
      <c r="P476" s="221">
        <v>0.16666666666666599</v>
      </c>
      <c r="Q476" s="221">
        <v>0.16666666666666599</v>
      </c>
      <c r="R476" s="222">
        <v>3.3333333333333298E-2</v>
      </c>
      <c r="S476" s="220">
        <v>3.3333333333333298E-2</v>
      </c>
      <c r="T476" s="221">
        <v>0.36666666666666597</v>
      </c>
      <c r="U476" s="221">
        <v>0.5</v>
      </c>
      <c r="V476" s="221">
        <v>6.6666666666666596E-2</v>
      </c>
      <c r="W476" s="222">
        <v>3.3333333333333298E-2</v>
      </c>
      <c r="X476" s="223">
        <v>0.3</v>
      </c>
    </row>
    <row r="477" spans="1:24" s="208" customFormat="1" ht="34.950000000000003" customHeight="1" x14ac:dyDescent="0.3">
      <c r="A477" s="209">
        <v>8313</v>
      </c>
      <c r="B477" s="211" t="s">
        <v>614</v>
      </c>
      <c r="C477" s="219">
        <v>43381</v>
      </c>
      <c r="D477" s="220">
        <v>9.0909090909090898E-2</v>
      </c>
      <c r="E477" s="221">
        <v>0.54545454545454497</v>
      </c>
      <c r="F477" s="221">
        <v>0.36363636363636298</v>
      </c>
      <c r="G477" s="221">
        <v>0</v>
      </c>
      <c r="H477" s="222">
        <v>0</v>
      </c>
      <c r="I477" s="220">
        <v>9.0909090909090898E-2</v>
      </c>
      <c r="J477" s="221">
        <v>0.54545454545454497</v>
      </c>
      <c r="K477" s="221">
        <v>0.36363636363636298</v>
      </c>
      <c r="L477" s="221">
        <v>0</v>
      </c>
      <c r="M477" s="222">
        <v>0</v>
      </c>
      <c r="N477" s="220">
        <v>0.45454545454545398</v>
      </c>
      <c r="O477" s="221">
        <v>0.45454545454545398</v>
      </c>
      <c r="P477" s="221">
        <v>9.0909090909090898E-2</v>
      </c>
      <c r="Q477" s="221">
        <v>0</v>
      </c>
      <c r="R477" s="222">
        <v>0</v>
      </c>
      <c r="S477" s="220">
        <v>9.0909090909090898E-2</v>
      </c>
      <c r="T477" s="221">
        <v>0.63636363636363602</v>
      </c>
      <c r="U477" s="221">
        <v>0.27272727272727199</v>
      </c>
      <c r="V477" s="221">
        <v>0</v>
      </c>
      <c r="W477" s="222">
        <v>0</v>
      </c>
      <c r="X477" s="223">
        <v>0.72727272727272696</v>
      </c>
    </row>
    <row r="478" spans="1:24" s="208" customFormat="1" ht="34.950000000000003" customHeight="1" x14ac:dyDescent="0.3">
      <c r="A478" s="209">
        <v>8314</v>
      </c>
      <c r="B478" s="211" t="s">
        <v>613</v>
      </c>
      <c r="C478" s="219">
        <v>43381</v>
      </c>
      <c r="D478" s="220">
        <v>0.2</v>
      </c>
      <c r="E478" s="221">
        <v>0.6</v>
      </c>
      <c r="F478" s="221">
        <v>0.2</v>
      </c>
      <c r="G478" s="221">
        <v>0</v>
      </c>
      <c r="H478" s="222">
        <v>0</v>
      </c>
      <c r="I478" s="220">
        <v>0</v>
      </c>
      <c r="J478" s="221">
        <v>0.8</v>
      </c>
      <c r="K478" s="221">
        <v>0.2</v>
      </c>
      <c r="L478" s="221">
        <v>0</v>
      </c>
      <c r="M478" s="222">
        <v>0</v>
      </c>
      <c r="N478" s="220">
        <v>0.6</v>
      </c>
      <c r="O478" s="221">
        <v>0.2</v>
      </c>
      <c r="P478" s="221">
        <v>0.2</v>
      </c>
      <c r="Q478" s="221">
        <v>0</v>
      </c>
      <c r="R478" s="222">
        <v>0</v>
      </c>
      <c r="S478" s="220">
        <v>0.2</v>
      </c>
      <c r="T478" s="221">
        <v>0.6</v>
      </c>
      <c r="U478" s="221">
        <v>0.2</v>
      </c>
      <c r="V478" s="221">
        <v>0</v>
      </c>
      <c r="W478" s="222">
        <v>0</v>
      </c>
      <c r="X478" s="223">
        <v>0.8</v>
      </c>
    </row>
    <row r="479" spans="1:24" s="208" customFormat="1" ht="34.950000000000003" customHeight="1" x14ac:dyDescent="0.3">
      <c r="A479" s="209">
        <v>8315</v>
      </c>
      <c r="B479" s="211" t="s">
        <v>612</v>
      </c>
      <c r="C479" s="219">
        <v>43381</v>
      </c>
      <c r="D479" s="220">
        <v>0.7</v>
      </c>
      <c r="E479" s="221">
        <v>0.3</v>
      </c>
      <c r="F479" s="221">
        <v>0</v>
      </c>
      <c r="G479" s="221">
        <v>0</v>
      </c>
      <c r="H479" s="222">
        <v>0</v>
      </c>
      <c r="I479" s="220">
        <v>0.5</v>
      </c>
      <c r="J479" s="221">
        <v>0.5</v>
      </c>
      <c r="K479" s="221">
        <v>0</v>
      </c>
      <c r="L479" s="221">
        <v>0</v>
      </c>
      <c r="M479" s="222">
        <v>0</v>
      </c>
      <c r="N479" s="220">
        <v>0.7</v>
      </c>
      <c r="O479" s="221">
        <v>0.3</v>
      </c>
      <c r="P479" s="221">
        <v>0</v>
      </c>
      <c r="Q479" s="221">
        <v>0</v>
      </c>
      <c r="R479" s="222">
        <v>0</v>
      </c>
      <c r="S479" s="220">
        <v>0.6</v>
      </c>
      <c r="T479" s="221">
        <v>0.4</v>
      </c>
      <c r="U479" s="221">
        <v>0</v>
      </c>
      <c r="V479" s="221">
        <v>0</v>
      </c>
      <c r="W479" s="222">
        <v>0</v>
      </c>
      <c r="X479" s="223">
        <v>1</v>
      </c>
    </row>
    <row r="480" spans="1:24" s="208" customFormat="1" ht="34.950000000000003" customHeight="1" x14ac:dyDescent="0.3">
      <c r="A480" s="209">
        <v>8316</v>
      </c>
      <c r="B480" s="211" t="s">
        <v>3754</v>
      </c>
      <c r="C480" s="219">
        <v>43381</v>
      </c>
      <c r="D480" s="220">
        <v>0.30434782608695599</v>
      </c>
      <c r="E480" s="221">
        <v>0.52173913043478204</v>
      </c>
      <c r="F480" s="221">
        <v>0.17391304347826</v>
      </c>
      <c r="G480" s="221">
        <v>0</v>
      </c>
      <c r="H480" s="222">
        <v>0</v>
      </c>
      <c r="I480" s="220">
        <v>0.217391304347826</v>
      </c>
      <c r="J480" s="221">
        <v>0.56521739130434701</v>
      </c>
      <c r="K480" s="221">
        <v>0.217391304347826</v>
      </c>
      <c r="L480" s="221">
        <v>0</v>
      </c>
      <c r="M480" s="222">
        <v>0</v>
      </c>
      <c r="N480" s="220">
        <v>0.52173913043478204</v>
      </c>
      <c r="O480" s="221">
        <v>0.434782608695652</v>
      </c>
      <c r="P480" s="221">
        <v>4.3478260869565202E-2</v>
      </c>
      <c r="Q480" s="221">
        <v>0</v>
      </c>
      <c r="R480" s="222">
        <v>0</v>
      </c>
      <c r="S480" s="220">
        <v>0.26086956521739102</v>
      </c>
      <c r="T480" s="221">
        <v>0.60869565217391297</v>
      </c>
      <c r="U480" s="221">
        <v>0.13043478260869501</v>
      </c>
      <c r="V480" s="221">
        <v>0</v>
      </c>
      <c r="W480" s="222">
        <v>0</v>
      </c>
      <c r="X480" s="223">
        <v>0.86956521739130399</v>
      </c>
    </row>
    <row r="481" spans="1:24" s="208" customFormat="1" ht="34.950000000000003" customHeight="1" x14ac:dyDescent="0.3">
      <c r="A481" s="209">
        <v>8317</v>
      </c>
      <c r="B481" s="211" t="s">
        <v>3755</v>
      </c>
      <c r="C481" s="219">
        <v>43381</v>
      </c>
      <c r="D481" s="220">
        <v>0.135135135135135</v>
      </c>
      <c r="E481" s="221">
        <v>0.37837837837837801</v>
      </c>
      <c r="F481" s="221">
        <v>0.37837837837837801</v>
      </c>
      <c r="G481" s="221">
        <v>8.1081081081081002E-2</v>
      </c>
      <c r="H481" s="222">
        <v>2.7027027027027001E-2</v>
      </c>
      <c r="I481" s="220">
        <v>0.108108108108108</v>
      </c>
      <c r="J481" s="221">
        <v>0.27027027027027001</v>
      </c>
      <c r="K481" s="221">
        <v>0.48648648648648601</v>
      </c>
      <c r="L481" s="221">
        <v>0.135135135135135</v>
      </c>
      <c r="M481" s="222">
        <v>0</v>
      </c>
      <c r="N481" s="220">
        <v>0.162162162162162</v>
      </c>
      <c r="O481" s="221">
        <v>0.48648648648648601</v>
      </c>
      <c r="P481" s="221">
        <v>0.162162162162162</v>
      </c>
      <c r="Q481" s="221">
        <v>0.162162162162162</v>
      </c>
      <c r="R481" s="222">
        <v>2.7027027027027001E-2</v>
      </c>
      <c r="S481" s="220">
        <v>0.135135135135135</v>
      </c>
      <c r="T481" s="221">
        <v>0.32432432432432401</v>
      </c>
      <c r="U481" s="221">
        <v>0.43243243243243201</v>
      </c>
      <c r="V481" s="221">
        <v>8.1081081081081002E-2</v>
      </c>
      <c r="W481" s="222">
        <v>2.7027027027027001E-2</v>
      </c>
      <c r="X481" s="223">
        <v>0.35135135135135098</v>
      </c>
    </row>
    <row r="482" spans="1:24" s="208" customFormat="1" ht="34.950000000000003" customHeight="1" x14ac:dyDescent="0.3">
      <c r="A482" s="209">
        <v>8320</v>
      </c>
      <c r="B482" s="211" t="s">
        <v>419</v>
      </c>
      <c r="C482" s="219">
        <v>43381</v>
      </c>
      <c r="D482" s="220">
        <v>0</v>
      </c>
      <c r="E482" s="221">
        <v>0.71428571428571397</v>
      </c>
      <c r="F482" s="221">
        <v>0.28571428571428498</v>
      </c>
      <c r="G482" s="221">
        <v>0</v>
      </c>
      <c r="H482" s="222">
        <v>0</v>
      </c>
      <c r="I482" s="220">
        <v>0</v>
      </c>
      <c r="J482" s="221">
        <v>0.71428571428571397</v>
      </c>
      <c r="K482" s="221">
        <v>0.14285714285714199</v>
      </c>
      <c r="L482" s="221">
        <v>0.14285714285714199</v>
      </c>
      <c r="M482" s="222">
        <v>0</v>
      </c>
      <c r="N482" s="220">
        <v>0</v>
      </c>
      <c r="O482" s="221">
        <v>0.85714285714285698</v>
      </c>
      <c r="P482" s="221">
        <v>0.14285714285714199</v>
      </c>
      <c r="Q482" s="221">
        <v>0</v>
      </c>
      <c r="R482" s="222">
        <v>0</v>
      </c>
      <c r="S482" s="220">
        <v>0</v>
      </c>
      <c r="T482" s="221">
        <v>0.71428571428571397</v>
      </c>
      <c r="U482" s="221">
        <v>0.28571428571428498</v>
      </c>
      <c r="V482" s="221">
        <v>0</v>
      </c>
      <c r="W482" s="222">
        <v>0</v>
      </c>
      <c r="X482" s="223">
        <v>0.71428571428571397</v>
      </c>
    </row>
    <row r="483" spans="1:24" s="208" customFormat="1" ht="34.950000000000003" customHeight="1" x14ac:dyDescent="0.3">
      <c r="A483" s="209">
        <v>8321</v>
      </c>
      <c r="B483" s="211" t="s">
        <v>420</v>
      </c>
      <c r="C483" s="219">
        <v>43381</v>
      </c>
      <c r="D483" s="220">
        <v>0.2</v>
      </c>
      <c r="E483" s="221">
        <v>0.6</v>
      </c>
      <c r="F483" s="221">
        <v>0.2</v>
      </c>
      <c r="G483" s="221">
        <v>0</v>
      </c>
      <c r="H483" s="222">
        <v>0</v>
      </c>
      <c r="I483" s="220">
        <v>0.4</v>
      </c>
      <c r="J483" s="221">
        <v>0.4</v>
      </c>
      <c r="K483" s="221">
        <v>0.2</v>
      </c>
      <c r="L483" s="221">
        <v>0</v>
      </c>
      <c r="M483" s="222">
        <v>0</v>
      </c>
      <c r="N483" s="220">
        <v>0.4</v>
      </c>
      <c r="O483" s="221">
        <v>0.4</v>
      </c>
      <c r="P483" s="221">
        <v>0.2</v>
      </c>
      <c r="Q483" s="221">
        <v>0</v>
      </c>
      <c r="R483" s="222">
        <v>0</v>
      </c>
      <c r="S483" s="220">
        <v>0.4</v>
      </c>
      <c r="T483" s="221">
        <v>0.4</v>
      </c>
      <c r="U483" s="221">
        <v>0.2</v>
      </c>
      <c r="V483" s="221">
        <v>0</v>
      </c>
      <c r="W483" s="222">
        <v>0</v>
      </c>
      <c r="X483" s="223">
        <v>0.8</v>
      </c>
    </row>
    <row r="484" spans="1:24" s="208" customFormat="1" ht="34.950000000000003" customHeight="1" x14ac:dyDescent="0.3">
      <c r="A484" s="209">
        <v>8322</v>
      </c>
      <c r="B484" s="211" t="s">
        <v>421</v>
      </c>
      <c r="C484" s="219">
        <v>43381</v>
      </c>
      <c r="D484" s="220">
        <v>0.25</v>
      </c>
      <c r="E484" s="221">
        <v>0.625</v>
      </c>
      <c r="F484" s="221">
        <v>0.125</v>
      </c>
      <c r="G484" s="221">
        <v>0</v>
      </c>
      <c r="H484" s="222">
        <v>0</v>
      </c>
      <c r="I484" s="220">
        <v>0.125</v>
      </c>
      <c r="J484" s="221">
        <v>0.5</v>
      </c>
      <c r="K484" s="221">
        <v>0.375</v>
      </c>
      <c r="L484" s="221">
        <v>0</v>
      </c>
      <c r="M484" s="222">
        <v>0</v>
      </c>
      <c r="N484" s="220">
        <v>0.125</v>
      </c>
      <c r="O484" s="221">
        <v>0.75</v>
      </c>
      <c r="P484" s="221">
        <v>0.125</v>
      </c>
      <c r="Q484" s="221">
        <v>0</v>
      </c>
      <c r="R484" s="222">
        <v>0</v>
      </c>
      <c r="S484" s="220">
        <v>0.25</v>
      </c>
      <c r="T484" s="221">
        <v>0.625</v>
      </c>
      <c r="U484" s="221">
        <v>0.125</v>
      </c>
      <c r="V484" s="221">
        <v>0</v>
      </c>
      <c r="W484" s="222">
        <v>0</v>
      </c>
      <c r="X484" s="223">
        <v>0.875</v>
      </c>
    </row>
    <row r="485" spans="1:24" s="208" customFormat="1" ht="34.950000000000003" customHeight="1" x14ac:dyDescent="0.3">
      <c r="A485" s="209">
        <v>8323</v>
      </c>
      <c r="B485" s="211" t="s">
        <v>422</v>
      </c>
      <c r="C485" s="219">
        <v>43381</v>
      </c>
      <c r="D485" s="220">
        <v>0.20689655172413701</v>
      </c>
      <c r="E485" s="221">
        <v>0.65517241379310298</v>
      </c>
      <c r="F485" s="221">
        <v>0.10344827586206801</v>
      </c>
      <c r="G485" s="221">
        <v>3.4482758620689599E-2</v>
      </c>
      <c r="H485" s="222">
        <v>0</v>
      </c>
      <c r="I485" s="220">
        <v>0.24137931034482701</v>
      </c>
      <c r="J485" s="221">
        <v>0.44827586206896503</v>
      </c>
      <c r="K485" s="221">
        <v>0.27586206896551702</v>
      </c>
      <c r="L485" s="221">
        <v>0</v>
      </c>
      <c r="M485" s="222">
        <v>3.4482758620689599E-2</v>
      </c>
      <c r="N485" s="220">
        <v>0.31034482758620602</v>
      </c>
      <c r="O485" s="221">
        <v>0.55172413793103403</v>
      </c>
      <c r="P485" s="221">
        <v>0.10344827586206801</v>
      </c>
      <c r="Q485" s="221">
        <v>3.4482758620689599E-2</v>
      </c>
      <c r="R485" s="222">
        <v>0</v>
      </c>
      <c r="S485" s="220">
        <v>0.27586206896551702</v>
      </c>
      <c r="T485" s="221">
        <v>0.58620689655172398</v>
      </c>
      <c r="U485" s="221">
        <v>0.10344827586206801</v>
      </c>
      <c r="V485" s="221">
        <v>3.4482758620689599E-2</v>
      </c>
      <c r="W485" s="222">
        <v>0</v>
      </c>
      <c r="X485" s="223">
        <v>0.82758620689655105</v>
      </c>
    </row>
    <row r="486" spans="1:24" s="208" customFormat="1" ht="34.950000000000003" customHeight="1" x14ac:dyDescent="0.3">
      <c r="A486" s="209">
        <v>8324</v>
      </c>
      <c r="B486" s="211" t="s">
        <v>423</v>
      </c>
      <c r="C486" s="219">
        <v>43381</v>
      </c>
      <c r="D486" s="220">
        <v>0.58823529411764697</v>
      </c>
      <c r="E486" s="221">
        <v>0.41176470588235198</v>
      </c>
      <c r="F486" s="221">
        <v>0</v>
      </c>
      <c r="G486" s="221">
        <v>0</v>
      </c>
      <c r="H486" s="222">
        <v>0</v>
      </c>
      <c r="I486" s="220">
        <v>0.17647058823529399</v>
      </c>
      <c r="J486" s="221">
        <v>0.47058823529411697</v>
      </c>
      <c r="K486" s="221">
        <v>0.35294117647058798</v>
      </c>
      <c r="L486" s="221">
        <v>0</v>
      </c>
      <c r="M486" s="222">
        <v>0</v>
      </c>
      <c r="N486" s="220">
        <v>0.23529411764705799</v>
      </c>
      <c r="O486" s="221">
        <v>0.47058823529411697</v>
      </c>
      <c r="P486" s="221">
        <v>0.29411764705882298</v>
      </c>
      <c r="Q486" s="221">
        <v>0</v>
      </c>
      <c r="R486" s="222">
        <v>0</v>
      </c>
      <c r="S486" s="220">
        <v>0.29411764705882298</v>
      </c>
      <c r="T486" s="221">
        <v>0.52941176470588203</v>
      </c>
      <c r="U486" s="221">
        <v>0.17647058823529399</v>
      </c>
      <c r="V486" s="221">
        <v>0</v>
      </c>
      <c r="W486" s="222">
        <v>0</v>
      </c>
      <c r="X486" s="223">
        <v>0.82352941176470495</v>
      </c>
    </row>
    <row r="487" spans="1:24" s="208" customFormat="1" ht="34.950000000000003" customHeight="1" x14ac:dyDescent="0.3">
      <c r="A487" s="209">
        <v>8325</v>
      </c>
      <c r="B487" s="211" t="s">
        <v>3756</v>
      </c>
      <c r="C487" s="219">
        <v>43381</v>
      </c>
      <c r="D487" s="220">
        <v>0.27272727272727199</v>
      </c>
      <c r="E487" s="221">
        <v>0.72727272727272696</v>
      </c>
      <c r="F487" s="221">
        <v>0</v>
      </c>
      <c r="G487" s="221">
        <v>0</v>
      </c>
      <c r="H487" s="222">
        <v>0</v>
      </c>
      <c r="I487" s="220">
        <v>0.22727272727272699</v>
      </c>
      <c r="J487" s="221">
        <v>0.68181818181818099</v>
      </c>
      <c r="K487" s="221">
        <v>9.0909090909090898E-2</v>
      </c>
      <c r="L487" s="221">
        <v>0</v>
      </c>
      <c r="M487" s="222">
        <v>0</v>
      </c>
      <c r="N487" s="220">
        <v>0.31818181818181801</v>
      </c>
      <c r="O487" s="221">
        <v>0.68181818181818099</v>
      </c>
      <c r="P487" s="221">
        <v>0</v>
      </c>
      <c r="Q487" s="221">
        <v>0</v>
      </c>
      <c r="R487" s="222">
        <v>0</v>
      </c>
      <c r="S487" s="220">
        <v>0.31818181818181801</v>
      </c>
      <c r="T487" s="221">
        <v>0.68181818181818099</v>
      </c>
      <c r="U487" s="221">
        <v>0</v>
      </c>
      <c r="V487" s="221">
        <v>0</v>
      </c>
      <c r="W487" s="222">
        <v>0</v>
      </c>
      <c r="X487" s="223">
        <v>1</v>
      </c>
    </row>
    <row r="488" spans="1:24" s="208" customFormat="1" ht="34.950000000000003" customHeight="1" x14ac:dyDescent="0.3">
      <c r="A488" s="209">
        <v>8326</v>
      </c>
      <c r="B488" s="211" t="s">
        <v>3757</v>
      </c>
      <c r="C488" s="219">
        <v>43381</v>
      </c>
      <c r="D488" s="220">
        <v>0.29090909090909001</v>
      </c>
      <c r="E488" s="221">
        <v>0.54545454545454497</v>
      </c>
      <c r="F488" s="221">
        <v>0.145454545454545</v>
      </c>
      <c r="G488" s="221">
        <v>1.8181818181818101E-2</v>
      </c>
      <c r="H488" s="222">
        <v>0</v>
      </c>
      <c r="I488" s="220">
        <v>0.25454545454545402</v>
      </c>
      <c r="J488" s="221">
        <v>0.381818181818181</v>
      </c>
      <c r="K488" s="221">
        <v>0.32727272727272699</v>
      </c>
      <c r="L488" s="221">
        <v>1.8181818181818101E-2</v>
      </c>
      <c r="M488" s="222">
        <v>1.8181818181818101E-2</v>
      </c>
      <c r="N488" s="220">
        <v>0.236363636363636</v>
      </c>
      <c r="O488" s="221">
        <v>0.527272727272727</v>
      </c>
      <c r="P488" s="221">
        <v>0.218181818181818</v>
      </c>
      <c r="Q488" s="221">
        <v>1.8181818181818101E-2</v>
      </c>
      <c r="R488" s="222">
        <v>0</v>
      </c>
      <c r="S488" s="220">
        <v>0.25454545454545402</v>
      </c>
      <c r="T488" s="221">
        <v>0.527272727272727</v>
      </c>
      <c r="U488" s="221">
        <v>0.2</v>
      </c>
      <c r="V488" s="221">
        <v>1.8181818181818101E-2</v>
      </c>
      <c r="W488" s="222">
        <v>0</v>
      </c>
      <c r="X488" s="223">
        <v>0.763636363636363</v>
      </c>
    </row>
    <row r="489" spans="1:24" s="208" customFormat="1" ht="34.950000000000003" customHeight="1" x14ac:dyDescent="0.3">
      <c r="A489" s="209">
        <v>8327</v>
      </c>
      <c r="B489" s="211" t="s">
        <v>424</v>
      </c>
      <c r="C489" s="219">
        <v>43381</v>
      </c>
      <c r="D489" s="220">
        <v>0.29411764705882298</v>
      </c>
      <c r="E489" s="221">
        <v>0.58823529411764697</v>
      </c>
      <c r="F489" s="221">
        <v>5.8823529411764698E-2</v>
      </c>
      <c r="G489" s="221">
        <v>5.8823529411764698E-2</v>
      </c>
      <c r="H489" s="222">
        <v>0</v>
      </c>
      <c r="I489" s="220">
        <v>0.23529411764705799</v>
      </c>
      <c r="J489" s="221">
        <v>0.41176470588235198</v>
      </c>
      <c r="K489" s="221">
        <v>0.29411764705882298</v>
      </c>
      <c r="L489" s="221">
        <v>0</v>
      </c>
      <c r="M489" s="222">
        <v>5.8823529411764698E-2</v>
      </c>
      <c r="N489" s="220">
        <v>0.35294117647058798</v>
      </c>
      <c r="O489" s="221">
        <v>0.47058823529411697</v>
      </c>
      <c r="P489" s="221">
        <v>0.11764705882352899</v>
      </c>
      <c r="Q489" s="221">
        <v>5.8823529411764698E-2</v>
      </c>
      <c r="R489" s="222">
        <v>0</v>
      </c>
      <c r="S489" s="220">
        <v>0.29411764705882298</v>
      </c>
      <c r="T489" s="221">
        <v>0.58823529411764697</v>
      </c>
      <c r="U489" s="221">
        <v>5.8823529411764698E-2</v>
      </c>
      <c r="V489" s="221">
        <v>5.8823529411764698E-2</v>
      </c>
      <c r="W489" s="222">
        <v>0</v>
      </c>
      <c r="X489" s="223">
        <v>0.82352941176470495</v>
      </c>
    </row>
    <row r="490" spans="1:24" s="208" customFormat="1" ht="34.950000000000003" customHeight="1" x14ac:dyDescent="0.3">
      <c r="A490" s="209">
        <v>8328</v>
      </c>
      <c r="B490" s="211" t="s">
        <v>425</v>
      </c>
      <c r="C490" s="219">
        <v>43381</v>
      </c>
      <c r="D490" s="220">
        <v>0.5</v>
      </c>
      <c r="E490" s="221">
        <v>0.5</v>
      </c>
      <c r="F490" s="221">
        <v>0</v>
      </c>
      <c r="G490" s="221">
        <v>0</v>
      </c>
      <c r="H490" s="222">
        <v>0</v>
      </c>
      <c r="I490" s="220">
        <v>0.16666666666666599</v>
      </c>
      <c r="J490" s="221">
        <v>0.16666666666666599</v>
      </c>
      <c r="K490" s="221">
        <v>0.66666666666666596</v>
      </c>
      <c r="L490" s="221">
        <v>0</v>
      </c>
      <c r="M490" s="222">
        <v>0</v>
      </c>
      <c r="N490" s="220">
        <v>0.16666666666666599</v>
      </c>
      <c r="O490" s="221">
        <v>0.33333333333333298</v>
      </c>
      <c r="P490" s="221">
        <v>0.5</v>
      </c>
      <c r="Q490" s="221">
        <v>0</v>
      </c>
      <c r="R490" s="222">
        <v>0</v>
      </c>
      <c r="S490" s="220">
        <v>0.16666666666666599</v>
      </c>
      <c r="T490" s="221">
        <v>0.5</v>
      </c>
      <c r="U490" s="221">
        <v>0.33333333333333298</v>
      </c>
      <c r="V490" s="221">
        <v>0</v>
      </c>
      <c r="W490" s="222">
        <v>0</v>
      </c>
      <c r="X490" s="223">
        <v>0.66666666666666596</v>
      </c>
    </row>
    <row r="491" spans="1:24" s="208" customFormat="1" ht="34.950000000000003" customHeight="1" x14ac:dyDescent="0.3">
      <c r="A491" s="209">
        <v>8331</v>
      </c>
      <c r="B491" s="211" t="s">
        <v>426</v>
      </c>
      <c r="C491" s="219">
        <v>43381</v>
      </c>
      <c r="D491" s="220">
        <v>0</v>
      </c>
      <c r="E491" s="221">
        <v>1</v>
      </c>
      <c r="F491" s="221">
        <v>0</v>
      </c>
      <c r="G491" s="221">
        <v>0</v>
      </c>
      <c r="H491" s="222">
        <v>0</v>
      </c>
      <c r="I491" s="220">
        <v>0.25</v>
      </c>
      <c r="J491" s="221">
        <v>0.5</v>
      </c>
      <c r="K491" s="221">
        <v>0</v>
      </c>
      <c r="L491" s="221">
        <v>0.25</v>
      </c>
      <c r="M491" s="222">
        <v>0</v>
      </c>
      <c r="N491" s="220">
        <v>0.25</v>
      </c>
      <c r="O491" s="221">
        <v>0.5</v>
      </c>
      <c r="P491" s="221">
        <v>0.25</v>
      </c>
      <c r="Q491" s="221">
        <v>0</v>
      </c>
      <c r="R491" s="222">
        <v>0</v>
      </c>
      <c r="S491" s="220">
        <v>0.25</v>
      </c>
      <c r="T491" s="221">
        <v>0.5</v>
      </c>
      <c r="U491" s="221">
        <v>0.25</v>
      </c>
      <c r="V491" s="221">
        <v>0</v>
      </c>
      <c r="W491" s="222">
        <v>0</v>
      </c>
      <c r="X491" s="223">
        <v>0.75</v>
      </c>
    </row>
    <row r="492" spans="1:24" s="208" customFormat="1" ht="34.950000000000003" customHeight="1" x14ac:dyDescent="0.3">
      <c r="A492" s="209">
        <v>8332</v>
      </c>
      <c r="B492" s="211" t="s">
        <v>427</v>
      </c>
      <c r="C492" s="219">
        <v>43381</v>
      </c>
      <c r="D492" s="220">
        <v>0.28571428571428498</v>
      </c>
      <c r="E492" s="221">
        <v>0.57142857142857095</v>
      </c>
      <c r="F492" s="221">
        <v>0.14285714285714199</v>
      </c>
      <c r="G492" s="221">
        <v>0</v>
      </c>
      <c r="H492" s="222">
        <v>0</v>
      </c>
      <c r="I492" s="220">
        <v>0.28571428571428498</v>
      </c>
      <c r="J492" s="221">
        <v>0.28571428571428498</v>
      </c>
      <c r="K492" s="221">
        <v>0.42857142857142799</v>
      </c>
      <c r="L492" s="221">
        <v>0</v>
      </c>
      <c r="M492" s="222">
        <v>0</v>
      </c>
      <c r="N492" s="220">
        <v>0.28571428571428498</v>
      </c>
      <c r="O492" s="221">
        <v>0.57142857142857095</v>
      </c>
      <c r="P492" s="221">
        <v>0.14285714285714199</v>
      </c>
      <c r="Q492" s="221">
        <v>0</v>
      </c>
      <c r="R492" s="222">
        <v>0</v>
      </c>
      <c r="S492" s="220">
        <v>0.28571428571428498</v>
      </c>
      <c r="T492" s="221">
        <v>0.57142857142857095</v>
      </c>
      <c r="U492" s="221">
        <v>0.14285714285714199</v>
      </c>
      <c r="V492" s="221">
        <v>0</v>
      </c>
      <c r="W492" s="222">
        <v>0</v>
      </c>
      <c r="X492" s="223">
        <v>0.85714285714285698</v>
      </c>
    </row>
    <row r="493" spans="1:24" s="208" customFormat="1" ht="34.950000000000003" customHeight="1" x14ac:dyDescent="0.3">
      <c r="A493" s="209">
        <v>8333</v>
      </c>
      <c r="B493" s="211" t="s">
        <v>428</v>
      </c>
      <c r="C493" s="219">
        <v>43381</v>
      </c>
      <c r="D493" s="220">
        <v>0.238095238095238</v>
      </c>
      <c r="E493" s="221">
        <v>0.71428571428571397</v>
      </c>
      <c r="F493" s="221">
        <v>0</v>
      </c>
      <c r="G493" s="221">
        <v>4.7619047619047603E-2</v>
      </c>
      <c r="H493" s="222">
        <v>0</v>
      </c>
      <c r="I493" s="220">
        <v>0.28571428571428498</v>
      </c>
      <c r="J493" s="221">
        <v>0.476190476190476</v>
      </c>
      <c r="K493" s="221">
        <v>0.238095238095238</v>
      </c>
      <c r="L493" s="221">
        <v>0</v>
      </c>
      <c r="M493" s="222">
        <v>0</v>
      </c>
      <c r="N493" s="220">
        <v>0.38095238095237999</v>
      </c>
      <c r="O493" s="221">
        <v>0.52380952380952295</v>
      </c>
      <c r="P493" s="221">
        <v>9.5238095238095205E-2</v>
      </c>
      <c r="Q493" s="221">
        <v>0</v>
      </c>
      <c r="R493" s="222">
        <v>0</v>
      </c>
      <c r="S493" s="220">
        <v>0.33333333333333298</v>
      </c>
      <c r="T493" s="221">
        <v>0.61904761904761896</v>
      </c>
      <c r="U493" s="221">
        <v>4.7619047619047603E-2</v>
      </c>
      <c r="V493" s="221">
        <v>0</v>
      </c>
      <c r="W493" s="222">
        <v>0</v>
      </c>
      <c r="X493" s="223">
        <v>0.952380952380952</v>
      </c>
    </row>
    <row r="494" spans="1:24" s="208" customFormat="1" ht="34.950000000000003" customHeight="1" x14ac:dyDescent="0.3">
      <c r="A494" s="209">
        <v>8334</v>
      </c>
      <c r="B494" s="211" t="s">
        <v>429</v>
      </c>
      <c r="C494" s="219">
        <v>43381</v>
      </c>
      <c r="D494" s="220">
        <v>0.46153846153846101</v>
      </c>
      <c r="E494" s="221">
        <v>0.53846153846153799</v>
      </c>
      <c r="F494" s="221">
        <v>0</v>
      </c>
      <c r="G494" s="221">
        <v>0</v>
      </c>
      <c r="H494" s="222">
        <v>0</v>
      </c>
      <c r="I494" s="220">
        <v>0.15384615384615299</v>
      </c>
      <c r="J494" s="221">
        <v>0.46153846153846101</v>
      </c>
      <c r="K494" s="221">
        <v>0.38461538461538403</v>
      </c>
      <c r="L494" s="221">
        <v>0</v>
      </c>
      <c r="M494" s="222">
        <v>0</v>
      </c>
      <c r="N494" s="220">
        <v>0.23076923076923</v>
      </c>
      <c r="O494" s="221">
        <v>0.46153846153846101</v>
      </c>
      <c r="P494" s="221">
        <v>0.30769230769230699</v>
      </c>
      <c r="Q494" s="221">
        <v>0</v>
      </c>
      <c r="R494" s="222">
        <v>0</v>
      </c>
      <c r="S494" s="220">
        <v>0.30769230769230699</v>
      </c>
      <c r="T494" s="221">
        <v>0.53846153846153799</v>
      </c>
      <c r="U494" s="221">
        <v>0.15384615384615299</v>
      </c>
      <c r="V494" s="221">
        <v>0</v>
      </c>
      <c r="W494" s="222">
        <v>0</v>
      </c>
      <c r="X494" s="223">
        <v>0.84615384615384603</v>
      </c>
    </row>
    <row r="495" spans="1:24" s="208" customFormat="1" ht="34.950000000000003" customHeight="1" x14ac:dyDescent="0.3">
      <c r="A495" s="209">
        <v>8335</v>
      </c>
      <c r="B495" s="211" t="s">
        <v>3758</v>
      </c>
      <c r="C495" s="219">
        <v>43381</v>
      </c>
      <c r="D495" s="220">
        <v>0.30769230769230699</v>
      </c>
      <c r="E495" s="221">
        <v>0.69230769230769196</v>
      </c>
      <c r="F495" s="221">
        <v>0</v>
      </c>
      <c r="G495" s="221">
        <v>0</v>
      </c>
      <c r="H495" s="222">
        <v>0</v>
      </c>
      <c r="I495" s="220">
        <v>0.30769230769230699</v>
      </c>
      <c r="J495" s="221">
        <v>0.53846153846153799</v>
      </c>
      <c r="K495" s="221">
        <v>0.15384615384615299</v>
      </c>
      <c r="L495" s="221">
        <v>0</v>
      </c>
      <c r="M495" s="222">
        <v>0</v>
      </c>
      <c r="N495" s="220">
        <v>0.46153846153846101</v>
      </c>
      <c r="O495" s="221">
        <v>0.53846153846153799</v>
      </c>
      <c r="P495" s="221">
        <v>0</v>
      </c>
      <c r="Q495" s="221">
        <v>0</v>
      </c>
      <c r="R495" s="222">
        <v>0</v>
      </c>
      <c r="S495" s="220">
        <v>0.38461538461538403</v>
      </c>
      <c r="T495" s="221">
        <v>0.61538461538461497</v>
      </c>
      <c r="U495" s="221">
        <v>0</v>
      </c>
      <c r="V495" s="221">
        <v>0</v>
      </c>
      <c r="W495" s="222">
        <v>0</v>
      </c>
      <c r="X495" s="223">
        <v>1</v>
      </c>
    </row>
    <row r="496" spans="1:24" s="208" customFormat="1" ht="34.950000000000003" customHeight="1" x14ac:dyDescent="0.3">
      <c r="A496" s="209">
        <v>8336</v>
      </c>
      <c r="B496" s="211" t="s">
        <v>3759</v>
      </c>
      <c r="C496" s="219">
        <v>43381</v>
      </c>
      <c r="D496" s="220">
        <v>0.25</v>
      </c>
      <c r="E496" s="221">
        <v>0.65</v>
      </c>
      <c r="F496" s="221">
        <v>7.4999999999999997E-2</v>
      </c>
      <c r="G496" s="221">
        <v>2.5000000000000001E-2</v>
      </c>
      <c r="H496" s="222">
        <v>0</v>
      </c>
      <c r="I496" s="220">
        <v>0.25</v>
      </c>
      <c r="J496" s="221">
        <v>0.4</v>
      </c>
      <c r="K496" s="221">
        <v>0.3</v>
      </c>
      <c r="L496" s="221">
        <v>0.05</v>
      </c>
      <c r="M496" s="222">
        <v>0</v>
      </c>
      <c r="N496" s="220">
        <v>0.22500000000000001</v>
      </c>
      <c r="O496" s="221">
        <v>0.52500000000000002</v>
      </c>
      <c r="P496" s="221">
        <v>0.25</v>
      </c>
      <c r="Q496" s="221">
        <v>0</v>
      </c>
      <c r="R496" s="222">
        <v>0</v>
      </c>
      <c r="S496" s="220">
        <v>0.25</v>
      </c>
      <c r="T496" s="221">
        <v>0.57499999999999996</v>
      </c>
      <c r="U496" s="221">
        <v>0.17499999999999999</v>
      </c>
      <c r="V496" s="221">
        <v>0</v>
      </c>
      <c r="W496" s="222">
        <v>0</v>
      </c>
      <c r="X496" s="223">
        <v>0.82499999999999996</v>
      </c>
    </row>
    <row r="497" spans="1:24" s="208" customFormat="1" ht="34.950000000000003" customHeight="1" x14ac:dyDescent="0.3">
      <c r="A497" s="209">
        <v>8339</v>
      </c>
      <c r="B497" s="211" t="s">
        <v>430</v>
      </c>
      <c r="C497" s="219">
        <v>43381</v>
      </c>
      <c r="D497" s="220">
        <v>0.296296296296296</v>
      </c>
      <c r="E497" s="221">
        <v>0.51851851851851805</v>
      </c>
      <c r="F497" s="221">
        <v>0.148148148148148</v>
      </c>
      <c r="G497" s="221">
        <v>3.7037037037037E-2</v>
      </c>
      <c r="H497" s="222">
        <v>0</v>
      </c>
      <c r="I497" s="220">
        <v>0.25925925925925902</v>
      </c>
      <c r="J497" s="221">
        <v>0.407407407407407</v>
      </c>
      <c r="K497" s="221">
        <v>0.296296296296296</v>
      </c>
      <c r="L497" s="221">
        <v>0</v>
      </c>
      <c r="M497" s="222">
        <v>3.7037037037037E-2</v>
      </c>
      <c r="N497" s="220">
        <v>0.407407407407407</v>
      </c>
      <c r="O497" s="221">
        <v>0.44444444444444398</v>
      </c>
      <c r="P497" s="221">
        <v>0.11111111111111099</v>
      </c>
      <c r="Q497" s="221">
        <v>3.7037037037037E-2</v>
      </c>
      <c r="R497" s="222">
        <v>0</v>
      </c>
      <c r="S497" s="220">
        <v>0.33333333333333298</v>
      </c>
      <c r="T497" s="221">
        <v>0.48148148148148101</v>
      </c>
      <c r="U497" s="221">
        <v>0.148148148148148</v>
      </c>
      <c r="V497" s="221">
        <v>3.7037037037037E-2</v>
      </c>
      <c r="W497" s="222">
        <v>0</v>
      </c>
      <c r="X497" s="223">
        <v>0.77777777777777701</v>
      </c>
    </row>
    <row r="498" spans="1:24" s="208" customFormat="1" ht="34.950000000000003" customHeight="1" x14ac:dyDescent="0.3">
      <c r="A498" s="209">
        <v>8340</v>
      </c>
      <c r="B498" s="211" t="s">
        <v>431</v>
      </c>
      <c r="C498" s="219">
        <v>43381</v>
      </c>
      <c r="D498" s="220">
        <v>0.625</v>
      </c>
      <c r="E498" s="221">
        <v>0.375</v>
      </c>
      <c r="F498" s="221">
        <v>0</v>
      </c>
      <c r="G498" s="221">
        <v>0</v>
      </c>
      <c r="H498" s="222">
        <v>0</v>
      </c>
      <c r="I498" s="220">
        <v>0.375</v>
      </c>
      <c r="J498" s="221">
        <v>0</v>
      </c>
      <c r="K498" s="221">
        <v>0.625</v>
      </c>
      <c r="L498" s="221">
        <v>0</v>
      </c>
      <c r="M498" s="222">
        <v>0</v>
      </c>
      <c r="N498" s="220">
        <v>0.375</v>
      </c>
      <c r="O498" s="221">
        <v>0.125</v>
      </c>
      <c r="P498" s="221">
        <v>0.5</v>
      </c>
      <c r="Q498" s="221">
        <v>0</v>
      </c>
      <c r="R498" s="222">
        <v>0</v>
      </c>
      <c r="S498" s="220">
        <v>0.375</v>
      </c>
      <c r="T498" s="221">
        <v>0.25</v>
      </c>
      <c r="U498" s="221">
        <v>0.375</v>
      </c>
      <c r="V498" s="221">
        <v>0</v>
      </c>
      <c r="W498" s="222">
        <v>0</v>
      </c>
      <c r="X498" s="223">
        <v>0.625</v>
      </c>
    </row>
    <row r="499" spans="1:24" s="208" customFormat="1" ht="34.950000000000003" customHeight="1" x14ac:dyDescent="0.3">
      <c r="A499" s="209">
        <v>8341</v>
      </c>
      <c r="B499" s="211" t="s">
        <v>3760</v>
      </c>
      <c r="C499" s="219">
        <v>43381</v>
      </c>
      <c r="D499" s="220">
        <v>0.38888888888888801</v>
      </c>
      <c r="E499" s="221">
        <v>0.61111111111111105</v>
      </c>
      <c r="F499" s="221">
        <v>0</v>
      </c>
      <c r="G499" s="221">
        <v>0</v>
      </c>
      <c r="H499" s="222">
        <v>0</v>
      </c>
      <c r="I499" s="220">
        <v>0.33333333333333298</v>
      </c>
      <c r="J499" s="221">
        <v>0.55555555555555503</v>
      </c>
      <c r="K499" s="221">
        <v>0.11111111111111099</v>
      </c>
      <c r="L499" s="221">
        <v>0</v>
      </c>
      <c r="M499" s="222">
        <v>0</v>
      </c>
      <c r="N499" s="220">
        <v>0.5</v>
      </c>
      <c r="O499" s="221">
        <v>0.5</v>
      </c>
      <c r="P499" s="221">
        <v>0</v>
      </c>
      <c r="Q499" s="221">
        <v>0</v>
      </c>
      <c r="R499" s="222">
        <v>0</v>
      </c>
      <c r="S499" s="220">
        <v>0.44444444444444398</v>
      </c>
      <c r="T499" s="221">
        <v>0.55555555555555503</v>
      </c>
      <c r="U499" s="221">
        <v>0</v>
      </c>
      <c r="V499" s="221">
        <v>0</v>
      </c>
      <c r="W499" s="222">
        <v>0</v>
      </c>
      <c r="X499" s="223">
        <v>1</v>
      </c>
    </row>
    <row r="500" spans="1:24" s="208" customFormat="1" ht="34.950000000000003" customHeight="1" x14ac:dyDescent="0.3">
      <c r="A500" s="209">
        <v>8342</v>
      </c>
      <c r="B500" s="211" t="s">
        <v>3761</v>
      </c>
      <c r="C500" s="219">
        <v>43381</v>
      </c>
      <c r="D500" s="220">
        <v>0.31034482758620602</v>
      </c>
      <c r="E500" s="221">
        <v>0.48275862068965503</v>
      </c>
      <c r="F500" s="221">
        <v>0.17241379310344801</v>
      </c>
      <c r="G500" s="221">
        <v>3.4482758620689599E-2</v>
      </c>
      <c r="H500" s="222">
        <v>0</v>
      </c>
      <c r="I500" s="220">
        <v>0.27586206896551702</v>
      </c>
      <c r="J500" s="221">
        <v>0.17241379310344801</v>
      </c>
      <c r="K500" s="221">
        <v>0.44827586206896503</v>
      </c>
      <c r="L500" s="221">
        <v>6.8965517241379296E-2</v>
      </c>
      <c r="M500" s="222">
        <v>3.4482758620689599E-2</v>
      </c>
      <c r="N500" s="220">
        <v>0.24137931034482701</v>
      </c>
      <c r="O500" s="221">
        <v>0.41379310344827502</v>
      </c>
      <c r="P500" s="221">
        <v>0.31034482758620602</v>
      </c>
      <c r="Q500" s="221">
        <v>3.4482758620689599E-2</v>
      </c>
      <c r="R500" s="222">
        <v>0</v>
      </c>
      <c r="S500" s="220">
        <v>0.24137931034482701</v>
      </c>
      <c r="T500" s="221">
        <v>0.41379310344827502</v>
      </c>
      <c r="U500" s="221">
        <v>0.31034482758620602</v>
      </c>
      <c r="V500" s="221">
        <v>3.4482758620689599E-2</v>
      </c>
      <c r="W500" s="222">
        <v>0</v>
      </c>
      <c r="X500" s="223">
        <v>0.62068965517241304</v>
      </c>
    </row>
    <row r="501" spans="1:24" s="208" customFormat="1" ht="34.950000000000003" customHeight="1" x14ac:dyDescent="0.3">
      <c r="A501" s="209">
        <v>8345</v>
      </c>
      <c r="B501" s="211" t="s">
        <v>432</v>
      </c>
      <c r="C501" s="219">
        <v>43381</v>
      </c>
      <c r="D501" s="220">
        <v>0.28571428571428498</v>
      </c>
      <c r="E501" s="221">
        <v>0.57142857142857095</v>
      </c>
      <c r="F501" s="221">
        <v>7.1428571428571397E-2</v>
      </c>
      <c r="G501" s="221">
        <v>7.1428571428571397E-2</v>
      </c>
      <c r="H501" s="222">
        <v>0</v>
      </c>
      <c r="I501" s="220">
        <v>0.214285714285714</v>
      </c>
      <c r="J501" s="221">
        <v>0.5</v>
      </c>
      <c r="K501" s="221">
        <v>0.28571428571428498</v>
      </c>
      <c r="L501" s="221">
        <v>0</v>
      </c>
      <c r="M501" s="222">
        <v>0</v>
      </c>
      <c r="N501" s="220">
        <v>0.28571428571428498</v>
      </c>
      <c r="O501" s="221">
        <v>0.57142857142857095</v>
      </c>
      <c r="P501" s="221">
        <v>0.14285714285714199</v>
      </c>
      <c r="Q501" s="221">
        <v>0</v>
      </c>
      <c r="R501" s="222">
        <v>0</v>
      </c>
      <c r="S501" s="220">
        <v>0.28571428571428498</v>
      </c>
      <c r="T501" s="221">
        <v>0.57142857142857095</v>
      </c>
      <c r="U501" s="221">
        <v>0.14285714285714199</v>
      </c>
      <c r="V501" s="221">
        <v>0</v>
      </c>
      <c r="W501" s="222">
        <v>0</v>
      </c>
      <c r="X501" s="223">
        <v>0.85714285714285698</v>
      </c>
    </row>
    <row r="502" spans="1:24" s="208" customFormat="1" ht="34.950000000000003" customHeight="1" x14ac:dyDescent="0.3">
      <c r="A502" s="209">
        <v>8346</v>
      </c>
      <c r="B502" s="211" t="s">
        <v>433</v>
      </c>
      <c r="C502" s="219">
        <v>43381</v>
      </c>
      <c r="D502" s="220">
        <v>0.4</v>
      </c>
      <c r="E502" s="221">
        <v>0.6</v>
      </c>
      <c r="F502" s="221">
        <v>0</v>
      </c>
      <c r="G502" s="221">
        <v>0</v>
      </c>
      <c r="H502" s="222">
        <v>0</v>
      </c>
      <c r="I502" s="220">
        <v>0.2</v>
      </c>
      <c r="J502" s="221">
        <v>0</v>
      </c>
      <c r="K502" s="221">
        <v>0.8</v>
      </c>
      <c r="L502" s="221">
        <v>0</v>
      </c>
      <c r="M502" s="222">
        <v>0</v>
      </c>
      <c r="N502" s="220">
        <v>0.2</v>
      </c>
      <c r="O502" s="221">
        <v>0.2</v>
      </c>
      <c r="P502" s="221">
        <v>0.6</v>
      </c>
      <c r="Q502" s="221">
        <v>0</v>
      </c>
      <c r="R502" s="222">
        <v>0</v>
      </c>
      <c r="S502" s="220">
        <v>0.2</v>
      </c>
      <c r="T502" s="221">
        <v>0.2</v>
      </c>
      <c r="U502" s="221">
        <v>0.6</v>
      </c>
      <c r="V502" s="221">
        <v>0</v>
      </c>
      <c r="W502" s="222">
        <v>0</v>
      </c>
      <c r="X502" s="223">
        <v>0.4</v>
      </c>
    </row>
    <row r="503" spans="1:24" s="208" customFormat="1" ht="34.950000000000003" customHeight="1" x14ac:dyDescent="0.3">
      <c r="A503" s="209">
        <v>8347</v>
      </c>
      <c r="B503" s="211" t="s">
        <v>3762</v>
      </c>
      <c r="C503" s="219">
        <v>43381</v>
      </c>
      <c r="D503" s="220">
        <v>0.44444444444444398</v>
      </c>
      <c r="E503" s="221">
        <v>0.55555555555555503</v>
      </c>
      <c r="F503" s="221">
        <v>0</v>
      </c>
      <c r="G503" s="221">
        <v>0</v>
      </c>
      <c r="H503" s="222">
        <v>0</v>
      </c>
      <c r="I503" s="220">
        <v>0.33333333333333298</v>
      </c>
      <c r="J503" s="221">
        <v>0.66666666666666596</v>
      </c>
      <c r="K503" s="221">
        <v>0</v>
      </c>
      <c r="L503" s="221">
        <v>0</v>
      </c>
      <c r="M503" s="222">
        <v>0</v>
      </c>
      <c r="N503" s="220">
        <v>0.44444444444444398</v>
      </c>
      <c r="O503" s="221">
        <v>0.55555555555555503</v>
      </c>
      <c r="P503" s="221">
        <v>0</v>
      </c>
      <c r="Q503" s="221">
        <v>0</v>
      </c>
      <c r="R503" s="222">
        <v>0</v>
      </c>
      <c r="S503" s="220">
        <v>0.44444444444444398</v>
      </c>
      <c r="T503" s="221">
        <v>0.55555555555555503</v>
      </c>
      <c r="U503" s="221">
        <v>0</v>
      </c>
      <c r="V503" s="221">
        <v>0</v>
      </c>
      <c r="W503" s="222">
        <v>0</v>
      </c>
      <c r="X503" s="223">
        <v>1</v>
      </c>
    </row>
    <row r="504" spans="1:24" s="208" customFormat="1" ht="34.950000000000003" customHeight="1" x14ac:dyDescent="0.3">
      <c r="A504" s="209">
        <v>8348</v>
      </c>
      <c r="B504" s="211" t="s">
        <v>3763</v>
      </c>
      <c r="C504" s="219">
        <v>43381</v>
      </c>
      <c r="D504" s="220">
        <v>0.1875</v>
      </c>
      <c r="E504" s="221">
        <v>0.625</v>
      </c>
      <c r="F504" s="221">
        <v>0.125</v>
      </c>
      <c r="G504" s="221">
        <v>6.25E-2</v>
      </c>
      <c r="H504" s="222">
        <v>0</v>
      </c>
      <c r="I504" s="220">
        <v>0.25</v>
      </c>
      <c r="J504" s="221">
        <v>0.125</v>
      </c>
      <c r="K504" s="221">
        <v>0.5</v>
      </c>
      <c r="L504" s="221">
        <v>0.125</v>
      </c>
      <c r="M504" s="222">
        <v>0</v>
      </c>
      <c r="N504" s="220">
        <v>0.1875</v>
      </c>
      <c r="O504" s="221">
        <v>0.375</v>
      </c>
      <c r="P504" s="221">
        <v>0.4375</v>
      </c>
      <c r="Q504" s="221">
        <v>0</v>
      </c>
      <c r="R504" s="222">
        <v>0</v>
      </c>
      <c r="S504" s="220">
        <v>0.1875</v>
      </c>
      <c r="T504" s="221">
        <v>0.375</v>
      </c>
      <c r="U504" s="221">
        <v>0.4375</v>
      </c>
      <c r="V504" s="221">
        <v>0</v>
      </c>
      <c r="W504" s="222">
        <v>0</v>
      </c>
      <c r="X504" s="223">
        <v>0.5625</v>
      </c>
    </row>
    <row r="505" spans="1:24" s="208" customFormat="1" ht="34.950000000000003" customHeight="1" x14ac:dyDescent="0.3">
      <c r="A505" s="209">
        <v>8351</v>
      </c>
      <c r="B505" s="211" t="s">
        <v>434</v>
      </c>
      <c r="C505" s="219">
        <v>43381</v>
      </c>
      <c r="D505" s="220">
        <v>0.2</v>
      </c>
      <c r="E505" s="221">
        <v>0.8</v>
      </c>
      <c r="F505" s="221">
        <v>0</v>
      </c>
      <c r="G505" s="221">
        <v>0</v>
      </c>
      <c r="H505" s="222">
        <v>0</v>
      </c>
      <c r="I505" s="220">
        <v>0.4</v>
      </c>
      <c r="J505" s="221">
        <v>0.4</v>
      </c>
      <c r="K505" s="221">
        <v>0</v>
      </c>
      <c r="L505" s="221">
        <v>0.2</v>
      </c>
      <c r="M505" s="222">
        <v>0</v>
      </c>
      <c r="N505" s="220">
        <v>0.2</v>
      </c>
      <c r="O505" s="221">
        <v>0.6</v>
      </c>
      <c r="P505" s="221">
        <v>0.2</v>
      </c>
      <c r="Q505" s="221">
        <v>0</v>
      </c>
      <c r="R505" s="222">
        <v>0</v>
      </c>
      <c r="S505" s="220">
        <v>0.4</v>
      </c>
      <c r="T505" s="221">
        <v>0.4</v>
      </c>
      <c r="U505" s="221">
        <v>0.2</v>
      </c>
      <c r="V505" s="221">
        <v>0</v>
      </c>
      <c r="W505" s="222">
        <v>0</v>
      </c>
      <c r="X505" s="223">
        <v>0.8</v>
      </c>
    </row>
    <row r="506" spans="1:24" s="208" customFormat="1" ht="34.950000000000003" customHeight="1" x14ac:dyDescent="0.3">
      <c r="A506" s="209">
        <v>8352</v>
      </c>
      <c r="B506" s="211" t="s">
        <v>611</v>
      </c>
      <c r="C506" s="219">
        <v>43381</v>
      </c>
      <c r="D506" s="220">
        <v>0.30555555555555503</v>
      </c>
      <c r="E506" s="221">
        <v>0.58333333333333304</v>
      </c>
      <c r="F506" s="221">
        <v>8.3333333333333301E-2</v>
      </c>
      <c r="G506" s="221">
        <v>2.77777777777777E-2</v>
      </c>
      <c r="H506" s="222">
        <v>0</v>
      </c>
      <c r="I506" s="220">
        <v>0.27777777777777701</v>
      </c>
      <c r="J506" s="221">
        <v>0.44444444444444398</v>
      </c>
      <c r="K506" s="221">
        <v>0.25</v>
      </c>
      <c r="L506" s="221">
        <v>0</v>
      </c>
      <c r="M506" s="222">
        <v>2.77777777777777E-2</v>
      </c>
      <c r="N506" s="220">
        <v>0.38888888888888801</v>
      </c>
      <c r="O506" s="221">
        <v>0.5</v>
      </c>
      <c r="P506" s="221">
        <v>8.3333333333333301E-2</v>
      </c>
      <c r="Q506" s="221">
        <v>2.77777777777777E-2</v>
      </c>
      <c r="R506" s="222">
        <v>0</v>
      </c>
      <c r="S506" s="220">
        <v>0.33333333333333298</v>
      </c>
      <c r="T506" s="221">
        <v>0.55555555555555503</v>
      </c>
      <c r="U506" s="221">
        <v>8.3333333333333301E-2</v>
      </c>
      <c r="V506" s="221">
        <v>2.77777777777777E-2</v>
      </c>
      <c r="W506" s="222">
        <v>0</v>
      </c>
      <c r="X506" s="223">
        <v>0.86111111111111105</v>
      </c>
    </row>
    <row r="507" spans="1:24" s="208" customFormat="1" ht="34.950000000000003" customHeight="1" x14ac:dyDescent="0.3">
      <c r="A507" s="209">
        <v>8353</v>
      </c>
      <c r="B507" s="211" t="s">
        <v>435</v>
      </c>
      <c r="C507" s="219">
        <v>43381</v>
      </c>
      <c r="D507" s="220">
        <v>0.58333333333333304</v>
      </c>
      <c r="E507" s="221">
        <v>0.41666666666666602</v>
      </c>
      <c r="F507" s="221">
        <v>0</v>
      </c>
      <c r="G507" s="221">
        <v>0</v>
      </c>
      <c r="H507" s="222">
        <v>0</v>
      </c>
      <c r="I507" s="220">
        <v>0.16666666666666599</v>
      </c>
      <c r="J507" s="221">
        <v>0.41666666666666602</v>
      </c>
      <c r="K507" s="221">
        <v>0.41666666666666602</v>
      </c>
      <c r="L507" s="221">
        <v>0</v>
      </c>
      <c r="M507" s="222">
        <v>0</v>
      </c>
      <c r="N507" s="220">
        <v>0.25</v>
      </c>
      <c r="O507" s="221">
        <v>0.41666666666666602</v>
      </c>
      <c r="P507" s="221">
        <v>0.33333333333333298</v>
      </c>
      <c r="Q507" s="221">
        <v>0</v>
      </c>
      <c r="R507" s="222">
        <v>0</v>
      </c>
      <c r="S507" s="220">
        <v>0.33333333333333298</v>
      </c>
      <c r="T507" s="221">
        <v>0.5</v>
      </c>
      <c r="U507" s="221">
        <v>0.16666666666666599</v>
      </c>
      <c r="V507" s="221">
        <v>0</v>
      </c>
      <c r="W507" s="222">
        <v>0</v>
      </c>
      <c r="X507" s="223">
        <v>0.83333333333333304</v>
      </c>
    </row>
    <row r="508" spans="1:24" s="208" customFormat="1" ht="34.950000000000003" customHeight="1" x14ac:dyDescent="0.3">
      <c r="A508" s="209">
        <v>8354</v>
      </c>
      <c r="B508" s="211" t="s">
        <v>3764</v>
      </c>
      <c r="C508" s="219">
        <v>43381</v>
      </c>
      <c r="D508" s="220">
        <v>0.5</v>
      </c>
      <c r="E508" s="221">
        <v>0.5</v>
      </c>
      <c r="F508" s="221">
        <v>0</v>
      </c>
      <c r="G508" s="221">
        <v>0</v>
      </c>
      <c r="H508" s="222">
        <v>0</v>
      </c>
      <c r="I508" s="220">
        <v>0.438</v>
      </c>
      <c r="J508" s="221">
        <v>0.56299999999999994</v>
      </c>
      <c r="K508" s="221">
        <v>0</v>
      </c>
      <c r="L508" s="221">
        <v>0</v>
      </c>
      <c r="M508" s="222">
        <v>0</v>
      </c>
      <c r="N508" s="220">
        <v>0.625</v>
      </c>
      <c r="O508" s="221">
        <v>0.375</v>
      </c>
      <c r="P508" s="221">
        <v>0</v>
      </c>
      <c r="Q508" s="221">
        <v>0</v>
      </c>
      <c r="R508" s="222">
        <v>0</v>
      </c>
      <c r="S508" s="220">
        <v>0.56299999999999994</v>
      </c>
      <c r="T508" s="221">
        <v>0.438</v>
      </c>
      <c r="U508" s="221">
        <v>0</v>
      </c>
      <c r="V508" s="221">
        <v>0</v>
      </c>
      <c r="W508" s="222">
        <v>0</v>
      </c>
      <c r="X508" s="223">
        <v>1</v>
      </c>
    </row>
    <row r="509" spans="1:24" s="208" customFormat="1" ht="34.950000000000003" customHeight="1" x14ac:dyDescent="0.3">
      <c r="A509" s="209">
        <v>8355</v>
      </c>
      <c r="B509" s="211" t="s">
        <v>3765</v>
      </c>
      <c r="C509" s="219">
        <v>43381</v>
      </c>
      <c r="D509" s="220">
        <v>0.28000000000000003</v>
      </c>
      <c r="E509" s="221">
        <v>0.6</v>
      </c>
      <c r="F509" s="221">
        <v>0.1</v>
      </c>
      <c r="G509" s="221">
        <v>0.02</v>
      </c>
      <c r="H509" s="222">
        <v>0</v>
      </c>
      <c r="I509" s="220">
        <v>0.24</v>
      </c>
      <c r="J509" s="221">
        <v>0.4</v>
      </c>
      <c r="K509" s="221">
        <v>0.3</v>
      </c>
      <c r="L509" s="221">
        <v>0.04</v>
      </c>
      <c r="M509" s="222">
        <v>0.02</v>
      </c>
      <c r="N509" s="220">
        <v>0.22</v>
      </c>
      <c r="O509" s="221">
        <v>0.56000000000000005</v>
      </c>
      <c r="P509" s="221">
        <v>0.2</v>
      </c>
      <c r="Q509" s="221">
        <v>0.02</v>
      </c>
      <c r="R509" s="222">
        <v>0</v>
      </c>
      <c r="S509" s="220">
        <v>0.24</v>
      </c>
      <c r="T509" s="221">
        <v>0.57999999999999996</v>
      </c>
      <c r="U509" s="221">
        <v>0.16</v>
      </c>
      <c r="V509" s="221">
        <v>0.02</v>
      </c>
      <c r="W509" s="222">
        <v>0</v>
      </c>
      <c r="X509" s="223">
        <v>0.79999999999999905</v>
      </c>
    </row>
    <row r="510" spans="1:24" s="208" customFormat="1" ht="34.950000000000003" customHeight="1" x14ac:dyDescent="0.3">
      <c r="A510" s="209">
        <v>8358</v>
      </c>
      <c r="B510" s="211" t="s">
        <v>436</v>
      </c>
      <c r="C510" s="219">
        <v>43381</v>
      </c>
      <c r="D510" s="220">
        <v>0.25</v>
      </c>
      <c r="E510" s="221">
        <v>0.75</v>
      </c>
      <c r="F510" s="221">
        <v>0</v>
      </c>
      <c r="G510" s="221">
        <v>0</v>
      </c>
      <c r="H510" s="222">
        <v>0</v>
      </c>
      <c r="I510" s="220">
        <v>0.5</v>
      </c>
      <c r="J510" s="221">
        <v>0.25</v>
      </c>
      <c r="K510" s="221">
        <v>0</v>
      </c>
      <c r="L510" s="221">
        <v>0.25</v>
      </c>
      <c r="M510" s="222">
        <v>0</v>
      </c>
      <c r="N510" s="220">
        <v>0.25</v>
      </c>
      <c r="O510" s="221">
        <v>0.5</v>
      </c>
      <c r="P510" s="221">
        <v>0.25</v>
      </c>
      <c r="Q510" s="221">
        <v>0</v>
      </c>
      <c r="R510" s="222">
        <v>0</v>
      </c>
      <c r="S510" s="220">
        <v>0.5</v>
      </c>
      <c r="T510" s="221">
        <v>0.25</v>
      </c>
      <c r="U510" s="221">
        <v>0.25</v>
      </c>
      <c r="V510" s="221">
        <v>0</v>
      </c>
      <c r="W510" s="222">
        <v>0</v>
      </c>
      <c r="X510" s="223">
        <v>0.75</v>
      </c>
    </row>
    <row r="511" spans="1:24" s="208" customFormat="1" ht="34.950000000000003" customHeight="1" x14ac:dyDescent="0.3">
      <c r="A511" s="209">
        <v>8359</v>
      </c>
      <c r="B511" s="211" t="s">
        <v>437</v>
      </c>
      <c r="C511" s="219">
        <v>43381</v>
      </c>
      <c r="D511" s="220">
        <v>0.32</v>
      </c>
      <c r="E511" s="221">
        <v>0.64</v>
      </c>
      <c r="F511" s="221">
        <v>0.04</v>
      </c>
      <c r="G511" s="221">
        <v>0</v>
      </c>
      <c r="H511" s="222">
        <v>0</v>
      </c>
      <c r="I511" s="220">
        <v>0.28000000000000003</v>
      </c>
      <c r="J511" s="221">
        <v>0.56000000000000005</v>
      </c>
      <c r="K511" s="221">
        <v>0.12</v>
      </c>
      <c r="L511" s="221">
        <v>0</v>
      </c>
      <c r="M511" s="222">
        <v>0.04</v>
      </c>
      <c r="N511" s="220">
        <v>0.44</v>
      </c>
      <c r="O511" s="221">
        <v>0.52</v>
      </c>
      <c r="P511" s="221">
        <v>0</v>
      </c>
      <c r="Q511" s="221">
        <v>0.04</v>
      </c>
      <c r="R511" s="222">
        <v>0</v>
      </c>
      <c r="S511" s="220">
        <v>0.36</v>
      </c>
      <c r="T511" s="221">
        <v>0.6</v>
      </c>
      <c r="U511" s="221">
        <v>0</v>
      </c>
      <c r="V511" s="221">
        <v>0.04</v>
      </c>
      <c r="W511" s="222">
        <v>0</v>
      </c>
      <c r="X511" s="223">
        <v>0.91999999999999904</v>
      </c>
    </row>
    <row r="512" spans="1:24" s="208" customFormat="1" ht="34.950000000000003" customHeight="1" x14ac:dyDescent="0.3">
      <c r="A512" s="209">
        <v>8360</v>
      </c>
      <c r="B512" s="211" t="s">
        <v>438</v>
      </c>
      <c r="C512" s="219">
        <v>43381</v>
      </c>
      <c r="D512" s="220">
        <v>0.6</v>
      </c>
      <c r="E512" s="221">
        <v>0.4</v>
      </c>
      <c r="F512" s="221">
        <v>0</v>
      </c>
      <c r="G512" s="221">
        <v>0</v>
      </c>
      <c r="H512" s="222">
        <v>0</v>
      </c>
      <c r="I512" s="220">
        <v>0.2</v>
      </c>
      <c r="J512" s="221">
        <v>0.3</v>
      </c>
      <c r="K512" s="221">
        <v>0.5</v>
      </c>
      <c r="L512" s="221">
        <v>0</v>
      </c>
      <c r="M512" s="222">
        <v>0</v>
      </c>
      <c r="N512" s="220">
        <v>0.3</v>
      </c>
      <c r="O512" s="221">
        <v>0.2</v>
      </c>
      <c r="P512" s="221">
        <v>0.5</v>
      </c>
      <c r="Q512" s="221">
        <v>0</v>
      </c>
      <c r="R512" s="222">
        <v>0</v>
      </c>
      <c r="S512" s="220">
        <v>0.3</v>
      </c>
      <c r="T512" s="221">
        <v>0.4</v>
      </c>
      <c r="U512" s="221">
        <v>0.3</v>
      </c>
      <c r="V512" s="221">
        <v>0</v>
      </c>
      <c r="W512" s="222">
        <v>0</v>
      </c>
      <c r="X512" s="223">
        <v>0.7</v>
      </c>
    </row>
    <row r="513" spans="1:24" s="208" customFormat="1" ht="34.950000000000003" customHeight="1" x14ac:dyDescent="0.3">
      <c r="A513" s="209">
        <v>8361</v>
      </c>
      <c r="B513" s="211" t="s">
        <v>3766</v>
      </c>
      <c r="C513" s="219">
        <v>43381</v>
      </c>
      <c r="D513" s="220">
        <v>0.3</v>
      </c>
      <c r="E513" s="221">
        <v>0.7</v>
      </c>
      <c r="F513" s="221">
        <v>0</v>
      </c>
      <c r="G513" s="221">
        <v>0</v>
      </c>
      <c r="H513" s="222">
        <v>0</v>
      </c>
      <c r="I513" s="220">
        <v>0.25</v>
      </c>
      <c r="J513" s="221">
        <v>0.7</v>
      </c>
      <c r="K513" s="221">
        <v>0.05</v>
      </c>
      <c r="L513" s="221">
        <v>0</v>
      </c>
      <c r="M513" s="222">
        <v>0</v>
      </c>
      <c r="N513" s="220">
        <v>0.4</v>
      </c>
      <c r="O513" s="221">
        <v>0.6</v>
      </c>
      <c r="P513" s="221">
        <v>0</v>
      </c>
      <c r="Q513" s="221">
        <v>0</v>
      </c>
      <c r="R513" s="222">
        <v>0</v>
      </c>
      <c r="S513" s="220">
        <v>0.35</v>
      </c>
      <c r="T513" s="221">
        <v>0.65</v>
      </c>
      <c r="U513" s="221">
        <v>0</v>
      </c>
      <c r="V513" s="221">
        <v>0</v>
      </c>
      <c r="W513" s="222">
        <v>0</v>
      </c>
      <c r="X513" s="223">
        <v>1</v>
      </c>
    </row>
    <row r="514" spans="1:24" s="208" customFormat="1" ht="34.950000000000003" customHeight="1" x14ac:dyDescent="0.3">
      <c r="A514" s="209">
        <v>8362</v>
      </c>
      <c r="B514" s="211" t="s">
        <v>3767</v>
      </c>
      <c r="C514" s="219">
        <v>43381</v>
      </c>
      <c r="D514" s="220">
        <v>0.3125</v>
      </c>
      <c r="E514" s="221">
        <v>0.59375</v>
      </c>
      <c r="F514" s="221">
        <v>9.375E-2</v>
      </c>
      <c r="G514" s="221">
        <v>0</v>
      </c>
      <c r="H514" s="222">
        <v>0</v>
      </c>
      <c r="I514" s="220">
        <v>0.25</v>
      </c>
      <c r="J514" s="221">
        <v>0.375</v>
      </c>
      <c r="K514" s="221">
        <v>0.28125</v>
      </c>
      <c r="L514" s="221">
        <v>6.25E-2</v>
      </c>
      <c r="M514" s="222">
        <v>3.125E-2</v>
      </c>
      <c r="N514" s="220">
        <v>0.25</v>
      </c>
      <c r="O514" s="221">
        <v>0.46875</v>
      </c>
      <c r="P514" s="221">
        <v>0.25</v>
      </c>
      <c r="Q514" s="221">
        <v>3.125E-2</v>
      </c>
      <c r="R514" s="222">
        <v>0</v>
      </c>
      <c r="S514" s="220">
        <v>0.25</v>
      </c>
      <c r="T514" s="221">
        <v>0.53125</v>
      </c>
      <c r="U514" s="221">
        <v>0.1875</v>
      </c>
      <c r="V514" s="221">
        <v>3.125E-2</v>
      </c>
      <c r="W514" s="222">
        <v>0</v>
      </c>
      <c r="X514" s="223">
        <v>0.75</v>
      </c>
    </row>
    <row r="515" spans="1:24" s="208" customFormat="1" ht="34.950000000000003" customHeight="1" x14ac:dyDescent="0.3">
      <c r="A515" s="209">
        <v>8366</v>
      </c>
      <c r="B515" s="211" t="s">
        <v>439</v>
      </c>
      <c r="C515" s="219">
        <v>43381</v>
      </c>
      <c r="D515" s="220">
        <v>0.204545454545454</v>
      </c>
      <c r="E515" s="221">
        <v>0.47727272727272702</v>
      </c>
      <c r="F515" s="221">
        <v>0.204545454545454</v>
      </c>
      <c r="G515" s="221">
        <v>9.0909090909090898E-2</v>
      </c>
      <c r="H515" s="222">
        <v>2.27272727272727E-2</v>
      </c>
      <c r="I515" s="220">
        <v>0.18181818181818099</v>
      </c>
      <c r="J515" s="221">
        <v>0.36363636363636298</v>
      </c>
      <c r="K515" s="221">
        <v>0.25</v>
      </c>
      <c r="L515" s="221">
        <v>0.18181818181818099</v>
      </c>
      <c r="M515" s="222">
        <v>2.27272727272727E-2</v>
      </c>
      <c r="N515" s="220">
        <v>0.18181818181818099</v>
      </c>
      <c r="O515" s="221">
        <v>0.40909090909090901</v>
      </c>
      <c r="P515" s="221">
        <v>0.25</v>
      </c>
      <c r="Q515" s="221">
        <v>9.0909090909090898E-2</v>
      </c>
      <c r="R515" s="222">
        <v>6.8181818181818094E-2</v>
      </c>
      <c r="S515" s="220">
        <v>0.18181818181818099</v>
      </c>
      <c r="T515" s="221">
        <v>0.43181818181818099</v>
      </c>
      <c r="U515" s="221">
        <v>0.22727272727272699</v>
      </c>
      <c r="V515" s="221">
        <v>0.13636363636363599</v>
      </c>
      <c r="W515" s="222">
        <v>2.27272727272727E-2</v>
      </c>
      <c r="X515" s="223">
        <v>0.45454545454545398</v>
      </c>
    </row>
    <row r="516" spans="1:24" s="208" customFormat="1" ht="34.950000000000003" customHeight="1" x14ac:dyDescent="0.3">
      <c r="A516" s="209">
        <v>8367</v>
      </c>
      <c r="B516" s="211" t="s">
        <v>440</v>
      </c>
      <c r="C516" s="219">
        <v>43381</v>
      </c>
      <c r="D516" s="220">
        <v>0.30769230769230699</v>
      </c>
      <c r="E516" s="221">
        <v>0.46153846153846101</v>
      </c>
      <c r="F516" s="221">
        <v>0.23076923076923</v>
      </c>
      <c r="G516" s="221">
        <v>0</v>
      </c>
      <c r="H516" s="222">
        <v>0</v>
      </c>
      <c r="I516" s="220">
        <v>0.15384615384615299</v>
      </c>
      <c r="J516" s="221">
        <v>0.53846153846153799</v>
      </c>
      <c r="K516" s="221">
        <v>0.30769230769230699</v>
      </c>
      <c r="L516" s="221">
        <v>0</v>
      </c>
      <c r="M516" s="222">
        <v>0</v>
      </c>
      <c r="N516" s="220">
        <v>0.23076923076923</v>
      </c>
      <c r="O516" s="221">
        <v>0.61538461538461497</v>
      </c>
      <c r="P516" s="221">
        <v>0.15384615384615299</v>
      </c>
      <c r="Q516" s="221">
        <v>0</v>
      </c>
      <c r="R516" s="222">
        <v>0</v>
      </c>
      <c r="S516" s="220">
        <v>0.30769230769230699</v>
      </c>
      <c r="T516" s="221">
        <v>0.46153846153846101</v>
      </c>
      <c r="U516" s="221">
        <v>0.23076923076923</v>
      </c>
      <c r="V516" s="221">
        <v>0</v>
      </c>
      <c r="W516" s="222">
        <v>0</v>
      </c>
      <c r="X516" s="223">
        <v>0.76923076923076905</v>
      </c>
    </row>
    <row r="517" spans="1:24" s="208" customFormat="1" ht="34.950000000000003" customHeight="1" x14ac:dyDescent="0.3">
      <c r="A517" s="209">
        <v>8368</v>
      </c>
      <c r="B517" s="211" t="s">
        <v>441</v>
      </c>
      <c r="C517" s="219">
        <v>43381</v>
      </c>
      <c r="D517" s="220">
        <v>0</v>
      </c>
      <c r="E517" s="221">
        <v>0.55555555555555503</v>
      </c>
      <c r="F517" s="221">
        <v>0</v>
      </c>
      <c r="G517" s="221">
        <v>0.44444444444444398</v>
      </c>
      <c r="H517" s="222">
        <v>0</v>
      </c>
      <c r="I517" s="220">
        <v>0</v>
      </c>
      <c r="J517" s="221">
        <v>0.44444444444444398</v>
      </c>
      <c r="K517" s="221">
        <v>0.22222222222222199</v>
      </c>
      <c r="L517" s="221">
        <v>0.22222222222222199</v>
      </c>
      <c r="M517" s="222">
        <v>0.11111111111111099</v>
      </c>
      <c r="N517" s="220">
        <v>0</v>
      </c>
      <c r="O517" s="221">
        <v>0.33333333333333298</v>
      </c>
      <c r="P517" s="221">
        <v>0.44444444444444398</v>
      </c>
      <c r="Q517" s="221">
        <v>0.22222222222222199</v>
      </c>
      <c r="R517" s="222">
        <v>0</v>
      </c>
      <c r="S517" s="220">
        <v>0</v>
      </c>
      <c r="T517" s="221">
        <v>0.55555555555555503</v>
      </c>
      <c r="U517" s="221">
        <v>0.11111111111111099</v>
      </c>
      <c r="V517" s="221">
        <v>0.33333333333333298</v>
      </c>
      <c r="W517" s="222">
        <v>0</v>
      </c>
      <c r="X517" s="223">
        <v>0.22222222222222199</v>
      </c>
    </row>
    <row r="518" spans="1:24" s="208" customFormat="1" ht="34.950000000000003" customHeight="1" x14ac:dyDescent="0.3">
      <c r="A518" s="209">
        <v>8369</v>
      </c>
      <c r="B518" s="211" t="s">
        <v>442</v>
      </c>
      <c r="C518" s="219">
        <v>43381</v>
      </c>
      <c r="D518" s="220">
        <v>0.54545454545454497</v>
      </c>
      <c r="E518" s="221">
        <v>0.36363636363636298</v>
      </c>
      <c r="F518" s="221">
        <v>9.0909090909090898E-2</v>
      </c>
      <c r="G518" s="221">
        <v>0</v>
      </c>
      <c r="H518" s="222">
        <v>0</v>
      </c>
      <c r="I518" s="220">
        <v>0.45454545454545398</v>
      </c>
      <c r="J518" s="221">
        <v>0.27272727272727199</v>
      </c>
      <c r="K518" s="221">
        <v>0.27272727272727199</v>
      </c>
      <c r="L518" s="221">
        <v>0</v>
      </c>
      <c r="M518" s="222">
        <v>0</v>
      </c>
      <c r="N518" s="220">
        <v>0.45454545454545398</v>
      </c>
      <c r="O518" s="221">
        <v>0.45454545454545398</v>
      </c>
      <c r="P518" s="221">
        <v>9.0909090909090898E-2</v>
      </c>
      <c r="Q518" s="221">
        <v>0</v>
      </c>
      <c r="R518" s="222">
        <v>0</v>
      </c>
      <c r="S518" s="220">
        <v>0.45454545454545398</v>
      </c>
      <c r="T518" s="221">
        <v>0.45454545454545398</v>
      </c>
      <c r="U518" s="221">
        <v>9.0909090909090898E-2</v>
      </c>
      <c r="V518" s="221">
        <v>0</v>
      </c>
      <c r="W518" s="222">
        <v>0</v>
      </c>
      <c r="X518" s="223">
        <v>0.90909090909090895</v>
      </c>
    </row>
    <row r="519" spans="1:24" s="208" customFormat="1" ht="34.950000000000003" customHeight="1" x14ac:dyDescent="0.3">
      <c r="A519" s="209">
        <v>8370</v>
      </c>
      <c r="B519" s="211" t="s">
        <v>443</v>
      </c>
      <c r="C519" s="219">
        <v>43381</v>
      </c>
      <c r="D519" s="220">
        <v>0.125</v>
      </c>
      <c r="E519" s="221">
        <v>0.625</v>
      </c>
      <c r="F519" s="221">
        <v>0.125</v>
      </c>
      <c r="G519" s="221">
        <v>0.125</v>
      </c>
      <c r="H519" s="222">
        <v>0</v>
      </c>
      <c r="I519" s="220">
        <v>0</v>
      </c>
      <c r="J519" s="221">
        <v>0.625</v>
      </c>
      <c r="K519" s="221">
        <v>0.375</v>
      </c>
      <c r="L519" s="221">
        <v>0</v>
      </c>
      <c r="M519" s="222">
        <v>0</v>
      </c>
      <c r="N519" s="220">
        <v>0.375</v>
      </c>
      <c r="O519" s="221">
        <v>0.25</v>
      </c>
      <c r="P519" s="221">
        <v>0.375</v>
      </c>
      <c r="Q519" s="221">
        <v>0</v>
      </c>
      <c r="R519" s="222">
        <v>0</v>
      </c>
      <c r="S519" s="220">
        <v>0.125</v>
      </c>
      <c r="T519" s="221">
        <v>0.5</v>
      </c>
      <c r="U519" s="221">
        <v>0.25</v>
      </c>
      <c r="V519" s="221">
        <v>0.125</v>
      </c>
      <c r="W519" s="222">
        <v>0</v>
      </c>
      <c r="X519" s="223">
        <v>0.5</v>
      </c>
    </row>
    <row r="520" spans="1:24" s="208" customFormat="1" ht="34.950000000000003" customHeight="1" x14ac:dyDescent="0.3">
      <c r="A520" s="209">
        <v>8371</v>
      </c>
      <c r="B520" s="211" t="s">
        <v>444</v>
      </c>
      <c r="C520" s="219">
        <v>43381</v>
      </c>
      <c r="D520" s="220">
        <v>0.58620689655172398</v>
      </c>
      <c r="E520" s="221">
        <v>0.37931034482758602</v>
      </c>
      <c r="F520" s="221">
        <v>0</v>
      </c>
      <c r="G520" s="221">
        <v>3.4482758620689599E-2</v>
      </c>
      <c r="H520" s="222">
        <v>0</v>
      </c>
      <c r="I520" s="220">
        <v>0.44827586206896503</v>
      </c>
      <c r="J520" s="221">
        <v>0.41379310344827502</v>
      </c>
      <c r="K520" s="221">
        <v>0.10344827586206801</v>
      </c>
      <c r="L520" s="221">
        <v>3.4482758620689599E-2</v>
      </c>
      <c r="M520" s="222">
        <v>0</v>
      </c>
      <c r="N520" s="220">
        <v>0.62068965517241304</v>
      </c>
      <c r="O520" s="221">
        <v>0.34482758620689602</v>
      </c>
      <c r="P520" s="221">
        <v>0</v>
      </c>
      <c r="Q520" s="221">
        <v>3.4482758620689599E-2</v>
      </c>
      <c r="R520" s="222">
        <v>0</v>
      </c>
      <c r="S520" s="220">
        <v>0.55172413793103403</v>
      </c>
      <c r="T520" s="221">
        <v>0.41379310344827502</v>
      </c>
      <c r="U520" s="221">
        <v>0</v>
      </c>
      <c r="V520" s="221">
        <v>3.4482758620689599E-2</v>
      </c>
      <c r="W520" s="222">
        <v>0</v>
      </c>
      <c r="X520" s="223">
        <v>0.93103448275862</v>
      </c>
    </row>
    <row r="521" spans="1:24" s="208" customFormat="1" ht="34.950000000000003" customHeight="1" x14ac:dyDescent="0.3">
      <c r="A521" s="209">
        <v>8372</v>
      </c>
      <c r="B521" s="211" t="s">
        <v>445</v>
      </c>
      <c r="C521" s="219">
        <v>43381</v>
      </c>
      <c r="D521" s="220">
        <v>0.23076923076923</v>
      </c>
      <c r="E521" s="221">
        <v>0.51923076923076905</v>
      </c>
      <c r="F521" s="221">
        <v>0.115384615384615</v>
      </c>
      <c r="G521" s="221">
        <v>0.134615384615384</v>
      </c>
      <c r="H521" s="222">
        <v>0</v>
      </c>
      <c r="I521" s="220">
        <v>0.269230769230769</v>
      </c>
      <c r="J521" s="221">
        <v>0.38461538461538403</v>
      </c>
      <c r="K521" s="221">
        <v>0.25</v>
      </c>
      <c r="L521" s="221">
        <v>9.6153846153846104E-2</v>
      </c>
      <c r="M521" s="222">
        <v>0</v>
      </c>
      <c r="N521" s="220">
        <v>0.28846153846153799</v>
      </c>
      <c r="O521" s="221">
        <v>0.44230769230769201</v>
      </c>
      <c r="P521" s="221">
        <v>0.21153846153846101</v>
      </c>
      <c r="Q521" s="221">
        <v>5.7692307692307598E-2</v>
      </c>
      <c r="R521" s="222">
        <v>0</v>
      </c>
      <c r="S521" s="220">
        <v>0.269230769230769</v>
      </c>
      <c r="T521" s="221">
        <v>0.46153846153846101</v>
      </c>
      <c r="U521" s="221">
        <v>0.19230769230769201</v>
      </c>
      <c r="V521" s="221">
        <v>7.69230769230769E-2</v>
      </c>
      <c r="W521" s="222">
        <v>0</v>
      </c>
      <c r="X521" s="223">
        <v>0.65384615384615397</v>
      </c>
    </row>
    <row r="522" spans="1:24" s="208" customFormat="1" ht="34.950000000000003" customHeight="1" x14ac:dyDescent="0.3">
      <c r="A522" s="209">
        <v>8373</v>
      </c>
      <c r="B522" s="211" t="s">
        <v>446</v>
      </c>
      <c r="C522" s="219">
        <v>43381</v>
      </c>
      <c r="D522" s="220">
        <v>0.46875</v>
      </c>
      <c r="E522" s="221">
        <v>0.28125</v>
      </c>
      <c r="F522" s="221">
        <v>0.1875</v>
      </c>
      <c r="G522" s="221">
        <v>6.25E-2</v>
      </c>
      <c r="H522" s="222">
        <v>0</v>
      </c>
      <c r="I522" s="220">
        <v>0.3125</v>
      </c>
      <c r="J522" s="221">
        <v>0.375</v>
      </c>
      <c r="K522" s="221">
        <v>0.1875</v>
      </c>
      <c r="L522" s="221">
        <v>0.125</v>
      </c>
      <c r="M522" s="222">
        <v>0</v>
      </c>
      <c r="N522" s="220">
        <v>0.3125</v>
      </c>
      <c r="O522" s="221">
        <v>0.40625</v>
      </c>
      <c r="P522" s="221">
        <v>0.15625</v>
      </c>
      <c r="Q522" s="221">
        <v>0.125</v>
      </c>
      <c r="R522" s="222">
        <v>0</v>
      </c>
      <c r="S522" s="220">
        <v>0.34375</v>
      </c>
      <c r="T522" s="221">
        <v>0.34375</v>
      </c>
      <c r="U522" s="221">
        <v>0.21875</v>
      </c>
      <c r="V522" s="221">
        <v>9.375E-2</v>
      </c>
      <c r="W522" s="222">
        <v>0</v>
      </c>
      <c r="X522" s="223">
        <v>0.59375</v>
      </c>
    </row>
    <row r="523" spans="1:24" s="208" customFormat="1" ht="34.950000000000003" customHeight="1" x14ac:dyDescent="0.3">
      <c r="A523" s="209">
        <v>8374</v>
      </c>
      <c r="B523" s="211" t="s">
        <v>447</v>
      </c>
      <c r="C523" s="219">
        <v>43381</v>
      </c>
      <c r="D523" s="220">
        <v>0.16666666666666599</v>
      </c>
      <c r="E523" s="221">
        <v>0.66666666666666596</v>
      </c>
      <c r="F523" s="221">
        <v>0.16666666666666599</v>
      </c>
      <c r="G523" s="221">
        <v>0</v>
      </c>
      <c r="H523" s="222">
        <v>0</v>
      </c>
      <c r="I523" s="220">
        <v>0.16666666666666599</v>
      </c>
      <c r="J523" s="221">
        <v>0.83333333333333304</v>
      </c>
      <c r="K523" s="221">
        <v>0</v>
      </c>
      <c r="L523" s="221">
        <v>0</v>
      </c>
      <c r="M523" s="222">
        <v>0</v>
      </c>
      <c r="N523" s="220">
        <v>0.16666666666666599</v>
      </c>
      <c r="O523" s="221">
        <v>0.83333333333333304</v>
      </c>
      <c r="P523" s="221">
        <v>0</v>
      </c>
      <c r="Q523" s="221">
        <v>0</v>
      </c>
      <c r="R523" s="222">
        <v>0</v>
      </c>
      <c r="S523" s="220">
        <v>0.16666666666666599</v>
      </c>
      <c r="T523" s="221">
        <v>0.83333333333333304</v>
      </c>
      <c r="U523" s="221">
        <v>0</v>
      </c>
      <c r="V523" s="221">
        <v>0</v>
      </c>
      <c r="W523" s="222">
        <v>0</v>
      </c>
      <c r="X523" s="223">
        <v>1</v>
      </c>
    </row>
    <row r="524" spans="1:24" s="208" customFormat="1" ht="34.950000000000003" customHeight="1" x14ac:dyDescent="0.3">
      <c r="A524" s="209">
        <v>8375</v>
      </c>
      <c r="B524" s="211" t="s">
        <v>448</v>
      </c>
      <c r="C524" s="219">
        <v>43381</v>
      </c>
      <c r="D524" s="220">
        <v>0.25</v>
      </c>
      <c r="E524" s="221">
        <v>0.125</v>
      </c>
      <c r="F524" s="221">
        <v>0.625</v>
      </c>
      <c r="G524" s="221">
        <v>0</v>
      </c>
      <c r="H524" s="222">
        <v>0</v>
      </c>
      <c r="I524" s="220">
        <v>0.25</v>
      </c>
      <c r="J524" s="221">
        <v>0.25</v>
      </c>
      <c r="K524" s="221">
        <v>0.5</v>
      </c>
      <c r="L524" s="221">
        <v>0</v>
      </c>
      <c r="M524" s="222">
        <v>0</v>
      </c>
      <c r="N524" s="220">
        <v>0.25</v>
      </c>
      <c r="O524" s="221">
        <v>0.25</v>
      </c>
      <c r="P524" s="221">
        <v>0.5</v>
      </c>
      <c r="Q524" s="221">
        <v>0</v>
      </c>
      <c r="R524" s="222">
        <v>0</v>
      </c>
      <c r="S524" s="220">
        <v>0.25</v>
      </c>
      <c r="T524" s="221">
        <v>0.25</v>
      </c>
      <c r="U524" s="221">
        <v>0.5</v>
      </c>
      <c r="V524" s="221">
        <v>0</v>
      </c>
      <c r="W524" s="222">
        <v>0</v>
      </c>
      <c r="X524" s="223">
        <v>0.5</v>
      </c>
    </row>
    <row r="525" spans="1:24" s="208" customFormat="1" ht="34.950000000000003" customHeight="1" x14ac:dyDescent="0.3">
      <c r="A525" s="209">
        <v>8376</v>
      </c>
      <c r="B525" s="211" t="s">
        <v>3768</v>
      </c>
      <c r="C525" s="219">
        <v>43381</v>
      </c>
      <c r="D525" s="220">
        <v>0</v>
      </c>
      <c r="E525" s="221">
        <v>0.33333333333333298</v>
      </c>
      <c r="F525" s="221">
        <v>0.66666666666666596</v>
      </c>
      <c r="G525" s="221">
        <v>0</v>
      </c>
      <c r="H525" s="222">
        <v>0</v>
      </c>
      <c r="I525" s="220">
        <v>0</v>
      </c>
      <c r="J525" s="221">
        <v>0.5</v>
      </c>
      <c r="K525" s="221">
        <v>0.33333333333333298</v>
      </c>
      <c r="L525" s="221">
        <v>0.16666666666666599</v>
      </c>
      <c r="M525" s="222">
        <v>0</v>
      </c>
      <c r="N525" s="220">
        <v>0</v>
      </c>
      <c r="O525" s="221">
        <v>0.66666666666666596</v>
      </c>
      <c r="P525" s="221">
        <v>0.33333333333333298</v>
      </c>
      <c r="Q525" s="221">
        <v>0</v>
      </c>
      <c r="R525" s="222">
        <v>0</v>
      </c>
      <c r="S525" s="220">
        <v>0</v>
      </c>
      <c r="T525" s="221">
        <v>0.5</v>
      </c>
      <c r="U525" s="221">
        <v>0.5</v>
      </c>
      <c r="V525" s="221">
        <v>0</v>
      </c>
      <c r="W525" s="222">
        <v>0</v>
      </c>
      <c r="X525" s="223">
        <v>0.5</v>
      </c>
    </row>
    <row r="526" spans="1:24" s="208" customFormat="1" ht="34.950000000000003" customHeight="1" x14ac:dyDescent="0.3">
      <c r="A526" s="209">
        <v>8377</v>
      </c>
      <c r="B526" s="211" t="s">
        <v>3769</v>
      </c>
      <c r="C526" s="219">
        <v>43381</v>
      </c>
      <c r="D526" s="220">
        <v>0</v>
      </c>
      <c r="E526" s="221">
        <v>0.55555555555555503</v>
      </c>
      <c r="F526" s="221">
        <v>0</v>
      </c>
      <c r="G526" s="221">
        <v>0.44444444444444398</v>
      </c>
      <c r="H526" s="222">
        <v>0</v>
      </c>
      <c r="I526" s="220">
        <v>0</v>
      </c>
      <c r="J526" s="221">
        <v>0.44444444444444398</v>
      </c>
      <c r="K526" s="221">
        <v>0.22222222222222199</v>
      </c>
      <c r="L526" s="221">
        <v>0.22222222222222199</v>
      </c>
      <c r="M526" s="222">
        <v>0.11111111111111099</v>
      </c>
      <c r="N526" s="220">
        <v>0</v>
      </c>
      <c r="O526" s="221">
        <v>0.33333333333333298</v>
      </c>
      <c r="P526" s="221">
        <v>0.44444444444444398</v>
      </c>
      <c r="Q526" s="221">
        <v>0.22222222222222199</v>
      </c>
      <c r="R526" s="222">
        <v>0</v>
      </c>
      <c r="S526" s="220">
        <v>0</v>
      </c>
      <c r="T526" s="221">
        <v>0.55555555555555503</v>
      </c>
      <c r="U526" s="221">
        <v>0.11111111111111099</v>
      </c>
      <c r="V526" s="221">
        <v>0.33333333333333298</v>
      </c>
      <c r="W526" s="222">
        <v>0</v>
      </c>
      <c r="X526" s="223">
        <v>0.22222222222222199</v>
      </c>
    </row>
    <row r="527" spans="1:24" s="208" customFormat="1" ht="34.950000000000003" customHeight="1" x14ac:dyDescent="0.3">
      <c r="A527" s="209">
        <v>8378</v>
      </c>
      <c r="B527" s="211" t="s">
        <v>3770</v>
      </c>
      <c r="C527" s="219">
        <v>43381</v>
      </c>
      <c r="D527" s="220">
        <v>0.41379310344827502</v>
      </c>
      <c r="E527" s="221">
        <v>0.48275862068965503</v>
      </c>
      <c r="F527" s="221">
        <v>6.8965517241379296E-2</v>
      </c>
      <c r="G527" s="221">
        <v>3.4482758620689599E-2</v>
      </c>
      <c r="H527" s="222">
        <v>0</v>
      </c>
      <c r="I527" s="220">
        <v>0.34482758620689602</v>
      </c>
      <c r="J527" s="221">
        <v>0.48275862068965503</v>
      </c>
      <c r="K527" s="221">
        <v>0.17241379310344801</v>
      </c>
      <c r="L527" s="221">
        <v>0</v>
      </c>
      <c r="M527" s="222">
        <v>0</v>
      </c>
      <c r="N527" s="220">
        <v>0.41379310344827502</v>
      </c>
      <c r="O527" s="221">
        <v>0.44827586206896503</v>
      </c>
      <c r="P527" s="221">
        <v>0.13793103448275801</v>
      </c>
      <c r="Q527" s="221">
        <v>0</v>
      </c>
      <c r="R527" s="222">
        <v>0</v>
      </c>
      <c r="S527" s="220">
        <v>0.37931034482758602</v>
      </c>
      <c r="T527" s="221">
        <v>0.44827586206896503</v>
      </c>
      <c r="U527" s="221">
        <v>0.13793103448275801</v>
      </c>
      <c r="V527" s="221">
        <v>3.4482758620689599E-2</v>
      </c>
      <c r="W527" s="222">
        <v>0</v>
      </c>
      <c r="X527" s="223">
        <v>0.79310344827586199</v>
      </c>
    </row>
    <row r="528" spans="1:24" s="208" customFormat="1" ht="34.950000000000003" customHeight="1" x14ac:dyDescent="0.3">
      <c r="A528" s="209">
        <v>8379</v>
      </c>
      <c r="B528" s="211" t="s">
        <v>3771</v>
      </c>
      <c r="C528" s="219">
        <v>43381</v>
      </c>
      <c r="D528" s="220">
        <v>0.25531914893617003</v>
      </c>
      <c r="E528" s="221">
        <v>0.489361702127659</v>
      </c>
      <c r="F528" s="221">
        <v>0.12765957446808501</v>
      </c>
      <c r="G528" s="221">
        <v>0.12765957446808501</v>
      </c>
      <c r="H528" s="222">
        <v>0</v>
      </c>
      <c r="I528" s="220">
        <v>0.29787234042553101</v>
      </c>
      <c r="J528" s="221">
        <v>0.40425531914893598</v>
      </c>
      <c r="K528" s="221">
        <v>0.21276595744680801</v>
      </c>
      <c r="L528" s="221">
        <v>8.5106382978723402E-2</v>
      </c>
      <c r="M528" s="222">
        <v>0</v>
      </c>
      <c r="N528" s="220">
        <v>0.31914893617021201</v>
      </c>
      <c r="O528" s="221">
        <v>0.46808510638297801</v>
      </c>
      <c r="P528" s="221">
        <v>0.14893617021276501</v>
      </c>
      <c r="Q528" s="221">
        <v>6.3829787234042507E-2</v>
      </c>
      <c r="R528" s="222">
        <v>0</v>
      </c>
      <c r="S528" s="220">
        <v>0.29787234042553101</v>
      </c>
      <c r="T528" s="221">
        <v>0.46808510638297801</v>
      </c>
      <c r="U528" s="221">
        <v>0.170212765957446</v>
      </c>
      <c r="V528" s="221">
        <v>6.3829787234042507E-2</v>
      </c>
      <c r="W528" s="222">
        <v>0</v>
      </c>
      <c r="X528" s="223">
        <v>0.70212765957446799</v>
      </c>
    </row>
    <row r="529" spans="1:24" s="208" customFormat="1" ht="34.950000000000003" customHeight="1" x14ac:dyDescent="0.3">
      <c r="A529" s="209">
        <v>8380</v>
      </c>
      <c r="B529" s="211" t="s">
        <v>3772</v>
      </c>
      <c r="C529" s="219">
        <v>43381</v>
      </c>
      <c r="D529" s="220">
        <v>0.29139072847682101</v>
      </c>
      <c r="E529" s="221">
        <v>0.45033112582781398</v>
      </c>
      <c r="F529" s="221">
        <v>0.17880794701986699</v>
      </c>
      <c r="G529" s="221">
        <v>7.2847682119205295E-2</v>
      </c>
      <c r="H529" s="222">
        <v>6.6225165562913899E-3</v>
      </c>
      <c r="I529" s="220">
        <v>0.211920529801324</v>
      </c>
      <c r="J529" s="221">
        <v>0.41721854304635703</v>
      </c>
      <c r="K529" s="221">
        <v>0.25165562913907202</v>
      </c>
      <c r="L529" s="221">
        <v>0.112582781456953</v>
      </c>
      <c r="M529" s="222">
        <v>6.6225165562913899E-3</v>
      </c>
      <c r="N529" s="220">
        <v>0.26490066225165498</v>
      </c>
      <c r="O529" s="221">
        <v>0.43046357615893999</v>
      </c>
      <c r="P529" s="221">
        <v>0.19205298013245001</v>
      </c>
      <c r="Q529" s="221">
        <v>7.9470198675496595E-2</v>
      </c>
      <c r="R529" s="222">
        <v>3.3112582781456901E-2</v>
      </c>
      <c r="S529" s="220">
        <v>0.258278145695364</v>
      </c>
      <c r="T529" s="221">
        <v>0.443708609271523</v>
      </c>
      <c r="U529" s="221">
        <v>0.19867549668874099</v>
      </c>
      <c r="V529" s="221">
        <v>9.2715231788079402E-2</v>
      </c>
      <c r="W529" s="222">
        <v>6.6225165562913899E-3</v>
      </c>
      <c r="X529" s="223">
        <v>0.60264900662251597</v>
      </c>
    </row>
    <row r="530" spans="1:24" s="208" customFormat="1" ht="34.950000000000003" customHeight="1" x14ac:dyDescent="0.3">
      <c r="A530" s="209">
        <v>8381</v>
      </c>
      <c r="B530" s="211" t="s">
        <v>3773</v>
      </c>
      <c r="C530" s="219">
        <v>43381</v>
      </c>
      <c r="D530" s="220">
        <v>0.57142857142857095</v>
      </c>
      <c r="E530" s="221">
        <v>0.42857142857142799</v>
      </c>
      <c r="F530" s="221">
        <v>0</v>
      </c>
      <c r="G530" s="221">
        <v>0</v>
      </c>
      <c r="H530" s="222">
        <v>0</v>
      </c>
      <c r="I530" s="220">
        <v>0.57142857142857095</v>
      </c>
      <c r="J530" s="221">
        <v>0.28571428571428498</v>
      </c>
      <c r="K530" s="221">
        <v>0.14285714285714199</v>
      </c>
      <c r="L530" s="221">
        <v>0</v>
      </c>
      <c r="M530" s="222">
        <v>0</v>
      </c>
      <c r="N530" s="220">
        <v>0.28571428571428498</v>
      </c>
      <c r="O530" s="221">
        <v>0.42857142857142799</v>
      </c>
      <c r="P530" s="221">
        <v>0.28571428571428498</v>
      </c>
      <c r="Q530" s="221">
        <v>0</v>
      </c>
      <c r="R530" s="222">
        <v>0</v>
      </c>
      <c r="S530" s="220">
        <v>0.57142857142857095</v>
      </c>
      <c r="T530" s="221">
        <v>0.28571428571428498</v>
      </c>
      <c r="U530" s="221">
        <v>0.14285714285714199</v>
      </c>
      <c r="V530" s="221">
        <v>0</v>
      </c>
      <c r="W530" s="222">
        <v>0</v>
      </c>
      <c r="X530" s="223">
        <v>0.85714285714285698</v>
      </c>
    </row>
    <row r="531" spans="1:24" s="208" customFormat="1" ht="34.950000000000003" customHeight="1" x14ac:dyDescent="0.3">
      <c r="A531" s="209">
        <v>8384</v>
      </c>
      <c r="B531" s="211" t="s">
        <v>610</v>
      </c>
      <c r="C531" s="219">
        <v>43381</v>
      </c>
      <c r="D531" s="220">
        <v>4.1666666666666602E-2</v>
      </c>
      <c r="E531" s="221">
        <v>0.41666666666666602</v>
      </c>
      <c r="F531" s="221">
        <v>0.25</v>
      </c>
      <c r="G531" s="221">
        <v>0.25</v>
      </c>
      <c r="H531" s="222">
        <v>4.1666666666666602E-2</v>
      </c>
      <c r="I531" s="220">
        <v>8.3333333333333301E-2</v>
      </c>
      <c r="J531" s="221">
        <v>0.20833333333333301</v>
      </c>
      <c r="K531" s="221">
        <v>0.33333333333333298</v>
      </c>
      <c r="L531" s="221">
        <v>0.33333333333333298</v>
      </c>
      <c r="M531" s="222">
        <v>4.1666666666666602E-2</v>
      </c>
      <c r="N531" s="220">
        <v>8.3333333333333301E-2</v>
      </c>
      <c r="O531" s="221">
        <v>0.25</v>
      </c>
      <c r="P531" s="221">
        <v>0.41666666666666602</v>
      </c>
      <c r="Q531" s="221">
        <v>0.20833333333333301</v>
      </c>
      <c r="R531" s="222">
        <v>4.1666666666666602E-2</v>
      </c>
      <c r="S531" s="220">
        <v>8.3333333333333301E-2</v>
      </c>
      <c r="T531" s="221">
        <v>0.20833333333333301</v>
      </c>
      <c r="U531" s="221">
        <v>0.45833333333333298</v>
      </c>
      <c r="V531" s="221">
        <v>0.20833333333333301</v>
      </c>
      <c r="W531" s="222">
        <v>4.1666666666666602E-2</v>
      </c>
      <c r="X531" s="223">
        <v>4.1666666666666602E-2</v>
      </c>
    </row>
    <row r="532" spans="1:24" s="208" customFormat="1" ht="34.950000000000003" customHeight="1" x14ac:dyDescent="0.3">
      <c r="A532" s="209">
        <v>8385</v>
      </c>
      <c r="B532" s="211" t="s">
        <v>609</v>
      </c>
      <c r="C532" s="219">
        <v>43381</v>
      </c>
      <c r="D532" s="220">
        <v>0.28571428571428498</v>
      </c>
      <c r="E532" s="221">
        <v>0.57142857142857095</v>
      </c>
      <c r="F532" s="221">
        <v>0</v>
      </c>
      <c r="G532" s="221">
        <v>0.14285714285714199</v>
      </c>
      <c r="H532" s="222">
        <v>0</v>
      </c>
      <c r="I532" s="220">
        <v>0.14285714285714199</v>
      </c>
      <c r="J532" s="221">
        <v>0.57142857142857095</v>
      </c>
      <c r="K532" s="221">
        <v>0.28571428571428498</v>
      </c>
      <c r="L532" s="221">
        <v>0</v>
      </c>
      <c r="M532" s="222">
        <v>0</v>
      </c>
      <c r="N532" s="220">
        <v>0.57142857142857095</v>
      </c>
      <c r="O532" s="221">
        <v>0.14285714285714199</v>
      </c>
      <c r="P532" s="221">
        <v>0.28571428571428498</v>
      </c>
      <c r="Q532" s="221">
        <v>0</v>
      </c>
      <c r="R532" s="222">
        <v>0</v>
      </c>
      <c r="S532" s="220">
        <v>0.28571428571428498</v>
      </c>
      <c r="T532" s="221">
        <v>0.42857142857142799</v>
      </c>
      <c r="U532" s="221">
        <v>0.14285714285714199</v>
      </c>
      <c r="V532" s="221">
        <v>0.14285714285714199</v>
      </c>
      <c r="W532" s="222">
        <v>0</v>
      </c>
      <c r="X532" s="223">
        <v>0.57142857142857095</v>
      </c>
    </row>
    <row r="533" spans="1:24" s="208" customFormat="1" ht="34.950000000000003" customHeight="1" x14ac:dyDescent="0.3">
      <c r="A533" s="209">
        <v>8386</v>
      </c>
      <c r="B533" s="211" t="s">
        <v>608</v>
      </c>
      <c r="C533" s="219">
        <v>43381</v>
      </c>
      <c r="D533" s="220">
        <v>0.45454545454545398</v>
      </c>
      <c r="E533" s="221">
        <v>0.5</v>
      </c>
      <c r="F533" s="221">
        <v>0</v>
      </c>
      <c r="G533" s="221">
        <v>4.54545454545454E-2</v>
      </c>
      <c r="H533" s="222">
        <v>0</v>
      </c>
      <c r="I533" s="220">
        <v>0.31818181818181801</v>
      </c>
      <c r="J533" s="221">
        <v>0.45454545454545398</v>
      </c>
      <c r="K533" s="221">
        <v>0.18181818181818099</v>
      </c>
      <c r="L533" s="221">
        <v>4.54545454545454E-2</v>
      </c>
      <c r="M533" s="222">
        <v>0</v>
      </c>
      <c r="N533" s="220">
        <v>0.45454545454545398</v>
      </c>
      <c r="O533" s="221">
        <v>0.5</v>
      </c>
      <c r="P533" s="221">
        <v>0</v>
      </c>
      <c r="Q533" s="221">
        <v>4.54545454545454E-2</v>
      </c>
      <c r="R533" s="222">
        <v>0</v>
      </c>
      <c r="S533" s="220">
        <v>0.40909090909090901</v>
      </c>
      <c r="T533" s="221">
        <v>0.54545454545454497</v>
      </c>
      <c r="U533" s="221">
        <v>0</v>
      </c>
      <c r="V533" s="221">
        <v>4.54545454545454E-2</v>
      </c>
      <c r="W533" s="222">
        <v>0</v>
      </c>
      <c r="X533" s="223">
        <v>0.90909090909090895</v>
      </c>
    </row>
    <row r="534" spans="1:24" s="208" customFormat="1" ht="34.950000000000003" customHeight="1" x14ac:dyDescent="0.3">
      <c r="A534" s="209">
        <v>8387</v>
      </c>
      <c r="B534" s="211" t="s">
        <v>607</v>
      </c>
      <c r="C534" s="219">
        <v>43381</v>
      </c>
      <c r="D534" s="220">
        <v>0.35294117647058798</v>
      </c>
      <c r="E534" s="221">
        <v>0.52941176470588203</v>
      </c>
      <c r="F534" s="221">
        <v>5.8823529411764698E-2</v>
      </c>
      <c r="G534" s="221">
        <v>5.8823529411764698E-2</v>
      </c>
      <c r="H534" s="222">
        <v>0</v>
      </c>
      <c r="I534" s="220">
        <v>0.35294117647058798</v>
      </c>
      <c r="J534" s="221">
        <v>0.23529411764705799</v>
      </c>
      <c r="K534" s="221">
        <v>0.35294117647058798</v>
      </c>
      <c r="L534" s="221">
        <v>5.8823529411764698E-2</v>
      </c>
      <c r="M534" s="222">
        <v>0</v>
      </c>
      <c r="N534" s="220">
        <v>0.35294117647058798</v>
      </c>
      <c r="O534" s="221">
        <v>0.41176470588235198</v>
      </c>
      <c r="P534" s="221">
        <v>0.23529411764705799</v>
      </c>
      <c r="Q534" s="221">
        <v>0</v>
      </c>
      <c r="R534" s="222">
        <v>0</v>
      </c>
      <c r="S534" s="220">
        <v>0.35294117647058798</v>
      </c>
      <c r="T534" s="221">
        <v>0.41176470588235198</v>
      </c>
      <c r="U534" s="221">
        <v>0.17647058823529399</v>
      </c>
      <c r="V534" s="221">
        <v>5.8823529411764698E-2</v>
      </c>
      <c r="W534" s="222">
        <v>0</v>
      </c>
      <c r="X534" s="223">
        <v>0.70588235294117596</v>
      </c>
    </row>
    <row r="535" spans="1:24" s="208" customFormat="1" ht="34.950000000000003" customHeight="1" x14ac:dyDescent="0.3">
      <c r="A535" s="209">
        <v>8388</v>
      </c>
      <c r="B535" s="211" t="s">
        <v>606</v>
      </c>
      <c r="C535" s="219">
        <v>43381</v>
      </c>
      <c r="D535" s="220">
        <v>0.38461538461538403</v>
      </c>
      <c r="E535" s="221">
        <v>0.23076923076923</v>
      </c>
      <c r="F535" s="221">
        <v>0.30769230769230699</v>
      </c>
      <c r="G535" s="221">
        <v>7.69230769230769E-2</v>
      </c>
      <c r="H535" s="222">
        <v>0</v>
      </c>
      <c r="I535" s="220">
        <v>0.30769230769230699</v>
      </c>
      <c r="J535" s="221">
        <v>0.23076923076923</v>
      </c>
      <c r="K535" s="221">
        <v>0.30769230769230699</v>
      </c>
      <c r="L535" s="221">
        <v>0.15384615384615299</v>
      </c>
      <c r="M535" s="222">
        <v>0</v>
      </c>
      <c r="N535" s="220">
        <v>0.30769230769230699</v>
      </c>
      <c r="O535" s="221">
        <v>0.30769230769230699</v>
      </c>
      <c r="P535" s="221">
        <v>0.15384615384615299</v>
      </c>
      <c r="Q535" s="221">
        <v>0.23076923076923</v>
      </c>
      <c r="R535" s="222">
        <v>0</v>
      </c>
      <c r="S535" s="220">
        <v>0.30769230769230699</v>
      </c>
      <c r="T535" s="221">
        <v>0.23076923076923</v>
      </c>
      <c r="U535" s="221">
        <v>0.38461538461538403</v>
      </c>
      <c r="V535" s="221">
        <v>7.69230769230769E-2</v>
      </c>
      <c r="W535" s="222">
        <v>0</v>
      </c>
      <c r="X535" s="223">
        <v>0.46153846153846101</v>
      </c>
    </row>
    <row r="536" spans="1:24" s="208" customFormat="1" ht="34.950000000000003" customHeight="1" x14ac:dyDescent="0.3">
      <c r="A536" s="209">
        <v>8389</v>
      </c>
      <c r="B536" s="211" t="s">
        <v>3774</v>
      </c>
      <c r="C536" s="219">
        <v>43381</v>
      </c>
      <c r="D536" s="220">
        <v>0.5625</v>
      </c>
      <c r="E536" s="221">
        <v>0.3125</v>
      </c>
      <c r="F536" s="221">
        <v>6.25E-2</v>
      </c>
      <c r="G536" s="221">
        <v>6.25E-2</v>
      </c>
      <c r="H536" s="222">
        <v>0</v>
      </c>
      <c r="I536" s="220">
        <v>0.4375</v>
      </c>
      <c r="J536" s="221">
        <v>0.3125</v>
      </c>
      <c r="K536" s="221">
        <v>0.25</v>
      </c>
      <c r="L536" s="221">
        <v>0</v>
      </c>
      <c r="M536" s="222">
        <v>0</v>
      </c>
      <c r="N536" s="220">
        <v>0.5625</v>
      </c>
      <c r="O536" s="221">
        <v>0.3125</v>
      </c>
      <c r="P536" s="221">
        <v>0.125</v>
      </c>
      <c r="Q536" s="221">
        <v>0</v>
      </c>
      <c r="R536" s="222">
        <v>0</v>
      </c>
      <c r="S536" s="220">
        <v>0.5</v>
      </c>
      <c r="T536" s="221">
        <v>0.3125</v>
      </c>
      <c r="U536" s="221">
        <v>0.125</v>
      </c>
      <c r="V536" s="221">
        <v>6.25E-2</v>
      </c>
      <c r="W536" s="222">
        <v>0</v>
      </c>
      <c r="X536" s="223">
        <v>0.75</v>
      </c>
    </row>
    <row r="537" spans="1:24" s="208" customFormat="1" ht="34.950000000000003" customHeight="1" x14ac:dyDescent="0.3">
      <c r="A537" s="209">
        <v>8390</v>
      </c>
      <c r="B537" s="211" t="s">
        <v>3775</v>
      </c>
      <c r="C537" s="219">
        <v>43381</v>
      </c>
      <c r="D537" s="220">
        <v>0.5</v>
      </c>
      <c r="E537" s="221">
        <v>0.41666666666666602</v>
      </c>
      <c r="F537" s="221">
        <v>8.3333333333333301E-2</v>
      </c>
      <c r="G537" s="221">
        <v>0</v>
      </c>
      <c r="H537" s="222">
        <v>0</v>
      </c>
      <c r="I537" s="220">
        <v>0.5</v>
      </c>
      <c r="J537" s="221">
        <v>0.25</v>
      </c>
      <c r="K537" s="221">
        <v>0.25</v>
      </c>
      <c r="L537" s="221">
        <v>0</v>
      </c>
      <c r="M537" s="222">
        <v>0</v>
      </c>
      <c r="N537" s="220">
        <v>0.5</v>
      </c>
      <c r="O537" s="221">
        <v>0.5</v>
      </c>
      <c r="P537" s="221">
        <v>0</v>
      </c>
      <c r="Q537" s="221">
        <v>0</v>
      </c>
      <c r="R537" s="222">
        <v>0</v>
      </c>
      <c r="S537" s="220">
        <v>0.5</v>
      </c>
      <c r="T537" s="221">
        <v>0.41666666666666602</v>
      </c>
      <c r="U537" s="221">
        <v>8.3333333333333301E-2</v>
      </c>
      <c r="V537" s="221">
        <v>0</v>
      </c>
      <c r="W537" s="222">
        <v>0</v>
      </c>
      <c r="X537" s="223">
        <v>0.91666666666666596</v>
      </c>
    </row>
    <row r="538" spans="1:24" s="208" customFormat="1" ht="34.950000000000003" customHeight="1" x14ac:dyDescent="0.3">
      <c r="A538" s="209">
        <v>8391</v>
      </c>
      <c r="B538" s="211" t="s">
        <v>3776</v>
      </c>
      <c r="C538" s="219">
        <v>43381</v>
      </c>
      <c r="D538" s="220">
        <v>0.15</v>
      </c>
      <c r="E538" s="221">
        <v>0.5</v>
      </c>
      <c r="F538" s="221">
        <v>0.21249999999999999</v>
      </c>
      <c r="G538" s="221">
        <v>0.125</v>
      </c>
      <c r="H538" s="222">
        <v>1.2500000000000001E-2</v>
      </c>
      <c r="I538" s="220">
        <v>0.1125</v>
      </c>
      <c r="J538" s="221">
        <v>0.33750000000000002</v>
      </c>
      <c r="K538" s="221">
        <v>0.375</v>
      </c>
      <c r="L538" s="221">
        <v>0.16250000000000001</v>
      </c>
      <c r="M538" s="222">
        <v>1.2500000000000001E-2</v>
      </c>
      <c r="N538" s="220">
        <v>0.17499999999999999</v>
      </c>
      <c r="O538" s="221">
        <v>0.38750000000000001</v>
      </c>
      <c r="P538" s="221">
        <v>0.27500000000000002</v>
      </c>
      <c r="Q538" s="221">
        <v>0.13750000000000001</v>
      </c>
      <c r="R538" s="222">
        <v>2.5000000000000001E-2</v>
      </c>
      <c r="S538" s="220">
        <v>0.15</v>
      </c>
      <c r="T538" s="221">
        <v>0.38750000000000001</v>
      </c>
      <c r="U538" s="221">
        <v>0.33750000000000002</v>
      </c>
      <c r="V538" s="221">
        <v>0.1125</v>
      </c>
      <c r="W538" s="222">
        <v>1.2500000000000001E-2</v>
      </c>
      <c r="X538" s="223">
        <v>0.41249999999999998</v>
      </c>
    </row>
    <row r="539" spans="1:24" s="208" customFormat="1" ht="34.950000000000003" customHeight="1" x14ac:dyDescent="0.3">
      <c r="A539" s="209">
        <v>8395</v>
      </c>
      <c r="B539" s="211" t="s">
        <v>449</v>
      </c>
      <c r="C539" s="219">
        <v>43381</v>
      </c>
      <c r="D539" s="220">
        <v>0.52941176470588203</v>
      </c>
      <c r="E539" s="221">
        <v>0.41176470588235198</v>
      </c>
      <c r="F539" s="221">
        <v>5.8823529411764698E-2</v>
      </c>
      <c r="G539" s="221">
        <v>0</v>
      </c>
      <c r="H539" s="222">
        <v>0</v>
      </c>
      <c r="I539" s="220">
        <v>0.47058823529411697</v>
      </c>
      <c r="J539" s="221">
        <v>0.23529411764705799</v>
      </c>
      <c r="K539" s="221">
        <v>0.29411764705882298</v>
      </c>
      <c r="L539" s="221">
        <v>0</v>
      </c>
      <c r="M539" s="222">
        <v>0</v>
      </c>
      <c r="N539" s="220">
        <v>0.52941176470588203</v>
      </c>
      <c r="O539" s="221">
        <v>0.35294117647058798</v>
      </c>
      <c r="P539" s="221">
        <v>0.11764705882352899</v>
      </c>
      <c r="Q539" s="221">
        <v>0</v>
      </c>
      <c r="R539" s="222">
        <v>0</v>
      </c>
      <c r="S539" s="220">
        <v>0.47058823529411697</v>
      </c>
      <c r="T539" s="221">
        <v>0.41176470588235198</v>
      </c>
      <c r="U539" s="221">
        <v>0.11764705882352899</v>
      </c>
      <c r="V539" s="221">
        <v>0</v>
      </c>
      <c r="W539" s="222">
        <v>0</v>
      </c>
      <c r="X539" s="223">
        <v>0.88235294117647001</v>
      </c>
    </row>
    <row r="540" spans="1:24" s="208" customFormat="1" ht="34.950000000000003" customHeight="1" x14ac:dyDescent="0.3">
      <c r="A540" s="209">
        <v>8396</v>
      </c>
      <c r="B540" s="211" t="s">
        <v>450</v>
      </c>
      <c r="C540" s="219">
        <v>43381</v>
      </c>
      <c r="D540" s="220">
        <v>0</v>
      </c>
      <c r="E540" s="221">
        <v>0.83333333333333304</v>
      </c>
      <c r="F540" s="221">
        <v>0.16666666666666599</v>
      </c>
      <c r="G540" s="221">
        <v>0</v>
      </c>
      <c r="H540" s="222">
        <v>0</v>
      </c>
      <c r="I540" s="220">
        <v>0</v>
      </c>
      <c r="J540" s="221">
        <v>0.66666666666666596</v>
      </c>
      <c r="K540" s="221">
        <v>0.33333333333333298</v>
      </c>
      <c r="L540" s="221">
        <v>0</v>
      </c>
      <c r="M540" s="222">
        <v>0</v>
      </c>
      <c r="N540" s="220">
        <v>0</v>
      </c>
      <c r="O540" s="221">
        <v>0.83333333333333304</v>
      </c>
      <c r="P540" s="221">
        <v>0.16666666666666599</v>
      </c>
      <c r="Q540" s="221">
        <v>0</v>
      </c>
      <c r="R540" s="222">
        <v>0</v>
      </c>
      <c r="S540" s="220">
        <v>0</v>
      </c>
      <c r="T540" s="221">
        <v>0.83333333333333304</v>
      </c>
      <c r="U540" s="221">
        <v>0.16666666666666599</v>
      </c>
      <c r="V540" s="221">
        <v>0</v>
      </c>
      <c r="W540" s="222">
        <v>0</v>
      </c>
      <c r="X540" s="223">
        <v>0.83333333333333304</v>
      </c>
    </row>
    <row r="541" spans="1:24" s="208" customFormat="1" ht="34.950000000000003" customHeight="1" x14ac:dyDescent="0.3">
      <c r="A541" s="209">
        <v>8397</v>
      </c>
      <c r="B541" s="211" t="s">
        <v>451</v>
      </c>
      <c r="C541" s="219">
        <v>43381</v>
      </c>
      <c r="D541" s="220">
        <v>0</v>
      </c>
      <c r="E541" s="221">
        <v>0.42857142857142799</v>
      </c>
      <c r="F541" s="221">
        <v>0.57142857142857095</v>
      </c>
      <c r="G541" s="221">
        <v>0</v>
      </c>
      <c r="H541" s="222">
        <v>0</v>
      </c>
      <c r="I541" s="220">
        <v>0</v>
      </c>
      <c r="J541" s="221">
        <v>0.71428571428571397</v>
      </c>
      <c r="K541" s="221">
        <v>0.28571428571428498</v>
      </c>
      <c r="L541" s="221">
        <v>0</v>
      </c>
      <c r="M541" s="222">
        <v>0</v>
      </c>
      <c r="N541" s="220">
        <v>0</v>
      </c>
      <c r="O541" s="221">
        <v>0.85714285714285698</v>
      </c>
      <c r="P541" s="221">
        <v>0.14285714285714199</v>
      </c>
      <c r="Q541" s="221">
        <v>0</v>
      </c>
      <c r="R541" s="222">
        <v>0</v>
      </c>
      <c r="S541" s="220">
        <v>0</v>
      </c>
      <c r="T541" s="221">
        <v>0.71428571428571397</v>
      </c>
      <c r="U541" s="221">
        <v>0.28571428571428498</v>
      </c>
      <c r="V541" s="221">
        <v>0</v>
      </c>
      <c r="W541" s="222">
        <v>0</v>
      </c>
      <c r="X541" s="223">
        <v>0.71428571428571397</v>
      </c>
    </row>
    <row r="542" spans="1:24" s="208" customFormat="1" ht="34.950000000000003" customHeight="1" x14ac:dyDescent="0.3">
      <c r="A542" s="209">
        <v>8398</v>
      </c>
      <c r="B542" s="211" t="s">
        <v>452</v>
      </c>
      <c r="C542" s="219">
        <v>43381</v>
      </c>
      <c r="D542" s="220">
        <v>0.16279069767441801</v>
      </c>
      <c r="E542" s="221">
        <v>0.372093023255813</v>
      </c>
      <c r="F542" s="221">
        <v>0.25581395348837199</v>
      </c>
      <c r="G542" s="221">
        <v>0.186046511627906</v>
      </c>
      <c r="H542" s="222">
        <v>2.3255813953488299E-2</v>
      </c>
      <c r="I542" s="220">
        <v>0.16279069767441801</v>
      </c>
      <c r="J542" s="221">
        <v>0.27906976744186002</v>
      </c>
      <c r="K542" s="221">
        <v>0.34883720930232498</v>
      </c>
      <c r="L542" s="221">
        <v>0.186046511627906</v>
      </c>
      <c r="M542" s="222">
        <v>2.3255813953488299E-2</v>
      </c>
      <c r="N542" s="220">
        <v>0.16279069767441801</v>
      </c>
      <c r="O542" s="221">
        <v>0.34883720930232498</v>
      </c>
      <c r="P542" s="221">
        <v>0.30232558139534799</v>
      </c>
      <c r="Q542" s="221">
        <v>0.116279069767441</v>
      </c>
      <c r="R542" s="222">
        <v>6.9767441860465101E-2</v>
      </c>
      <c r="S542" s="220">
        <v>0.16279069767441801</v>
      </c>
      <c r="T542" s="221">
        <v>0.34883720930232498</v>
      </c>
      <c r="U542" s="221">
        <v>0.27906976744186002</v>
      </c>
      <c r="V542" s="221">
        <v>0.186046511627906</v>
      </c>
      <c r="W542" s="222">
        <v>2.3255813953488299E-2</v>
      </c>
      <c r="X542" s="223">
        <v>0.30232558139534799</v>
      </c>
    </row>
    <row r="543" spans="1:24" s="208" customFormat="1" ht="34.950000000000003" customHeight="1" x14ac:dyDescent="0.3">
      <c r="A543" s="209">
        <v>8399</v>
      </c>
      <c r="B543" s="211" t="s">
        <v>453</v>
      </c>
      <c r="C543" s="219">
        <v>43381</v>
      </c>
      <c r="D543" s="220">
        <v>0.25</v>
      </c>
      <c r="E543" s="221">
        <v>0.5</v>
      </c>
      <c r="F543" s="221">
        <v>0.25</v>
      </c>
      <c r="G543" s="221">
        <v>0</v>
      </c>
      <c r="H543" s="222">
        <v>0</v>
      </c>
      <c r="I543" s="220">
        <v>0.125</v>
      </c>
      <c r="J543" s="221">
        <v>0.5</v>
      </c>
      <c r="K543" s="221">
        <v>0.375</v>
      </c>
      <c r="L543" s="221">
        <v>0</v>
      </c>
      <c r="M543" s="222">
        <v>0</v>
      </c>
      <c r="N543" s="220">
        <v>0.1875</v>
      </c>
      <c r="O543" s="221">
        <v>0.75</v>
      </c>
      <c r="P543" s="221">
        <v>6.25E-2</v>
      </c>
      <c r="Q543" s="221">
        <v>0</v>
      </c>
      <c r="R543" s="222">
        <v>0</v>
      </c>
      <c r="S543" s="220">
        <v>0.25</v>
      </c>
      <c r="T543" s="221">
        <v>0.5625</v>
      </c>
      <c r="U543" s="221">
        <v>0.1875</v>
      </c>
      <c r="V543" s="221">
        <v>0</v>
      </c>
      <c r="W543" s="222">
        <v>0</v>
      </c>
      <c r="X543" s="223">
        <v>0.8125</v>
      </c>
    </row>
    <row r="544" spans="1:24" s="208" customFormat="1" ht="34.950000000000003" customHeight="1" x14ac:dyDescent="0.3">
      <c r="A544" s="209">
        <v>8400</v>
      </c>
      <c r="B544" s="211" t="s">
        <v>454</v>
      </c>
      <c r="C544" s="219">
        <v>43381</v>
      </c>
      <c r="D544" s="220">
        <v>0.3</v>
      </c>
      <c r="E544" s="221">
        <v>0.4</v>
      </c>
      <c r="F544" s="221">
        <v>0.1</v>
      </c>
      <c r="G544" s="221">
        <v>0.2</v>
      </c>
      <c r="H544" s="222">
        <v>0</v>
      </c>
      <c r="I544" s="220">
        <v>0.2</v>
      </c>
      <c r="J544" s="221">
        <v>0.4</v>
      </c>
      <c r="K544" s="221">
        <v>0.3</v>
      </c>
      <c r="L544" s="221">
        <v>0.1</v>
      </c>
      <c r="M544" s="222">
        <v>0</v>
      </c>
      <c r="N544" s="220">
        <v>0.5</v>
      </c>
      <c r="O544" s="221">
        <v>0.1</v>
      </c>
      <c r="P544" s="221">
        <v>0.4</v>
      </c>
      <c r="Q544" s="221">
        <v>0</v>
      </c>
      <c r="R544" s="222">
        <v>0</v>
      </c>
      <c r="S544" s="220">
        <v>0.3</v>
      </c>
      <c r="T544" s="221">
        <v>0.3</v>
      </c>
      <c r="U544" s="221">
        <v>0.2</v>
      </c>
      <c r="V544" s="221">
        <v>0.2</v>
      </c>
      <c r="W544" s="222">
        <v>0</v>
      </c>
      <c r="X544" s="223">
        <v>0.39999999999999902</v>
      </c>
    </row>
    <row r="545" spans="1:24" s="208" customFormat="1" ht="34.950000000000003" customHeight="1" x14ac:dyDescent="0.3">
      <c r="A545" s="209">
        <v>8401</v>
      </c>
      <c r="B545" s="211" t="s">
        <v>455</v>
      </c>
      <c r="C545" s="219">
        <v>43381</v>
      </c>
      <c r="D545" s="220">
        <v>0.63333333333333297</v>
      </c>
      <c r="E545" s="221">
        <v>0.36666666666666597</v>
      </c>
      <c r="F545" s="221">
        <v>0</v>
      </c>
      <c r="G545" s="221">
        <v>0</v>
      </c>
      <c r="H545" s="222">
        <v>0</v>
      </c>
      <c r="I545" s="220">
        <v>0.5</v>
      </c>
      <c r="J545" s="221">
        <v>0.36666666666666597</v>
      </c>
      <c r="K545" s="221">
        <v>0.133333333333333</v>
      </c>
      <c r="L545" s="221">
        <v>0</v>
      </c>
      <c r="M545" s="222">
        <v>0</v>
      </c>
      <c r="N545" s="220">
        <v>0.66666666666666596</v>
      </c>
      <c r="O545" s="221">
        <v>0.33333333333333298</v>
      </c>
      <c r="P545" s="221">
        <v>0</v>
      </c>
      <c r="Q545" s="221">
        <v>0</v>
      </c>
      <c r="R545" s="222">
        <v>0</v>
      </c>
      <c r="S545" s="220">
        <v>0.56666666666666599</v>
      </c>
      <c r="T545" s="221">
        <v>0.43333333333333302</v>
      </c>
      <c r="U545" s="221">
        <v>0</v>
      </c>
      <c r="V545" s="221">
        <v>0</v>
      </c>
      <c r="W545" s="222">
        <v>0</v>
      </c>
      <c r="X545" s="223">
        <v>1</v>
      </c>
    </row>
    <row r="546" spans="1:24" s="208" customFormat="1" ht="34.950000000000003" customHeight="1" x14ac:dyDescent="0.3">
      <c r="A546" s="209">
        <v>8402</v>
      </c>
      <c r="B546" s="211" t="s">
        <v>456</v>
      </c>
      <c r="C546" s="219">
        <v>43381</v>
      </c>
      <c r="D546" s="220">
        <v>0.29411764705882298</v>
      </c>
      <c r="E546" s="221">
        <v>0.52941176470588203</v>
      </c>
      <c r="F546" s="221">
        <v>0.17647058823529399</v>
      </c>
      <c r="G546" s="221">
        <v>0</v>
      </c>
      <c r="H546" s="222">
        <v>0</v>
      </c>
      <c r="I546" s="220">
        <v>0.23529411764705799</v>
      </c>
      <c r="J546" s="221">
        <v>0.47058823529411697</v>
      </c>
      <c r="K546" s="221">
        <v>0.23529411764705799</v>
      </c>
      <c r="L546" s="221">
        <v>5.8823529411764698E-2</v>
      </c>
      <c r="M546" s="222">
        <v>0</v>
      </c>
      <c r="N546" s="220">
        <v>0.11764705882352899</v>
      </c>
      <c r="O546" s="221">
        <v>0.47058823529411697</v>
      </c>
      <c r="P546" s="221">
        <v>0.17647058823529399</v>
      </c>
      <c r="Q546" s="221">
        <v>0.23529411764705799</v>
      </c>
      <c r="R546" s="222">
        <v>0</v>
      </c>
      <c r="S546" s="220">
        <v>0.29411764705882298</v>
      </c>
      <c r="T546" s="221">
        <v>0.35294117647058798</v>
      </c>
      <c r="U546" s="221">
        <v>0.29411764705882298</v>
      </c>
      <c r="V546" s="221">
        <v>5.8823529411764698E-2</v>
      </c>
      <c r="W546" s="222">
        <v>0</v>
      </c>
      <c r="X546" s="223">
        <v>0.58823529411764697</v>
      </c>
    </row>
    <row r="547" spans="1:24" s="208" customFormat="1" ht="34.950000000000003" customHeight="1" x14ac:dyDescent="0.3">
      <c r="A547" s="209">
        <v>8403</v>
      </c>
      <c r="B547" s="211" t="s">
        <v>457</v>
      </c>
      <c r="C547" s="219">
        <v>43381</v>
      </c>
      <c r="D547" s="220">
        <v>0.22222222222222199</v>
      </c>
      <c r="E547" s="221">
        <v>0.55555555555555503</v>
      </c>
      <c r="F547" s="221">
        <v>0.11111111111111099</v>
      </c>
      <c r="G547" s="221">
        <v>0.11111111111111099</v>
      </c>
      <c r="H547" s="222">
        <v>0</v>
      </c>
      <c r="I547" s="220">
        <v>0.28888888888888797</v>
      </c>
      <c r="J547" s="221">
        <v>0.37777777777777699</v>
      </c>
      <c r="K547" s="221">
        <v>0.24444444444444399</v>
      </c>
      <c r="L547" s="221">
        <v>8.8888888888888795E-2</v>
      </c>
      <c r="M547" s="222">
        <v>0</v>
      </c>
      <c r="N547" s="220">
        <v>0.266666666666666</v>
      </c>
      <c r="O547" s="221">
        <v>0.48888888888888798</v>
      </c>
      <c r="P547" s="221">
        <v>0.22222222222222199</v>
      </c>
      <c r="Q547" s="221">
        <v>2.2222222222222199E-2</v>
      </c>
      <c r="R547" s="222">
        <v>0</v>
      </c>
      <c r="S547" s="220">
        <v>0.266666666666666</v>
      </c>
      <c r="T547" s="221">
        <v>0.48888888888888798</v>
      </c>
      <c r="U547" s="221">
        <v>0.17777777777777701</v>
      </c>
      <c r="V547" s="221">
        <v>6.6666666666666596E-2</v>
      </c>
      <c r="W547" s="222">
        <v>0</v>
      </c>
      <c r="X547" s="223">
        <v>0.688888888888888</v>
      </c>
    </row>
    <row r="548" spans="1:24" s="208" customFormat="1" ht="34.950000000000003" customHeight="1" x14ac:dyDescent="0.3">
      <c r="A548" s="209">
        <v>8404</v>
      </c>
      <c r="B548" s="211" t="s">
        <v>458</v>
      </c>
      <c r="C548" s="219">
        <v>43381</v>
      </c>
      <c r="D548" s="220">
        <v>0.44444444444444398</v>
      </c>
      <c r="E548" s="221">
        <v>0.296296296296296</v>
      </c>
      <c r="F548" s="221">
        <v>0.22222222222222199</v>
      </c>
      <c r="G548" s="221">
        <v>3.7037037037037E-2</v>
      </c>
      <c r="H548" s="222">
        <v>0</v>
      </c>
      <c r="I548" s="220">
        <v>0.296296296296296</v>
      </c>
      <c r="J548" s="221">
        <v>0.37037037037037002</v>
      </c>
      <c r="K548" s="221">
        <v>0.25925925925925902</v>
      </c>
      <c r="L548" s="221">
        <v>7.4074074074074001E-2</v>
      </c>
      <c r="M548" s="222">
        <v>0</v>
      </c>
      <c r="N548" s="220">
        <v>0.296296296296296</v>
      </c>
      <c r="O548" s="221">
        <v>0.407407407407407</v>
      </c>
      <c r="P548" s="221">
        <v>0.18518518518518501</v>
      </c>
      <c r="Q548" s="221">
        <v>0.11111111111111099</v>
      </c>
      <c r="R548" s="222">
        <v>0</v>
      </c>
      <c r="S548" s="220">
        <v>0.296296296296296</v>
      </c>
      <c r="T548" s="221">
        <v>0.407407407407407</v>
      </c>
      <c r="U548" s="221">
        <v>0.25925925925925902</v>
      </c>
      <c r="V548" s="221">
        <v>3.7037037037037E-2</v>
      </c>
      <c r="W548" s="222">
        <v>0</v>
      </c>
      <c r="X548" s="223">
        <v>0.66666666666666596</v>
      </c>
    </row>
    <row r="549" spans="1:24" s="208" customFormat="1" ht="34.950000000000003" customHeight="1" x14ac:dyDescent="0.3">
      <c r="A549" s="209">
        <v>8405</v>
      </c>
      <c r="B549" s="211" t="s">
        <v>459</v>
      </c>
      <c r="C549" s="219">
        <v>43381</v>
      </c>
      <c r="D549" s="220">
        <v>0.33333333333333298</v>
      </c>
      <c r="E549" s="221">
        <v>0.16666666666666599</v>
      </c>
      <c r="F549" s="221">
        <v>0.5</v>
      </c>
      <c r="G549" s="221">
        <v>0</v>
      </c>
      <c r="H549" s="222">
        <v>0</v>
      </c>
      <c r="I549" s="220">
        <v>0.33333333333333298</v>
      </c>
      <c r="J549" s="221">
        <v>0.33333333333333298</v>
      </c>
      <c r="K549" s="221">
        <v>0.33333333333333298</v>
      </c>
      <c r="L549" s="221">
        <v>0</v>
      </c>
      <c r="M549" s="222">
        <v>0</v>
      </c>
      <c r="N549" s="220">
        <v>0.33333333333333298</v>
      </c>
      <c r="O549" s="221">
        <v>0.33333333333333298</v>
      </c>
      <c r="P549" s="221">
        <v>0.33333333333333298</v>
      </c>
      <c r="Q549" s="221">
        <v>0</v>
      </c>
      <c r="R549" s="222">
        <v>0</v>
      </c>
      <c r="S549" s="220">
        <v>0.33333333333333298</v>
      </c>
      <c r="T549" s="221">
        <v>0.33333333333333298</v>
      </c>
      <c r="U549" s="221">
        <v>0.33333333333333298</v>
      </c>
      <c r="V549" s="221">
        <v>0</v>
      </c>
      <c r="W549" s="222">
        <v>0</v>
      </c>
      <c r="X549" s="223">
        <v>0.66666666666666596</v>
      </c>
    </row>
    <row r="550" spans="1:24" s="208" customFormat="1" ht="34.950000000000003" customHeight="1" x14ac:dyDescent="0.3">
      <c r="A550" s="209">
        <v>8406</v>
      </c>
      <c r="B550" s="211" t="s">
        <v>3777</v>
      </c>
      <c r="C550" s="219">
        <v>43381</v>
      </c>
      <c r="D550" s="220">
        <v>0</v>
      </c>
      <c r="E550" s="221">
        <v>0.5</v>
      </c>
      <c r="F550" s="221">
        <v>0.5</v>
      </c>
      <c r="G550" s="221">
        <v>0</v>
      </c>
      <c r="H550" s="222">
        <v>0</v>
      </c>
      <c r="I550" s="220">
        <v>0</v>
      </c>
      <c r="J550" s="221">
        <v>0.4</v>
      </c>
      <c r="K550" s="221">
        <v>0.5</v>
      </c>
      <c r="L550" s="221">
        <v>0.1</v>
      </c>
      <c r="M550" s="222">
        <v>0</v>
      </c>
      <c r="N550" s="220">
        <v>0</v>
      </c>
      <c r="O550" s="221">
        <v>0.7</v>
      </c>
      <c r="P550" s="221">
        <v>0.3</v>
      </c>
      <c r="Q550" s="221">
        <v>0</v>
      </c>
      <c r="R550" s="222">
        <v>0</v>
      </c>
      <c r="S550" s="220">
        <v>0</v>
      </c>
      <c r="T550" s="221">
        <v>0.6</v>
      </c>
      <c r="U550" s="221">
        <v>0.4</v>
      </c>
      <c r="V550" s="221">
        <v>0</v>
      </c>
      <c r="W550" s="222">
        <v>0</v>
      </c>
      <c r="X550" s="223">
        <v>0.6</v>
      </c>
    </row>
    <row r="551" spans="1:24" s="208" customFormat="1" ht="34.950000000000003" customHeight="1" x14ac:dyDescent="0.3">
      <c r="A551" s="209">
        <v>8407</v>
      </c>
      <c r="B551" s="211" t="s">
        <v>3778</v>
      </c>
      <c r="C551" s="219">
        <v>43381</v>
      </c>
      <c r="D551" s="220">
        <v>0.41935483870967699</v>
      </c>
      <c r="E551" s="221">
        <v>0.41935483870967699</v>
      </c>
      <c r="F551" s="221">
        <v>0.12903225806451599</v>
      </c>
      <c r="G551" s="221">
        <v>3.2258064516128997E-2</v>
      </c>
      <c r="H551" s="222">
        <v>0</v>
      </c>
      <c r="I551" s="220">
        <v>0.35483870967741898</v>
      </c>
      <c r="J551" s="221">
        <v>0.41935483870967699</v>
      </c>
      <c r="K551" s="221">
        <v>0.225806451612903</v>
      </c>
      <c r="L551" s="221">
        <v>0</v>
      </c>
      <c r="M551" s="222">
        <v>0</v>
      </c>
      <c r="N551" s="220">
        <v>0.38709677419354799</v>
      </c>
      <c r="O551" s="221">
        <v>0.483870967741935</v>
      </c>
      <c r="P551" s="221">
        <v>0.12903225806451599</v>
      </c>
      <c r="Q551" s="221">
        <v>0</v>
      </c>
      <c r="R551" s="222">
        <v>0</v>
      </c>
      <c r="S551" s="220">
        <v>0.38709677419354799</v>
      </c>
      <c r="T551" s="221">
        <v>0.41935483870967699</v>
      </c>
      <c r="U551" s="221">
        <v>0.16129032258064499</v>
      </c>
      <c r="V551" s="221">
        <v>3.2258064516128997E-2</v>
      </c>
      <c r="W551" s="222">
        <v>0</v>
      </c>
      <c r="X551" s="223">
        <v>0.77419354838709598</v>
      </c>
    </row>
    <row r="552" spans="1:24" s="208" customFormat="1" ht="34.950000000000003" customHeight="1" x14ac:dyDescent="0.3">
      <c r="A552" s="209">
        <v>8408</v>
      </c>
      <c r="B552" s="211" t="s">
        <v>3779</v>
      </c>
      <c r="C552" s="219">
        <v>43381</v>
      </c>
      <c r="D552" s="220">
        <v>0.256410256410256</v>
      </c>
      <c r="E552" s="221">
        <v>0.512820512820512</v>
      </c>
      <c r="F552" s="221">
        <v>0.128205128205128</v>
      </c>
      <c r="G552" s="221">
        <v>0.10256410256410201</v>
      </c>
      <c r="H552" s="222">
        <v>0</v>
      </c>
      <c r="I552" s="220">
        <v>0.33333333333333298</v>
      </c>
      <c r="J552" s="221">
        <v>0.41025641025641002</v>
      </c>
      <c r="K552" s="221">
        <v>0.17948717948717899</v>
      </c>
      <c r="L552" s="221">
        <v>7.69230769230769E-2</v>
      </c>
      <c r="M552" s="222">
        <v>0</v>
      </c>
      <c r="N552" s="220">
        <v>0.30769230769230699</v>
      </c>
      <c r="O552" s="221">
        <v>0.512820512820512</v>
      </c>
      <c r="P552" s="221">
        <v>0.15384615384615299</v>
      </c>
      <c r="Q552" s="221">
        <v>2.5641025641025599E-2</v>
      </c>
      <c r="R552" s="222">
        <v>0</v>
      </c>
      <c r="S552" s="220">
        <v>0.30769230769230699</v>
      </c>
      <c r="T552" s="221">
        <v>0.487179487179487</v>
      </c>
      <c r="U552" s="221">
        <v>0.15384615384615299</v>
      </c>
      <c r="V552" s="221">
        <v>5.1282051282051197E-2</v>
      </c>
      <c r="W552" s="222">
        <v>0</v>
      </c>
      <c r="X552" s="223">
        <v>0.74358974358974295</v>
      </c>
    </row>
    <row r="553" spans="1:24" s="208" customFormat="1" ht="34.950000000000003" customHeight="1" x14ac:dyDescent="0.3">
      <c r="A553" s="209">
        <v>8409</v>
      </c>
      <c r="B553" s="211" t="s">
        <v>3780</v>
      </c>
      <c r="C553" s="219">
        <v>43381</v>
      </c>
      <c r="D553" s="220">
        <v>0.28662420382165599</v>
      </c>
      <c r="E553" s="221">
        <v>0.42675159235668703</v>
      </c>
      <c r="F553" s="221">
        <v>0.19108280254776999</v>
      </c>
      <c r="G553" s="221">
        <v>8.9171974522292904E-2</v>
      </c>
      <c r="H553" s="222">
        <v>6.3694267515923501E-3</v>
      </c>
      <c r="I553" s="220">
        <v>0.22292993630573199</v>
      </c>
      <c r="J553" s="221">
        <v>0.36305732484076397</v>
      </c>
      <c r="K553" s="221">
        <v>0.31210191082802502</v>
      </c>
      <c r="L553" s="221">
        <v>9.5541401273885301E-2</v>
      </c>
      <c r="M553" s="222">
        <v>6.3694267515923501E-3</v>
      </c>
      <c r="N553" s="220">
        <v>0.28662420382165599</v>
      </c>
      <c r="O553" s="221">
        <v>0.38853503184713301</v>
      </c>
      <c r="P553" s="221">
        <v>0.21656050955414</v>
      </c>
      <c r="Q553" s="221">
        <v>7.6433121019108194E-2</v>
      </c>
      <c r="R553" s="222">
        <v>3.18471337579617E-2</v>
      </c>
      <c r="S553" s="220">
        <v>0.25477707006369399</v>
      </c>
      <c r="T553" s="221">
        <v>0.42675159235668703</v>
      </c>
      <c r="U553" s="221">
        <v>0.22292993630573199</v>
      </c>
      <c r="V553" s="221">
        <v>8.9171974522292904E-2</v>
      </c>
      <c r="W553" s="222">
        <v>6.3694267515923501E-3</v>
      </c>
      <c r="X553" s="223">
        <v>0.58598726114649602</v>
      </c>
    </row>
    <row r="554" spans="1:24" s="208" customFormat="1" ht="34.950000000000003" customHeight="1" x14ac:dyDescent="0.3">
      <c r="A554" s="209">
        <v>8413</v>
      </c>
      <c r="B554" s="211" t="s">
        <v>460</v>
      </c>
      <c r="C554" s="219">
        <v>43381</v>
      </c>
      <c r="D554" s="220">
        <v>0.33333333333333298</v>
      </c>
      <c r="E554" s="221">
        <v>0.66666666666666596</v>
      </c>
      <c r="F554" s="221">
        <v>0</v>
      </c>
      <c r="G554" s="221">
        <v>0</v>
      </c>
      <c r="H554" s="222">
        <v>0</v>
      </c>
      <c r="I554" s="220">
        <v>0.33333333333333298</v>
      </c>
      <c r="J554" s="221">
        <v>0.16666666666666599</v>
      </c>
      <c r="K554" s="221">
        <v>0.5</v>
      </c>
      <c r="L554" s="221">
        <v>0</v>
      </c>
      <c r="M554" s="222">
        <v>0</v>
      </c>
      <c r="N554" s="220">
        <v>0.33333333333333298</v>
      </c>
      <c r="O554" s="221">
        <v>0.66666666666666596</v>
      </c>
      <c r="P554" s="221">
        <v>0</v>
      </c>
      <c r="Q554" s="221">
        <v>0</v>
      </c>
      <c r="R554" s="222">
        <v>0</v>
      </c>
      <c r="S554" s="220">
        <v>0.33333333333333298</v>
      </c>
      <c r="T554" s="221">
        <v>0.66666666666666596</v>
      </c>
      <c r="U554" s="221">
        <v>0</v>
      </c>
      <c r="V554" s="221">
        <v>0</v>
      </c>
      <c r="W554" s="222">
        <v>0</v>
      </c>
      <c r="X554" s="223">
        <v>1</v>
      </c>
    </row>
    <row r="555" spans="1:24" s="208" customFormat="1" ht="34.950000000000003" customHeight="1" x14ac:dyDescent="0.3">
      <c r="A555" s="209">
        <v>8414</v>
      </c>
      <c r="B555" s="211" t="s">
        <v>461</v>
      </c>
      <c r="C555" s="219">
        <v>43381</v>
      </c>
      <c r="D555" s="220">
        <v>0.2</v>
      </c>
      <c r="E555" s="221">
        <v>0.4</v>
      </c>
      <c r="F555" s="221">
        <v>0.35</v>
      </c>
      <c r="G555" s="221">
        <v>0.05</v>
      </c>
      <c r="H555" s="222">
        <v>0</v>
      </c>
      <c r="I555" s="220">
        <v>0.25</v>
      </c>
      <c r="J555" s="221">
        <v>0.3</v>
      </c>
      <c r="K555" s="221">
        <v>0.35</v>
      </c>
      <c r="L555" s="221">
        <v>0.1</v>
      </c>
      <c r="M555" s="222">
        <v>0</v>
      </c>
      <c r="N555" s="220">
        <v>0.15</v>
      </c>
      <c r="O555" s="221">
        <v>0.4</v>
      </c>
      <c r="P555" s="221">
        <v>0.45</v>
      </c>
      <c r="Q555" s="221">
        <v>0</v>
      </c>
      <c r="R555" s="222">
        <v>0</v>
      </c>
      <c r="S555" s="220">
        <v>0.2</v>
      </c>
      <c r="T555" s="221">
        <v>0.4</v>
      </c>
      <c r="U555" s="221">
        <v>0.35</v>
      </c>
      <c r="V555" s="221">
        <v>0.05</v>
      </c>
      <c r="W555" s="222">
        <v>0</v>
      </c>
      <c r="X555" s="223">
        <v>0.55000000000000004</v>
      </c>
    </row>
    <row r="556" spans="1:24" s="208" customFormat="1" ht="34.950000000000003" customHeight="1" x14ac:dyDescent="0.3">
      <c r="A556" s="209">
        <v>8415</v>
      </c>
      <c r="B556" s="211" t="s">
        <v>462</v>
      </c>
      <c r="C556" s="219">
        <v>43381</v>
      </c>
      <c r="D556" s="220">
        <v>0.16666666666666599</v>
      </c>
      <c r="E556" s="221">
        <v>0.5</v>
      </c>
      <c r="F556" s="221">
        <v>0</v>
      </c>
      <c r="G556" s="221">
        <v>0.33333333333333298</v>
      </c>
      <c r="H556" s="222">
        <v>0</v>
      </c>
      <c r="I556" s="220">
        <v>0.16666666666666599</v>
      </c>
      <c r="J556" s="221">
        <v>0.33333333333333298</v>
      </c>
      <c r="K556" s="221">
        <v>0.33333333333333298</v>
      </c>
      <c r="L556" s="221">
        <v>0.16666666666666599</v>
      </c>
      <c r="M556" s="222">
        <v>0</v>
      </c>
      <c r="N556" s="220">
        <v>0.16666666666666599</v>
      </c>
      <c r="O556" s="221">
        <v>0.33333333333333298</v>
      </c>
      <c r="P556" s="221">
        <v>0.5</v>
      </c>
      <c r="Q556" s="221">
        <v>0</v>
      </c>
      <c r="R556" s="222">
        <v>0</v>
      </c>
      <c r="S556" s="220">
        <v>0.16666666666666599</v>
      </c>
      <c r="T556" s="221">
        <v>0.33333333333333298</v>
      </c>
      <c r="U556" s="221">
        <v>0.16666666666666599</v>
      </c>
      <c r="V556" s="221">
        <v>0.33333333333333298</v>
      </c>
      <c r="W556" s="222">
        <v>0</v>
      </c>
      <c r="X556" s="223">
        <v>0.16666666666666599</v>
      </c>
    </row>
    <row r="557" spans="1:24" s="208" customFormat="1" ht="34.950000000000003" customHeight="1" x14ac:dyDescent="0.3">
      <c r="A557" s="209">
        <v>8416</v>
      </c>
      <c r="B557" s="211" t="s">
        <v>463</v>
      </c>
      <c r="C557" s="219">
        <v>43381</v>
      </c>
      <c r="D557" s="220">
        <v>0.41666666666666602</v>
      </c>
      <c r="E557" s="221">
        <v>0.54166666666666596</v>
      </c>
      <c r="F557" s="221">
        <v>0</v>
      </c>
      <c r="G557" s="221">
        <v>4.1666666666666602E-2</v>
      </c>
      <c r="H557" s="222">
        <v>0</v>
      </c>
      <c r="I557" s="220">
        <v>0.375</v>
      </c>
      <c r="J557" s="221">
        <v>0.33333333333333298</v>
      </c>
      <c r="K557" s="221">
        <v>0.25</v>
      </c>
      <c r="L557" s="221">
        <v>4.1666666666666602E-2</v>
      </c>
      <c r="M557" s="222">
        <v>0</v>
      </c>
      <c r="N557" s="220">
        <v>0.45833333333333298</v>
      </c>
      <c r="O557" s="221">
        <v>0.45833333333333298</v>
      </c>
      <c r="P557" s="221">
        <v>4.1666666666666602E-2</v>
      </c>
      <c r="Q557" s="221">
        <v>4.1666666666666602E-2</v>
      </c>
      <c r="R557" s="222">
        <v>0</v>
      </c>
      <c r="S557" s="220">
        <v>0.375</v>
      </c>
      <c r="T557" s="221">
        <v>0.54166666666666596</v>
      </c>
      <c r="U557" s="221">
        <v>4.1666666666666602E-2</v>
      </c>
      <c r="V557" s="221">
        <v>4.1666666666666602E-2</v>
      </c>
      <c r="W557" s="222">
        <v>0</v>
      </c>
      <c r="X557" s="223">
        <v>0.875</v>
      </c>
    </row>
    <row r="558" spans="1:24" s="208" customFormat="1" ht="34.950000000000003" customHeight="1" x14ac:dyDescent="0.3">
      <c r="A558" s="209">
        <v>8417</v>
      </c>
      <c r="B558" s="211" t="s">
        <v>464</v>
      </c>
      <c r="C558" s="219">
        <v>43381</v>
      </c>
      <c r="D558" s="220">
        <v>0.14285714285714199</v>
      </c>
      <c r="E558" s="221">
        <v>0.57142857142857095</v>
      </c>
      <c r="F558" s="221">
        <v>0.14285714285714199</v>
      </c>
      <c r="G558" s="221">
        <v>0.14285714285714199</v>
      </c>
      <c r="H558" s="222">
        <v>0</v>
      </c>
      <c r="I558" s="220">
        <v>0.14285714285714199</v>
      </c>
      <c r="J558" s="221">
        <v>0.57142857142857095</v>
      </c>
      <c r="K558" s="221">
        <v>0</v>
      </c>
      <c r="L558" s="221">
        <v>0.28571428571428498</v>
      </c>
      <c r="M558" s="222">
        <v>0</v>
      </c>
      <c r="N558" s="220">
        <v>0</v>
      </c>
      <c r="O558" s="221">
        <v>0.57142857142857095</v>
      </c>
      <c r="P558" s="221">
        <v>0.14285714285714199</v>
      </c>
      <c r="Q558" s="221">
        <v>0.28571428571428498</v>
      </c>
      <c r="R558" s="222">
        <v>0</v>
      </c>
      <c r="S558" s="220">
        <v>0.14285714285714199</v>
      </c>
      <c r="T558" s="221">
        <v>0.57142857142857095</v>
      </c>
      <c r="U558" s="221">
        <v>0</v>
      </c>
      <c r="V558" s="221">
        <v>0.28571428571428498</v>
      </c>
      <c r="W558" s="222">
        <v>0</v>
      </c>
      <c r="X558" s="223">
        <v>0.42857142857142799</v>
      </c>
    </row>
    <row r="559" spans="1:24" s="208" customFormat="1" ht="34.950000000000003" customHeight="1" x14ac:dyDescent="0.3">
      <c r="A559" s="209">
        <v>8418</v>
      </c>
      <c r="B559" s="211" t="s">
        <v>465</v>
      </c>
      <c r="C559" s="219">
        <v>43381</v>
      </c>
      <c r="D559" s="220">
        <v>0.33333333333333298</v>
      </c>
      <c r="E559" s="221">
        <v>0.58333333333333304</v>
      </c>
      <c r="F559" s="221">
        <v>0</v>
      </c>
      <c r="G559" s="221">
        <v>8.3333333333333301E-2</v>
      </c>
      <c r="H559" s="222">
        <v>0</v>
      </c>
      <c r="I559" s="220">
        <v>0.41666666666666602</v>
      </c>
      <c r="J559" s="221">
        <v>0.25</v>
      </c>
      <c r="K559" s="221">
        <v>0.25</v>
      </c>
      <c r="L559" s="221">
        <v>8.3333333333333301E-2</v>
      </c>
      <c r="M559" s="222">
        <v>0</v>
      </c>
      <c r="N559" s="220">
        <v>0.25</v>
      </c>
      <c r="O559" s="221">
        <v>0.5</v>
      </c>
      <c r="P559" s="221">
        <v>0.25</v>
      </c>
      <c r="Q559" s="221">
        <v>0</v>
      </c>
      <c r="R559" s="222">
        <v>0</v>
      </c>
      <c r="S559" s="220">
        <v>0.33333333333333298</v>
      </c>
      <c r="T559" s="221">
        <v>0.5</v>
      </c>
      <c r="U559" s="221">
        <v>8.3333333333333301E-2</v>
      </c>
      <c r="V559" s="221">
        <v>8.3333333333333301E-2</v>
      </c>
      <c r="W559" s="222">
        <v>0</v>
      </c>
      <c r="X559" s="223">
        <v>0.749999999999999</v>
      </c>
    </row>
    <row r="560" spans="1:24" s="208" customFormat="1" ht="34.950000000000003" customHeight="1" x14ac:dyDescent="0.3">
      <c r="A560" s="209">
        <v>8419</v>
      </c>
      <c r="B560" s="211" t="s">
        <v>466</v>
      </c>
      <c r="C560" s="219">
        <v>43381</v>
      </c>
      <c r="D560" s="220">
        <v>0.21052631578947301</v>
      </c>
      <c r="E560" s="221">
        <v>0.42105263157894701</v>
      </c>
      <c r="F560" s="221">
        <v>0.36842105263157798</v>
      </c>
      <c r="G560" s="221">
        <v>0</v>
      </c>
      <c r="H560" s="222">
        <v>0</v>
      </c>
      <c r="I560" s="220">
        <v>0.105263157894736</v>
      </c>
      <c r="J560" s="221">
        <v>0.42105263157894701</v>
      </c>
      <c r="K560" s="221">
        <v>0.36842105263157798</v>
      </c>
      <c r="L560" s="221">
        <v>0.105263157894736</v>
      </c>
      <c r="M560" s="222">
        <v>0</v>
      </c>
      <c r="N560" s="220">
        <v>0.157894736842105</v>
      </c>
      <c r="O560" s="221">
        <v>0.47368421052631499</v>
      </c>
      <c r="P560" s="221">
        <v>0.21052631578947301</v>
      </c>
      <c r="Q560" s="221">
        <v>0.157894736842105</v>
      </c>
      <c r="R560" s="222">
        <v>0</v>
      </c>
      <c r="S560" s="220">
        <v>0.157894736842105</v>
      </c>
      <c r="T560" s="221">
        <v>0.42105263157894701</v>
      </c>
      <c r="U560" s="221">
        <v>0.36842105263157798</v>
      </c>
      <c r="V560" s="221">
        <v>5.2631578947368397E-2</v>
      </c>
      <c r="W560" s="222">
        <v>0</v>
      </c>
      <c r="X560" s="223">
        <v>0.52631578947368396</v>
      </c>
    </row>
    <row r="561" spans="1:24" s="208" customFormat="1" ht="34.950000000000003" customHeight="1" x14ac:dyDescent="0.3">
      <c r="A561" s="209">
        <v>8420</v>
      </c>
      <c r="B561" s="211" t="s">
        <v>467</v>
      </c>
      <c r="C561" s="219">
        <v>43381</v>
      </c>
      <c r="D561" s="220">
        <v>0.2</v>
      </c>
      <c r="E561" s="221">
        <v>0</v>
      </c>
      <c r="F561" s="221">
        <v>0.8</v>
      </c>
      <c r="G561" s="221">
        <v>0</v>
      </c>
      <c r="H561" s="222">
        <v>0</v>
      </c>
      <c r="I561" s="220">
        <v>0.2</v>
      </c>
      <c r="J561" s="221">
        <v>0</v>
      </c>
      <c r="K561" s="221">
        <v>0.8</v>
      </c>
      <c r="L561" s="221">
        <v>0</v>
      </c>
      <c r="M561" s="222">
        <v>0</v>
      </c>
      <c r="N561" s="220">
        <v>0.2</v>
      </c>
      <c r="O561" s="221">
        <v>0</v>
      </c>
      <c r="P561" s="221">
        <v>0.8</v>
      </c>
      <c r="Q561" s="221">
        <v>0</v>
      </c>
      <c r="R561" s="222">
        <v>0</v>
      </c>
      <c r="S561" s="220">
        <v>0.2</v>
      </c>
      <c r="T561" s="221">
        <v>0</v>
      </c>
      <c r="U561" s="221">
        <v>0.8</v>
      </c>
      <c r="V561" s="221">
        <v>0</v>
      </c>
      <c r="W561" s="222">
        <v>0</v>
      </c>
      <c r="X561" s="223">
        <v>0.2</v>
      </c>
    </row>
    <row r="562" spans="1:24" s="208" customFormat="1" ht="34.950000000000003" customHeight="1" x14ac:dyDescent="0.3">
      <c r="A562" s="209">
        <v>8421</v>
      </c>
      <c r="B562" s="211" t="s">
        <v>3781</v>
      </c>
      <c r="C562" s="219">
        <v>43381</v>
      </c>
      <c r="D562" s="220">
        <v>0</v>
      </c>
      <c r="E562" s="221">
        <v>0.42857142857142799</v>
      </c>
      <c r="F562" s="221">
        <v>0.57142857142857095</v>
      </c>
      <c r="G562" s="221">
        <v>0</v>
      </c>
      <c r="H562" s="222">
        <v>0</v>
      </c>
      <c r="I562" s="220">
        <v>0</v>
      </c>
      <c r="J562" s="221">
        <v>0.14285714285714199</v>
      </c>
      <c r="K562" s="221">
        <v>0.71428571428571397</v>
      </c>
      <c r="L562" s="221">
        <v>0.14285714285714199</v>
      </c>
      <c r="M562" s="222">
        <v>0</v>
      </c>
      <c r="N562" s="220">
        <v>0</v>
      </c>
      <c r="O562" s="221">
        <v>0.57142857142857095</v>
      </c>
      <c r="P562" s="221">
        <v>0.42857142857142799</v>
      </c>
      <c r="Q562" s="221">
        <v>0</v>
      </c>
      <c r="R562" s="222">
        <v>0</v>
      </c>
      <c r="S562" s="220">
        <v>0</v>
      </c>
      <c r="T562" s="221">
        <v>0.28571428571428498</v>
      </c>
      <c r="U562" s="221">
        <v>0.71428571428571397</v>
      </c>
      <c r="V562" s="221">
        <v>0</v>
      </c>
      <c r="W562" s="222">
        <v>0</v>
      </c>
      <c r="X562" s="223">
        <v>0.28571428571428498</v>
      </c>
    </row>
    <row r="563" spans="1:24" s="208" customFormat="1" ht="34.950000000000003" customHeight="1" x14ac:dyDescent="0.3">
      <c r="A563" s="209">
        <v>8422</v>
      </c>
      <c r="B563" s="211" t="s">
        <v>3782</v>
      </c>
      <c r="C563" s="219">
        <v>43381</v>
      </c>
      <c r="D563" s="220">
        <v>0.375</v>
      </c>
      <c r="E563" s="221">
        <v>0.5</v>
      </c>
      <c r="F563" s="221">
        <v>6.25E-2</v>
      </c>
      <c r="G563" s="221">
        <v>6.25E-2</v>
      </c>
      <c r="H563" s="222">
        <v>0</v>
      </c>
      <c r="I563" s="220">
        <v>0.375</v>
      </c>
      <c r="J563" s="221">
        <v>0.375</v>
      </c>
      <c r="K563" s="221">
        <v>0.25</v>
      </c>
      <c r="L563" s="221">
        <v>0</v>
      </c>
      <c r="M563" s="222">
        <v>0</v>
      </c>
      <c r="N563" s="220">
        <v>0.375</v>
      </c>
      <c r="O563" s="221">
        <v>0.4375</v>
      </c>
      <c r="P563" s="221">
        <v>0.1875</v>
      </c>
      <c r="Q563" s="221">
        <v>0</v>
      </c>
      <c r="R563" s="222">
        <v>0</v>
      </c>
      <c r="S563" s="220">
        <v>0.375</v>
      </c>
      <c r="T563" s="221">
        <v>0.4375</v>
      </c>
      <c r="U563" s="221">
        <v>0.125</v>
      </c>
      <c r="V563" s="221">
        <v>6.25E-2</v>
      </c>
      <c r="W563" s="222">
        <v>0</v>
      </c>
      <c r="X563" s="223">
        <v>0.75</v>
      </c>
    </row>
    <row r="564" spans="1:24" s="208" customFormat="1" ht="34.950000000000003" customHeight="1" x14ac:dyDescent="0.3">
      <c r="A564" s="209">
        <v>8423</v>
      </c>
      <c r="B564" s="211" t="s">
        <v>3783</v>
      </c>
      <c r="C564" s="219">
        <v>43381</v>
      </c>
      <c r="D564" s="220">
        <v>0.44444444444444398</v>
      </c>
      <c r="E564" s="221">
        <v>0.55555555555555503</v>
      </c>
      <c r="F564" s="221">
        <v>0</v>
      </c>
      <c r="G564" s="221">
        <v>0</v>
      </c>
      <c r="H564" s="222">
        <v>0</v>
      </c>
      <c r="I564" s="220">
        <v>0.55555555555555503</v>
      </c>
      <c r="J564" s="221">
        <v>0.33333333333333298</v>
      </c>
      <c r="K564" s="221">
        <v>0.11111111111111099</v>
      </c>
      <c r="L564" s="221">
        <v>0</v>
      </c>
      <c r="M564" s="222">
        <v>0</v>
      </c>
      <c r="N564" s="220">
        <v>0.33333333333333298</v>
      </c>
      <c r="O564" s="221">
        <v>0.66666666666666596</v>
      </c>
      <c r="P564" s="221">
        <v>0</v>
      </c>
      <c r="Q564" s="221">
        <v>0</v>
      </c>
      <c r="R564" s="222">
        <v>0</v>
      </c>
      <c r="S564" s="220">
        <v>0.44444444444444398</v>
      </c>
      <c r="T564" s="221">
        <v>0.55555555555555503</v>
      </c>
      <c r="U564" s="221">
        <v>0</v>
      </c>
      <c r="V564" s="221">
        <v>0</v>
      </c>
      <c r="W564" s="222">
        <v>0</v>
      </c>
      <c r="X564" s="223">
        <v>1</v>
      </c>
    </row>
    <row r="565" spans="1:24" s="208" customFormat="1" ht="34.950000000000003" customHeight="1" x14ac:dyDescent="0.3">
      <c r="A565" s="209">
        <v>8424</v>
      </c>
      <c r="B565" s="211" t="s">
        <v>3784</v>
      </c>
      <c r="C565" s="219">
        <v>43381</v>
      </c>
      <c r="D565" s="220">
        <v>0.19101123595505601</v>
      </c>
      <c r="E565" s="221">
        <v>0.52808988764044895</v>
      </c>
      <c r="F565" s="221">
        <v>0.213483146067415</v>
      </c>
      <c r="G565" s="221">
        <v>6.7415730337078594E-2</v>
      </c>
      <c r="H565" s="222">
        <v>0</v>
      </c>
      <c r="I565" s="220">
        <v>0.17977528089887601</v>
      </c>
      <c r="J565" s="221">
        <v>0.35955056179775202</v>
      </c>
      <c r="K565" s="221">
        <v>0.35955056179775202</v>
      </c>
      <c r="L565" s="221">
        <v>0.101123595505617</v>
      </c>
      <c r="M565" s="222">
        <v>0</v>
      </c>
      <c r="N565" s="220">
        <v>0.19101123595505601</v>
      </c>
      <c r="O565" s="221">
        <v>0.47191011235954999</v>
      </c>
      <c r="P565" s="221">
        <v>0.26966292134831399</v>
      </c>
      <c r="Q565" s="221">
        <v>5.6179775280898799E-2</v>
      </c>
      <c r="R565" s="222">
        <v>1.12359550561797E-2</v>
      </c>
      <c r="S565" s="220">
        <v>0.17977528089887601</v>
      </c>
      <c r="T565" s="221">
        <v>0.50561797752808901</v>
      </c>
      <c r="U565" s="221">
        <v>0.235955056179775</v>
      </c>
      <c r="V565" s="221">
        <v>7.8651685393258397E-2</v>
      </c>
      <c r="W565" s="222">
        <v>0</v>
      </c>
      <c r="X565" s="223">
        <v>0.60674157303370702</v>
      </c>
    </row>
    <row r="566" spans="1:24" s="208" customFormat="1" ht="34.950000000000003" customHeight="1" x14ac:dyDescent="0.3">
      <c r="A566" s="209">
        <v>8428</v>
      </c>
      <c r="B566" s="211" t="s">
        <v>468</v>
      </c>
      <c r="C566" s="219">
        <v>43381</v>
      </c>
      <c r="D566" s="220">
        <v>0</v>
      </c>
      <c r="E566" s="221">
        <v>0.40909090909090901</v>
      </c>
      <c r="F566" s="221">
        <v>0.31818181818181801</v>
      </c>
      <c r="G566" s="221">
        <v>0.27272727272727199</v>
      </c>
      <c r="H566" s="222">
        <v>0</v>
      </c>
      <c r="I566" s="220">
        <v>4.54545454545454E-2</v>
      </c>
      <c r="J566" s="221">
        <v>0.18181818181818099</v>
      </c>
      <c r="K566" s="221">
        <v>0.45454545454545398</v>
      </c>
      <c r="L566" s="221">
        <v>0.31818181818181801</v>
      </c>
      <c r="M566" s="222">
        <v>0</v>
      </c>
      <c r="N566" s="220">
        <v>4.54545454545454E-2</v>
      </c>
      <c r="O566" s="221">
        <v>0.31818181818181801</v>
      </c>
      <c r="P566" s="221">
        <v>0.40909090909090901</v>
      </c>
      <c r="Q566" s="221">
        <v>0.13636363636363599</v>
      </c>
      <c r="R566" s="222">
        <v>9.0909090909090898E-2</v>
      </c>
      <c r="S566" s="220">
        <v>4.54545454545454E-2</v>
      </c>
      <c r="T566" s="221">
        <v>0.31818181818181801</v>
      </c>
      <c r="U566" s="221">
        <v>0.36363636363636298</v>
      </c>
      <c r="V566" s="221">
        <v>0.27272727272727199</v>
      </c>
      <c r="W566" s="222">
        <v>0</v>
      </c>
      <c r="X566" s="223">
        <v>9.0909090909090898E-2</v>
      </c>
    </row>
    <row r="567" spans="1:24" s="208" customFormat="1" ht="34.950000000000003" customHeight="1" x14ac:dyDescent="0.3">
      <c r="A567" s="209">
        <v>8429</v>
      </c>
      <c r="B567" s="211" t="s">
        <v>469</v>
      </c>
      <c r="C567" s="219">
        <v>43381</v>
      </c>
      <c r="D567" s="220">
        <v>0.55555555555555503</v>
      </c>
      <c r="E567" s="221">
        <v>0.44444444444444398</v>
      </c>
      <c r="F567" s="221">
        <v>0</v>
      </c>
      <c r="G567" s="221">
        <v>0</v>
      </c>
      <c r="H567" s="222">
        <v>0</v>
      </c>
      <c r="I567" s="220">
        <v>0.44444444444444398</v>
      </c>
      <c r="J567" s="221">
        <v>0.5</v>
      </c>
      <c r="K567" s="221">
        <v>5.5555555555555497E-2</v>
      </c>
      <c r="L567" s="221">
        <v>0</v>
      </c>
      <c r="M567" s="222">
        <v>0</v>
      </c>
      <c r="N567" s="220">
        <v>0.61111111111111105</v>
      </c>
      <c r="O567" s="221">
        <v>0.38888888888888801</v>
      </c>
      <c r="P567" s="221">
        <v>0</v>
      </c>
      <c r="Q567" s="221">
        <v>0</v>
      </c>
      <c r="R567" s="222">
        <v>0</v>
      </c>
      <c r="S567" s="220">
        <v>0.5</v>
      </c>
      <c r="T567" s="221">
        <v>0.5</v>
      </c>
      <c r="U567" s="221">
        <v>0</v>
      </c>
      <c r="V567" s="221">
        <v>0</v>
      </c>
      <c r="W567" s="222">
        <v>0</v>
      </c>
      <c r="X567" s="223">
        <v>1</v>
      </c>
    </row>
    <row r="568" spans="1:24" s="208" customFormat="1" ht="34.950000000000003" customHeight="1" x14ac:dyDescent="0.3">
      <c r="A568" s="209">
        <v>8430</v>
      </c>
      <c r="B568" s="211" t="s">
        <v>470</v>
      </c>
      <c r="C568" s="219">
        <v>43381</v>
      </c>
      <c r="D568" s="220">
        <v>0.20833333333333301</v>
      </c>
      <c r="E568" s="221">
        <v>0.54166666666666596</v>
      </c>
      <c r="F568" s="221">
        <v>8.3333333333333301E-2</v>
      </c>
      <c r="G568" s="221">
        <v>0.16666666666666599</v>
      </c>
      <c r="H568" s="222">
        <v>0</v>
      </c>
      <c r="I568" s="220">
        <v>0.20833333333333301</v>
      </c>
      <c r="J568" s="221">
        <v>0.375</v>
      </c>
      <c r="K568" s="221">
        <v>0.29166666666666602</v>
      </c>
      <c r="L568" s="221">
        <v>0.125</v>
      </c>
      <c r="M568" s="222">
        <v>0</v>
      </c>
      <c r="N568" s="220">
        <v>0.25</v>
      </c>
      <c r="O568" s="221">
        <v>0.375</v>
      </c>
      <c r="P568" s="221">
        <v>0.33333333333333298</v>
      </c>
      <c r="Q568" s="221">
        <v>4.1666666666666602E-2</v>
      </c>
      <c r="R568" s="222">
        <v>0</v>
      </c>
      <c r="S568" s="220">
        <v>0.25</v>
      </c>
      <c r="T568" s="221">
        <v>0.375</v>
      </c>
      <c r="U568" s="221">
        <v>0.29166666666666602</v>
      </c>
      <c r="V568" s="221">
        <v>8.3333333333333301E-2</v>
      </c>
      <c r="W568" s="222">
        <v>0</v>
      </c>
      <c r="X568" s="223">
        <v>0.54166666666666596</v>
      </c>
    </row>
    <row r="569" spans="1:24" s="208" customFormat="1" ht="34.950000000000003" customHeight="1" x14ac:dyDescent="0.3">
      <c r="A569" s="209">
        <v>8431</v>
      </c>
      <c r="B569" s="211" t="s">
        <v>471</v>
      </c>
      <c r="C569" s="219">
        <v>43381</v>
      </c>
      <c r="D569" s="220">
        <v>0.18181818181818099</v>
      </c>
      <c r="E569" s="221">
        <v>0.18181818181818099</v>
      </c>
      <c r="F569" s="221">
        <v>0.54545454545454497</v>
      </c>
      <c r="G569" s="221">
        <v>9.0909090909090898E-2</v>
      </c>
      <c r="H569" s="222">
        <v>0</v>
      </c>
      <c r="I569" s="220">
        <v>0.18181818181818099</v>
      </c>
      <c r="J569" s="221">
        <v>9.0909090909090898E-2</v>
      </c>
      <c r="K569" s="221">
        <v>0.45454545454545398</v>
      </c>
      <c r="L569" s="221">
        <v>0.27272727272727199</v>
      </c>
      <c r="M569" s="222">
        <v>0</v>
      </c>
      <c r="N569" s="220">
        <v>0.18181818181818099</v>
      </c>
      <c r="O569" s="221">
        <v>0.18181818181818099</v>
      </c>
      <c r="P569" s="221">
        <v>0.27272727272727199</v>
      </c>
      <c r="Q569" s="221">
        <v>0.36363636363636298</v>
      </c>
      <c r="R569" s="222">
        <v>0</v>
      </c>
      <c r="S569" s="220">
        <v>0.18181818181818099</v>
      </c>
      <c r="T569" s="221">
        <v>9.0909090909090898E-2</v>
      </c>
      <c r="U569" s="221">
        <v>0.54545454545454497</v>
      </c>
      <c r="V569" s="221">
        <v>0.18181818181818099</v>
      </c>
      <c r="W569" s="222">
        <v>0</v>
      </c>
      <c r="X569" s="223">
        <v>9.0909090909090801E-2</v>
      </c>
    </row>
    <row r="570" spans="1:24" s="208" customFormat="1" ht="34.950000000000003" customHeight="1" x14ac:dyDescent="0.3">
      <c r="A570" s="209">
        <v>8432</v>
      </c>
      <c r="B570" s="211" t="s">
        <v>3785</v>
      </c>
      <c r="C570" s="219">
        <v>43381</v>
      </c>
      <c r="D570" s="220">
        <v>0</v>
      </c>
      <c r="E570" s="221">
        <v>0.57142857142857095</v>
      </c>
      <c r="F570" s="221">
        <v>0.42857142857142799</v>
      </c>
      <c r="G570" s="221">
        <v>0</v>
      </c>
      <c r="H570" s="222">
        <v>0</v>
      </c>
      <c r="I570" s="220">
        <v>0</v>
      </c>
      <c r="J570" s="221">
        <v>0.28571428571428498</v>
      </c>
      <c r="K570" s="221">
        <v>0.57142857142857095</v>
      </c>
      <c r="L570" s="221">
        <v>0.14285714285714199</v>
      </c>
      <c r="M570" s="222">
        <v>0</v>
      </c>
      <c r="N570" s="220">
        <v>0</v>
      </c>
      <c r="O570" s="221">
        <v>0.57142857142857095</v>
      </c>
      <c r="P570" s="221">
        <v>0.42857142857142799</v>
      </c>
      <c r="Q570" s="221">
        <v>0</v>
      </c>
      <c r="R570" s="222">
        <v>0</v>
      </c>
      <c r="S570" s="220">
        <v>0</v>
      </c>
      <c r="T570" s="221">
        <v>0.42857142857142799</v>
      </c>
      <c r="U570" s="221">
        <v>0.57142857142857095</v>
      </c>
      <c r="V570" s="221">
        <v>0</v>
      </c>
      <c r="W570" s="222">
        <v>0</v>
      </c>
      <c r="X570" s="223">
        <v>0.42857142857142799</v>
      </c>
    </row>
    <row r="571" spans="1:24" s="208" customFormat="1" ht="34.950000000000003" customHeight="1" x14ac:dyDescent="0.3">
      <c r="A571" s="209">
        <v>8433</v>
      </c>
      <c r="B571" s="211" t="s">
        <v>3786</v>
      </c>
      <c r="C571" s="219">
        <v>43381</v>
      </c>
      <c r="D571" s="220">
        <v>0.26315789473684198</v>
      </c>
      <c r="E571" s="221">
        <v>0.47368421052631499</v>
      </c>
      <c r="F571" s="221">
        <v>0.105263157894736</v>
      </c>
      <c r="G571" s="221">
        <v>0.157894736842105</v>
      </c>
      <c r="H571" s="222">
        <v>0</v>
      </c>
      <c r="I571" s="220">
        <v>0.26315789473684198</v>
      </c>
      <c r="J571" s="221">
        <v>0.42105263157894701</v>
      </c>
      <c r="K571" s="221">
        <v>0.21052631578947301</v>
      </c>
      <c r="L571" s="221">
        <v>0.105263157894736</v>
      </c>
      <c r="M571" s="222">
        <v>0</v>
      </c>
      <c r="N571" s="220">
        <v>0.31578947368421001</v>
      </c>
      <c r="O571" s="221">
        <v>0.42105263157894701</v>
      </c>
      <c r="P571" s="221">
        <v>0.21052631578947301</v>
      </c>
      <c r="Q571" s="221">
        <v>5.2631578947368397E-2</v>
      </c>
      <c r="R571" s="222">
        <v>0</v>
      </c>
      <c r="S571" s="220">
        <v>0.31578947368421001</v>
      </c>
      <c r="T571" s="221">
        <v>0.36842105263157798</v>
      </c>
      <c r="U571" s="221">
        <v>0.26315789473684198</v>
      </c>
      <c r="V571" s="221">
        <v>5.2631578947368397E-2</v>
      </c>
      <c r="W571" s="222">
        <v>0</v>
      </c>
      <c r="X571" s="223">
        <v>0.63157894736842102</v>
      </c>
    </row>
    <row r="572" spans="1:24" s="208" customFormat="1" ht="34.950000000000003" customHeight="1" x14ac:dyDescent="0.3">
      <c r="A572" s="209">
        <v>8434</v>
      </c>
      <c r="B572" s="211" t="s">
        <v>3787</v>
      </c>
      <c r="C572" s="219">
        <v>43381</v>
      </c>
      <c r="D572" s="220">
        <v>0.164556962025316</v>
      </c>
      <c r="E572" s="221">
        <v>0.481012658227848</v>
      </c>
      <c r="F572" s="221">
        <v>0.227848101265822</v>
      </c>
      <c r="G572" s="221">
        <v>0.126582278481012</v>
      </c>
      <c r="H572" s="222">
        <v>0</v>
      </c>
      <c r="I572" s="220">
        <v>0.151898734177215</v>
      </c>
      <c r="J572" s="221">
        <v>0.329113924050632</v>
      </c>
      <c r="K572" s="221">
        <v>0.354430379746835</v>
      </c>
      <c r="L572" s="221">
        <v>0.164556962025316</v>
      </c>
      <c r="M572" s="222">
        <v>0</v>
      </c>
      <c r="N572" s="220">
        <v>0.189873417721519</v>
      </c>
      <c r="O572" s="221">
        <v>0.379746835443038</v>
      </c>
      <c r="P572" s="221">
        <v>0.265822784810126</v>
      </c>
      <c r="Q572" s="221">
        <v>0.126582278481012</v>
      </c>
      <c r="R572" s="222">
        <v>3.7974683544303799E-2</v>
      </c>
      <c r="S572" s="220">
        <v>0.177215189873417</v>
      </c>
      <c r="T572" s="221">
        <v>0.392405063291139</v>
      </c>
      <c r="U572" s="221">
        <v>0.291139240506329</v>
      </c>
      <c r="V572" s="221">
        <v>0.139240506329113</v>
      </c>
      <c r="W572" s="222">
        <v>0</v>
      </c>
      <c r="X572" s="223">
        <v>0.430379746835443</v>
      </c>
    </row>
    <row r="573" spans="1:24" s="208" customFormat="1" ht="34.950000000000003" customHeight="1" x14ac:dyDescent="0.3">
      <c r="A573" s="209">
        <v>8437</v>
      </c>
      <c r="B573" s="211" t="s">
        <v>472</v>
      </c>
      <c r="C573" s="219">
        <v>43381</v>
      </c>
      <c r="D573" s="220">
        <v>0.2</v>
      </c>
      <c r="E573" s="221">
        <v>0.46666666666666601</v>
      </c>
      <c r="F573" s="221">
        <v>0.266666666666666</v>
      </c>
      <c r="G573" s="221">
        <v>6.6666666666666596E-2</v>
      </c>
      <c r="H573" s="222">
        <v>0</v>
      </c>
      <c r="I573" s="220">
        <v>0.133333333333333</v>
      </c>
      <c r="J573" s="221">
        <v>0.266666666666666</v>
      </c>
      <c r="K573" s="221">
        <v>0.46666666666666601</v>
      </c>
      <c r="L573" s="221">
        <v>0.133333333333333</v>
      </c>
      <c r="M573" s="222">
        <v>0</v>
      </c>
      <c r="N573" s="220">
        <v>0.2</v>
      </c>
      <c r="O573" s="221">
        <v>0.33333333333333298</v>
      </c>
      <c r="P573" s="221">
        <v>0.33333333333333298</v>
      </c>
      <c r="Q573" s="221">
        <v>0.133333333333333</v>
      </c>
      <c r="R573" s="222">
        <v>0</v>
      </c>
      <c r="S573" s="220">
        <v>0.2</v>
      </c>
      <c r="T573" s="221">
        <v>0.33333333333333298</v>
      </c>
      <c r="U573" s="221">
        <v>0.4</v>
      </c>
      <c r="V573" s="221">
        <v>6.6666666666666596E-2</v>
      </c>
      <c r="W573" s="222">
        <v>0</v>
      </c>
      <c r="X573" s="223">
        <v>0.46666666666666601</v>
      </c>
    </row>
    <row r="574" spans="1:24" s="208" customFormat="1" ht="34.950000000000003" customHeight="1" x14ac:dyDescent="0.3">
      <c r="A574" s="209">
        <v>8438</v>
      </c>
      <c r="B574" s="211" t="s">
        <v>473</v>
      </c>
      <c r="C574" s="219">
        <v>43381</v>
      </c>
      <c r="D574" s="220">
        <v>0.33333333333333298</v>
      </c>
      <c r="E574" s="221">
        <v>0.5</v>
      </c>
      <c r="F574" s="221">
        <v>0.16666666666666599</v>
      </c>
      <c r="G574" s="221">
        <v>0</v>
      </c>
      <c r="H574" s="222">
        <v>0</v>
      </c>
      <c r="I574" s="220">
        <v>0.33333333333333298</v>
      </c>
      <c r="J574" s="221">
        <v>0.5</v>
      </c>
      <c r="K574" s="221">
        <v>0.16666666666666599</v>
      </c>
      <c r="L574" s="221">
        <v>0</v>
      </c>
      <c r="M574" s="222">
        <v>0</v>
      </c>
      <c r="N574" s="220">
        <v>0.16666666666666599</v>
      </c>
      <c r="O574" s="221">
        <v>0.83333333333333304</v>
      </c>
      <c r="P574" s="221">
        <v>0</v>
      </c>
      <c r="Q574" s="221">
        <v>0</v>
      </c>
      <c r="R574" s="222">
        <v>0</v>
      </c>
      <c r="S574" s="220">
        <v>0.33333333333333298</v>
      </c>
      <c r="T574" s="221">
        <v>0.5</v>
      </c>
      <c r="U574" s="221">
        <v>0.16666666666666599</v>
      </c>
      <c r="V574" s="221">
        <v>0</v>
      </c>
      <c r="W574" s="222">
        <v>0</v>
      </c>
      <c r="X574" s="223">
        <v>0.83333333333333304</v>
      </c>
    </row>
    <row r="575" spans="1:24" s="208" customFormat="1" ht="34.950000000000003" customHeight="1" x14ac:dyDescent="0.3">
      <c r="A575" s="209">
        <v>8439</v>
      </c>
      <c r="B575" s="211" t="s">
        <v>474</v>
      </c>
      <c r="C575" s="219">
        <v>43381</v>
      </c>
      <c r="D575" s="220">
        <v>0</v>
      </c>
      <c r="E575" s="221">
        <v>0.83333333333333304</v>
      </c>
      <c r="F575" s="221">
        <v>0</v>
      </c>
      <c r="G575" s="221">
        <v>0.16666666666666599</v>
      </c>
      <c r="H575" s="222">
        <v>0</v>
      </c>
      <c r="I575" s="220">
        <v>0</v>
      </c>
      <c r="J575" s="221">
        <v>0.66666666666666596</v>
      </c>
      <c r="K575" s="221">
        <v>0.16666666666666599</v>
      </c>
      <c r="L575" s="221">
        <v>0.16666666666666599</v>
      </c>
      <c r="M575" s="222">
        <v>0</v>
      </c>
      <c r="N575" s="220">
        <v>0</v>
      </c>
      <c r="O575" s="221">
        <v>0.5</v>
      </c>
      <c r="P575" s="221">
        <v>0.33333333333333298</v>
      </c>
      <c r="Q575" s="221">
        <v>0.16666666666666599</v>
      </c>
      <c r="R575" s="222">
        <v>0</v>
      </c>
      <c r="S575" s="220">
        <v>0</v>
      </c>
      <c r="T575" s="221">
        <v>0.83333333333333304</v>
      </c>
      <c r="U575" s="221">
        <v>0</v>
      </c>
      <c r="V575" s="221">
        <v>0.16666666666666599</v>
      </c>
      <c r="W575" s="222">
        <v>0</v>
      </c>
      <c r="X575" s="223">
        <v>0.66666666666666596</v>
      </c>
    </row>
    <row r="576" spans="1:24" s="208" customFormat="1" ht="34.950000000000003" customHeight="1" x14ac:dyDescent="0.3">
      <c r="A576" s="209">
        <v>8440</v>
      </c>
      <c r="B576" s="211" t="s">
        <v>475</v>
      </c>
      <c r="C576" s="219">
        <v>43381</v>
      </c>
      <c r="D576" s="220">
        <v>0.33333333333333298</v>
      </c>
      <c r="E576" s="221">
        <v>0.66666666666666596</v>
      </c>
      <c r="F576" s="221">
        <v>0</v>
      </c>
      <c r="G576" s="221">
        <v>0</v>
      </c>
      <c r="H576" s="222">
        <v>0</v>
      </c>
      <c r="I576" s="220">
        <v>0.16666666666666599</v>
      </c>
      <c r="J576" s="221">
        <v>0.66666666666666596</v>
      </c>
      <c r="K576" s="221">
        <v>0.16666666666666599</v>
      </c>
      <c r="L576" s="221">
        <v>0</v>
      </c>
      <c r="M576" s="222">
        <v>0</v>
      </c>
      <c r="N576" s="220">
        <v>0.5</v>
      </c>
      <c r="O576" s="221">
        <v>0.33333333333333298</v>
      </c>
      <c r="P576" s="221">
        <v>0.16666666666666599</v>
      </c>
      <c r="Q576" s="221">
        <v>0</v>
      </c>
      <c r="R576" s="222">
        <v>0</v>
      </c>
      <c r="S576" s="220">
        <v>0.33333333333333298</v>
      </c>
      <c r="T576" s="221">
        <v>0.5</v>
      </c>
      <c r="U576" s="221">
        <v>0.16666666666666599</v>
      </c>
      <c r="V576" s="221">
        <v>0</v>
      </c>
      <c r="W576" s="222">
        <v>0</v>
      </c>
      <c r="X576" s="223">
        <v>0.83333333333333304</v>
      </c>
    </row>
    <row r="577" spans="1:24" s="208" customFormat="1" ht="34.950000000000003" customHeight="1" x14ac:dyDescent="0.3">
      <c r="A577" s="209">
        <v>8441</v>
      </c>
      <c r="B577" s="211" t="s">
        <v>476</v>
      </c>
      <c r="C577" s="219">
        <v>43381</v>
      </c>
      <c r="D577" s="220">
        <v>0.33333333333333298</v>
      </c>
      <c r="E577" s="221">
        <v>0.625</v>
      </c>
      <c r="F577" s="221">
        <v>0</v>
      </c>
      <c r="G577" s="221">
        <v>4.1666666666666602E-2</v>
      </c>
      <c r="H577" s="222">
        <v>0</v>
      </c>
      <c r="I577" s="220">
        <v>0.29166666666666602</v>
      </c>
      <c r="J577" s="221">
        <v>0.375</v>
      </c>
      <c r="K577" s="221">
        <v>0.29166666666666602</v>
      </c>
      <c r="L577" s="221">
        <v>4.1666666666666602E-2</v>
      </c>
      <c r="M577" s="222">
        <v>0</v>
      </c>
      <c r="N577" s="220">
        <v>0.41666666666666602</v>
      </c>
      <c r="O577" s="221">
        <v>0.45833333333333298</v>
      </c>
      <c r="P577" s="221">
        <v>8.3333333333333301E-2</v>
      </c>
      <c r="Q577" s="221">
        <v>4.1666666666666602E-2</v>
      </c>
      <c r="R577" s="222">
        <v>0</v>
      </c>
      <c r="S577" s="220">
        <v>0.29166666666666602</v>
      </c>
      <c r="T577" s="221">
        <v>0.58333333333333304</v>
      </c>
      <c r="U577" s="221">
        <v>8.3333333333333301E-2</v>
      </c>
      <c r="V577" s="221">
        <v>4.1666666666666602E-2</v>
      </c>
      <c r="W577" s="222">
        <v>0</v>
      </c>
      <c r="X577" s="223">
        <v>0.83333333333333304</v>
      </c>
    </row>
    <row r="578" spans="1:24" s="208" customFormat="1" ht="34.950000000000003" customHeight="1" x14ac:dyDescent="0.3">
      <c r="A578" s="209">
        <v>8442</v>
      </c>
      <c r="B578" s="211" t="s">
        <v>477</v>
      </c>
      <c r="C578" s="219">
        <v>43381</v>
      </c>
      <c r="D578" s="220">
        <v>0.233333333333333</v>
      </c>
      <c r="E578" s="221">
        <v>0.56666666666666599</v>
      </c>
      <c r="F578" s="221">
        <v>6.6666666666666596E-2</v>
      </c>
      <c r="G578" s="221">
        <v>0.133333333333333</v>
      </c>
      <c r="H578" s="222">
        <v>0</v>
      </c>
      <c r="I578" s="220">
        <v>0.233333333333333</v>
      </c>
      <c r="J578" s="221">
        <v>0.33333333333333298</v>
      </c>
      <c r="K578" s="221">
        <v>0.36666666666666597</v>
      </c>
      <c r="L578" s="221">
        <v>6.6666666666666596E-2</v>
      </c>
      <c r="M578" s="222">
        <v>0</v>
      </c>
      <c r="N578" s="220">
        <v>0.3</v>
      </c>
      <c r="O578" s="221">
        <v>0.46666666666666601</v>
      </c>
      <c r="P578" s="221">
        <v>0.2</v>
      </c>
      <c r="Q578" s="221">
        <v>3.3333333333333298E-2</v>
      </c>
      <c r="R578" s="222">
        <v>0</v>
      </c>
      <c r="S578" s="220">
        <v>0.266666666666666</v>
      </c>
      <c r="T578" s="221">
        <v>0.5</v>
      </c>
      <c r="U578" s="221">
        <v>0.16666666666666599</v>
      </c>
      <c r="V578" s="221">
        <v>6.6666666666666596E-2</v>
      </c>
      <c r="W578" s="222">
        <v>0</v>
      </c>
      <c r="X578" s="223">
        <v>0.7</v>
      </c>
    </row>
    <row r="579" spans="1:24" s="208" customFormat="1" ht="34.950000000000003" customHeight="1" x14ac:dyDescent="0.3">
      <c r="A579" s="209">
        <v>8443</v>
      </c>
      <c r="B579" s="211" t="s">
        <v>478</v>
      </c>
      <c r="C579" s="219">
        <v>43381</v>
      </c>
      <c r="D579" s="220">
        <v>0</v>
      </c>
      <c r="E579" s="221">
        <v>0.42857142857142799</v>
      </c>
      <c r="F579" s="221">
        <v>0.57142857142857095</v>
      </c>
      <c r="G579" s="221">
        <v>0</v>
      </c>
      <c r="H579" s="222">
        <v>0</v>
      </c>
      <c r="I579" s="220">
        <v>0</v>
      </c>
      <c r="J579" s="221">
        <v>0.42857142857142799</v>
      </c>
      <c r="K579" s="221">
        <v>0.42857142857142799</v>
      </c>
      <c r="L579" s="221">
        <v>0.14285714285714199</v>
      </c>
      <c r="M579" s="222">
        <v>0</v>
      </c>
      <c r="N579" s="220">
        <v>0</v>
      </c>
      <c r="O579" s="221">
        <v>0.42857142857142799</v>
      </c>
      <c r="P579" s="221">
        <v>0.42857142857142799</v>
      </c>
      <c r="Q579" s="221">
        <v>0.14285714285714199</v>
      </c>
      <c r="R579" s="222">
        <v>0</v>
      </c>
      <c r="S579" s="220">
        <v>0</v>
      </c>
      <c r="T579" s="221">
        <v>0.42857142857142799</v>
      </c>
      <c r="U579" s="221">
        <v>0.57142857142857095</v>
      </c>
      <c r="V579" s="221">
        <v>0</v>
      </c>
      <c r="W579" s="222">
        <v>0</v>
      </c>
      <c r="X579" s="223">
        <v>0.42857142857142799</v>
      </c>
    </row>
    <row r="580" spans="1:24" s="208" customFormat="1" ht="34.950000000000003" customHeight="1" x14ac:dyDescent="0.3">
      <c r="A580" s="209">
        <v>8444</v>
      </c>
      <c r="B580" s="211" t="s">
        <v>3788</v>
      </c>
      <c r="C580" s="219">
        <v>43381</v>
      </c>
      <c r="D580" s="220">
        <v>0</v>
      </c>
      <c r="E580" s="221">
        <v>0.42857142857142799</v>
      </c>
      <c r="F580" s="221">
        <v>0.57142857142857095</v>
      </c>
      <c r="G580" s="221">
        <v>0</v>
      </c>
      <c r="H580" s="222">
        <v>0</v>
      </c>
      <c r="I580" s="220">
        <v>0</v>
      </c>
      <c r="J580" s="221">
        <v>0.28571428571428498</v>
      </c>
      <c r="K580" s="221">
        <v>0.71428571428571397</v>
      </c>
      <c r="L580" s="221">
        <v>0</v>
      </c>
      <c r="M580" s="222">
        <v>0</v>
      </c>
      <c r="N580" s="220">
        <v>0</v>
      </c>
      <c r="O580" s="221">
        <v>0.71428571428571397</v>
      </c>
      <c r="P580" s="221">
        <v>0.28571428571428498</v>
      </c>
      <c r="Q580" s="221">
        <v>0</v>
      </c>
      <c r="R580" s="222">
        <v>0</v>
      </c>
      <c r="S580" s="220">
        <v>0</v>
      </c>
      <c r="T580" s="221">
        <v>0.42857142857142799</v>
      </c>
      <c r="U580" s="221">
        <v>0.57142857142857095</v>
      </c>
      <c r="V580" s="221">
        <v>0</v>
      </c>
      <c r="W580" s="222">
        <v>0</v>
      </c>
      <c r="X580" s="223">
        <v>0.42857142857142799</v>
      </c>
    </row>
    <row r="581" spans="1:24" s="208" customFormat="1" ht="34.950000000000003" customHeight="1" x14ac:dyDescent="0.3">
      <c r="A581" s="209">
        <v>8445</v>
      </c>
      <c r="B581" s="211" t="s">
        <v>3789</v>
      </c>
      <c r="C581" s="219">
        <v>43381</v>
      </c>
      <c r="D581" s="220">
        <v>0</v>
      </c>
      <c r="E581" s="221">
        <v>0.83333333333333304</v>
      </c>
      <c r="F581" s="221">
        <v>0</v>
      </c>
      <c r="G581" s="221">
        <v>0.16666666666666599</v>
      </c>
      <c r="H581" s="222">
        <v>0</v>
      </c>
      <c r="I581" s="220">
        <v>0</v>
      </c>
      <c r="J581" s="221">
        <v>0.66666666666666596</v>
      </c>
      <c r="K581" s="221">
        <v>0.16666666666666599</v>
      </c>
      <c r="L581" s="221">
        <v>0.16666666666666599</v>
      </c>
      <c r="M581" s="222">
        <v>0</v>
      </c>
      <c r="N581" s="220">
        <v>0</v>
      </c>
      <c r="O581" s="221">
        <v>0.5</v>
      </c>
      <c r="P581" s="221">
        <v>0.33333333333333298</v>
      </c>
      <c r="Q581" s="221">
        <v>0.16666666666666599</v>
      </c>
      <c r="R581" s="222">
        <v>0</v>
      </c>
      <c r="S581" s="220">
        <v>0</v>
      </c>
      <c r="T581" s="221">
        <v>0.83333333333333304</v>
      </c>
      <c r="U581" s="221">
        <v>0</v>
      </c>
      <c r="V581" s="221">
        <v>0.16666666666666599</v>
      </c>
      <c r="W581" s="222">
        <v>0</v>
      </c>
      <c r="X581" s="223">
        <v>0.66666666666666596</v>
      </c>
    </row>
    <row r="582" spans="1:24" s="208" customFormat="1" ht="34.950000000000003" customHeight="1" x14ac:dyDescent="0.3">
      <c r="A582" s="209">
        <v>8446</v>
      </c>
      <c r="B582" s="211" t="s">
        <v>3790</v>
      </c>
      <c r="C582" s="219">
        <v>43381</v>
      </c>
      <c r="D582" s="220">
        <v>0.4</v>
      </c>
      <c r="E582" s="221">
        <v>0.46666666666666601</v>
      </c>
      <c r="F582" s="221">
        <v>0.133333333333333</v>
      </c>
      <c r="G582" s="221">
        <v>0</v>
      </c>
      <c r="H582" s="222">
        <v>0</v>
      </c>
      <c r="I582" s="220">
        <v>0.33333333333333298</v>
      </c>
      <c r="J582" s="221">
        <v>0.4</v>
      </c>
      <c r="K582" s="221">
        <v>0.266666666666666</v>
      </c>
      <c r="L582" s="221">
        <v>0</v>
      </c>
      <c r="M582" s="222">
        <v>0</v>
      </c>
      <c r="N582" s="220">
        <v>0.46666666666666601</v>
      </c>
      <c r="O582" s="221">
        <v>0.33333333333333298</v>
      </c>
      <c r="P582" s="221">
        <v>0.2</v>
      </c>
      <c r="Q582" s="221">
        <v>0</v>
      </c>
      <c r="R582" s="222">
        <v>0</v>
      </c>
      <c r="S582" s="220">
        <v>0.4</v>
      </c>
      <c r="T582" s="221">
        <v>0.33333333333333298</v>
      </c>
      <c r="U582" s="221">
        <v>0.266666666666666</v>
      </c>
      <c r="V582" s="221">
        <v>0</v>
      </c>
      <c r="W582" s="222">
        <v>0</v>
      </c>
      <c r="X582" s="223">
        <v>0.73333333333333295</v>
      </c>
    </row>
    <row r="583" spans="1:24" s="208" customFormat="1" ht="34.950000000000003" customHeight="1" x14ac:dyDescent="0.3">
      <c r="A583" s="209">
        <v>8447</v>
      </c>
      <c r="B583" s="211" t="s">
        <v>3791</v>
      </c>
      <c r="C583" s="219">
        <v>43381</v>
      </c>
      <c r="D583" s="220">
        <v>0.28000000000000003</v>
      </c>
      <c r="E583" s="221">
        <v>0.52</v>
      </c>
      <c r="F583" s="221">
        <v>0.08</v>
      </c>
      <c r="G583" s="221">
        <v>0.12</v>
      </c>
      <c r="H583" s="222">
        <v>0</v>
      </c>
      <c r="I583" s="220">
        <v>0.28000000000000003</v>
      </c>
      <c r="J583" s="221">
        <v>0.4</v>
      </c>
      <c r="K583" s="221">
        <v>0.28000000000000003</v>
      </c>
      <c r="L583" s="221">
        <v>0.04</v>
      </c>
      <c r="M583" s="222">
        <v>0</v>
      </c>
      <c r="N583" s="220">
        <v>0.36</v>
      </c>
      <c r="O583" s="221">
        <v>0.48</v>
      </c>
      <c r="P583" s="221">
        <v>0.12</v>
      </c>
      <c r="Q583" s="221">
        <v>0.04</v>
      </c>
      <c r="R583" s="222">
        <v>0</v>
      </c>
      <c r="S583" s="220">
        <v>0.32</v>
      </c>
      <c r="T583" s="221">
        <v>0.48</v>
      </c>
      <c r="U583" s="221">
        <v>0.16</v>
      </c>
      <c r="V583" s="221">
        <v>0.04</v>
      </c>
      <c r="W583" s="222">
        <v>0</v>
      </c>
      <c r="X583" s="223">
        <v>0.76</v>
      </c>
    </row>
    <row r="584" spans="1:24" s="208" customFormat="1" ht="34.950000000000003" customHeight="1" x14ac:dyDescent="0.3">
      <c r="A584" s="209">
        <v>8448</v>
      </c>
      <c r="B584" s="211" t="s">
        <v>3792</v>
      </c>
      <c r="C584" s="219">
        <v>43381</v>
      </c>
      <c r="D584" s="220">
        <v>0.20895522388059701</v>
      </c>
      <c r="E584" s="221">
        <v>0.55223880597014896</v>
      </c>
      <c r="F584" s="221">
        <v>0.17910447761194001</v>
      </c>
      <c r="G584" s="221">
        <v>5.9701492537313397E-2</v>
      </c>
      <c r="H584" s="222">
        <v>0</v>
      </c>
      <c r="I584" s="220">
        <v>0.164179104477611</v>
      </c>
      <c r="J584" s="221">
        <v>0.34328358208955201</v>
      </c>
      <c r="K584" s="221">
        <v>0.402985074626865</v>
      </c>
      <c r="L584" s="221">
        <v>8.9552238805970102E-2</v>
      </c>
      <c r="M584" s="222">
        <v>0</v>
      </c>
      <c r="N584" s="220">
        <v>0.20895522388059701</v>
      </c>
      <c r="O584" s="221">
        <v>0.462686567164179</v>
      </c>
      <c r="P584" s="221">
        <v>0.23880597014925301</v>
      </c>
      <c r="Q584" s="221">
        <v>8.9552238805970102E-2</v>
      </c>
      <c r="R584" s="222">
        <v>0</v>
      </c>
      <c r="S584" s="220">
        <v>0.17910447761194001</v>
      </c>
      <c r="T584" s="221">
        <v>0.49253731343283502</v>
      </c>
      <c r="U584" s="221">
        <v>0.26865671641791</v>
      </c>
      <c r="V584" s="221">
        <v>5.9701492537313397E-2</v>
      </c>
      <c r="W584" s="222">
        <v>0</v>
      </c>
      <c r="X584" s="223">
        <v>0.61194029850746201</v>
      </c>
    </row>
    <row r="585" spans="1:24" s="208" customFormat="1" ht="34.950000000000003" customHeight="1" x14ac:dyDescent="0.3">
      <c r="A585" s="209">
        <v>8452</v>
      </c>
      <c r="B585" s="211" t="s">
        <v>479</v>
      </c>
      <c r="C585" s="219">
        <v>43381</v>
      </c>
      <c r="D585" s="220">
        <v>0.214285714285714</v>
      </c>
      <c r="E585" s="221">
        <v>0.57142857142857095</v>
      </c>
      <c r="F585" s="221">
        <v>0.214285714285714</v>
      </c>
      <c r="G585" s="221">
        <v>0</v>
      </c>
      <c r="H585" s="222">
        <v>0</v>
      </c>
      <c r="I585" s="220">
        <v>0.214285714285714</v>
      </c>
      <c r="J585" s="221">
        <v>0.35714285714285698</v>
      </c>
      <c r="K585" s="221">
        <v>0.42857142857142799</v>
      </c>
      <c r="L585" s="221">
        <v>0</v>
      </c>
      <c r="M585" s="222">
        <v>0</v>
      </c>
      <c r="N585" s="220">
        <v>0.28571428571428498</v>
      </c>
      <c r="O585" s="221">
        <v>0.5</v>
      </c>
      <c r="P585" s="221">
        <v>7.1428571428571397E-2</v>
      </c>
      <c r="Q585" s="221">
        <v>7.1428571428571397E-2</v>
      </c>
      <c r="R585" s="222">
        <v>7.1428571428571397E-2</v>
      </c>
      <c r="S585" s="220">
        <v>0.28571428571428498</v>
      </c>
      <c r="T585" s="221">
        <v>0.42857142857142799</v>
      </c>
      <c r="U585" s="221">
        <v>0.214285714285714</v>
      </c>
      <c r="V585" s="221">
        <v>7.1428571428571397E-2</v>
      </c>
      <c r="W585" s="222">
        <v>0</v>
      </c>
      <c r="X585" s="223">
        <v>0.64285714285714202</v>
      </c>
    </row>
    <row r="586" spans="1:24" s="208" customFormat="1" ht="34.950000000000003" customHeight="1" x14ac:dyDescent="0.3">
      <c r="A586" s="209">
        <v>8453</v>
      </c>
      <c r="B586" s="211" t="s">
        <v>480</v>
      </c>
      <c r="C586" s="219">
        <v>43381</v>
      </c>
      <c r="D586" s="220">
        <v>0.25</v>
      </c>
      <c r="E586" s="221">
        <v>0.625</v>
      </c>
      <c r="F586" s="221">
        <v>0.125</v>
      </c>
      <c r="G586" s="221">
        <v>0</v>
      </c>
      <c r="H586" s="222">
        <v>0</v>
      </c>
      <c r="I586" s="220">
        <v>0.125</v>
      </c>
      <c r="J586" s="221">
        <v>0.5</v>
      </c>
      <c r="K586" s="221">
        <v>0.375</v>
      </c>
      <c r="L586" s="221">
        <v>0</v>
      </c>
      <c r="M586" s="222">
        <v>0</v>
      </c>
      <c r="N586" s="220">
        <v>0.25</v>
      </c>
      <c r="O586" s="221">
        <v>0.75</v>
      </c>
      <c r="P586" s="221">
        <v>0</v>
      </c>
      <c r="Q586" s="221">
        <v>0</v>
      </c>
      <c r="R586" s="222">
        <v>0</v>
      </c>
      <c r="S586" s="220">
        <v>0.25</v>
      </c>
      <c r="T586" s="221">
        <v>0.625</v>
      </c>
      <c r="U586" s="221">
        <v>0.125</v>
      </c>
      <c r="V586" s="221">
        <v>0</v>
      </c>
      <c r="W586" s="222">
        <v>0</v>
      </c>
      <c r="X586" s="223">
        <v>0.875</v>
      </c>
    </row>
    <row r="587" spans="1:24" s="208" customFormat="1" ht="34.950000000000003" customHeight="1" x14ac:dyDescent="0.3">
      <c r="A587" s="209">
        <v>8454</v>
      </c>
      <c r="B587" s="211" t="s">
        <v>481</v>
      </c>
      <c r="C587" s="219">
        <v>43381</v>
      </c>
      <c r="D587" s="220">
        <v>0.73684210526315697</v>
      </c>
      <c r="E587" s="221">
        <v>0.26315789473684198</v>
      </c>
      <c r="F587" s="221">
        <v>0</v>
      </c>
      <c r="G587" s="221">
        <v>0</v>
      </c>
      <c r="H587" s="222">
        <v>0</v>
      </c>
      <c r="I587" s="220">
        <v>0.68421052631578905</v>
      </c>
      <c r="J587" s="221">
        <v>0.26315789473684198</v>
      </c>
      <c r="K587" s="221">
        <v>5.2631578947368397E-2</v>
      </c>
      <c r="L587" s="221">
        <v>0</v>
      </c>
      <c r="M587" s="222">
        <v>0</v>
      </c>
      <c r="N587" s="220">
        <v>0.78947368421052599</v>
      </c>
      <c r="O587" s="221">
        <v>0.21052631578947301</v>
      </c>
      <c r="P587" s="221">
        <v>0</v>
      </c>
      <c r="Q587" s="221">
        <v>0</v>
      </c>
      <c r="R587" s="222">
        <v>0</v>
      </c>
      <c r="S587" s="220">
        <v>0.68421052631578905</v>
      </c>
      <c r="T587" s="221">
        <v>0.31578947368421001</v>
      </c>
      <c r="U587" s="221">
        <v>0</v>
      </c>
      <c r="V587" s="221">
        <v>0</v>
      </c>
      <c r="W587" s="222">
        <v>0</v>
      </c>
      <c r="X587" s="223">
        <v>1</v>
      </c>
    </row>
    <row r="588" spans="1:24" s="208" customFormat="1" ht="34.950000000000003" customHeight="1" x14ac:dyDescent="0.3">
      <c r="A588" s="209">
        <v>8455</v>
      </c>
      <c r="B588" s="211" t="s">
        <v>482</v>
      </c>
      <c r="C588" s="219">
        <v>43381</v>
      </c>
      <c r="D588" s="220">
        <v>0.36363636363636298</v>
      </c>
      <c r="E588" s="221">
        <v>0.45454545454545398</v>
      </c>
      <c r="F588" s="221">
        <v>0.18181818181818099</v>
      </c>
      <c r="G588" s="221">
        <v>0</v>
      </c>
      <c r="H588" s="222">
        <v>0</v>
      </c>
      <c r="I588" s="220">
        <v>0.27272727272727199</v>
      </c>
      <c r="J588" s="221">
        <v>0.54545454545454497</v>
      </c>
      <c r="K588" s="221">
        <v>9.0909090909090898E-2</v>
      </c>
      <c r="L588" s="221">
        <v>9.0909090909090898E-2</v>
      </c>
      <c r="M588" s="222">
        <v>0</v>
      </c>
      <c r="N588" s="220">
        <v>9.0909090909090898E-2</v>
      </c>
      <c r="O588" s="221">
        <v>0.54545454545454497</v>
      </c>
      <c r="P588" s="221">
        <v>9.0909090909090898E-2</v>
      </c>
      <c r="Q588" s="221">
        <v>0.27272727272727199</v>
      </c>
      <c r="R588" s="222">
        <v>0</v>
      </c>
      <c r="S588" s="220">
        <v>0.36363636363636298</v>
      </c>
      <c r="T588" s="221">
        <v>0.36363636363636298</v>
      </c>
      <c r="U588" s="221">
        <v>0.18181818181818099</v>
      </c>
      <c r="V588" s="221">
        <v>9.0909090909090898E-2</v>
      </c>
      <c r="W588" s="222">
        <v>0</v>
      </c>
      <c r="X588" s="223">
        <v>0.63636363636363602</v>
      </c>
    </row>
    <row r="589" spans="1:24" s="208" customFormat="1" ht="34.950000000000003" customHeight="1" x14ac:dyDescent="0.3">
      <c r="A589" s="209">
        <v>8456</v>
      </c>
      <c r="B589" s="211" t="s">
        <v>483</v>
      </c>
      <c r="C589" s="219">
        <v>43381</v>
      </c>
      <c r="D589" s="220">
        <v>0.15625</v>
      </c>
      <c r="E589" s="221">
        <v>0.5625</v>
      </c>
      <c r="F589" s="221">
        <v>0.125</v>
      </c>
      <c r="G589" s="221">
        <v>0.15625</v>
      </c>
      <c r="H589" s="222">
        <v>0</v>
      </c>
      <c r="I589" s="220">
        <v>0.25</v>
      </c>
      <c r="J589" s="221">
        <v>0.46875</v>
      </c>
      <c r="K589" s="221">
        <v>0.15625</v>
      </c>
      <c r="L589" s="221">
        <v>0.125</v>
      </c>
      <c r="M589" s="222">
        <v>0</v>
      </c>
      <c r="N589" s="220">
        <v>0.25</v>
      </c>
      <c r="O589" s="221">
        <v>0.5</v>
      </c>
      <c r="P589" s="221">
        <v>0.1875</v>
      </c>
      <c r="Q589" s="221">
        <v>6.25E-2</v>
      </c>
      <c r="R589" s="222">
        <v>0</v>
      </c>
      <c r="S589" s="220">
        <v>0.21875</v>
      </c>
      <c r="T589" s="221">
        <v>0.53125</v>
      </c>
      <c r="U589" s="221">
        <v>0.15625</v>
      </c>
      <c r="V589" s="221">
        <v>9.375E-2</v>
      </c>
      <c r="W589" s="222">
        <v>0</v>
      </c>
      <c r="X589" s="223">
        <v>0.65625</v>
      </c>
    </row>
    <row r="590" spans="1:24" s="208" customFormat="1" ht="34.950000000000003" customHeight="1" x14ac:dyDescent="0.3">
      <c r="A590" s="209">
        <v>8457</v>
      </c>
      <c r="B590" s="211" t="s">
        <v>484</v>
      </c>
      <c r="C590" s="219">
        <v>43381</v>
      </c>
      <c r="D590" s="220">
        <v>0.45</v>
      </c>
      <c r="E590" s="221">
        <v>0.2</v>
      </c>
      <c r="F590" s="221">
        <v>0.25</v>
      </c>
      <c r="G590" s="221">
        <v>0.05</v>
      </c>
      <c r="H590" s="222">
        <v>0.05</v>
      </c>
      <c r="I590" s="220">
        <v>0.35</v>
      </c>
      <c r="J590" s="221">
        <v>0.25</v>
      </c>
      <c r="K590" s="221">
        <v>0.3</v>
      </c>
      <c r="L590" s="221">
        <v>0.05</v>
      </c>
      <c r="M590" s="222">
        <v>0.05</v>
      </c>
      <c r="N590" s="220">
        <v>0.35</v>
      </c>
      <c r="O590" s="221">
        <v>0.3</v>
      </c>
      <c r="P590" s="221">
        <v>0.2</v>
      </c>
      <c r="Q590" s="221">
        <v>0.1</v>
      </c>
      <c r="R590" s="222">
        <v>0.05</v>
      </c>
      <c r="S590" s="220">
        <v>0.35</v>
      </c>
      <c r="T590" s="221">
        <v>0.25</v>
      </c>
      <c r="U590" s="221">
        <v>0.3</v>
      </c>
      <c r="V590" s="221">
        <v>0.05</v>
      </c>
      <c r="W590" s="222">
        <v>0.05</v>
      </c>
      <c r="X590" s="223">
        <v>0.499999999999999</v>
      </c>
    </row>
    <row r="591" spans="1:24" s="208" customFormat="1" ht="34.950000000000003" customHeight="1" x14ac:dyDescent="0.3">
      <c r="A591" s="209">
        <v>8458</v>
      </c>
      <c r="B591" s="211" t="s">
        <v>3793</v>
      </c>
      <c r="C591" s="219">
        <v>43381</v>
      </c>
      <c r="D591" s="220">
        <v>0</v>
      </c>
      <c r="E591" s="221">
        <v>0.55555555555555503</v>
      </c>
      <c r="F591" s="221">
        <v>0.44444444444444398</v>
      </c>
      <c r="G591" s="221">
        <v>0</v>
      </c>
      <c r="H591" s="222">
        <v>0</v>
      </c>
      <c r="I591" s="220">
        <v>0</v>
      </c>
      <c r="J591" s="221">
        <v>0.55555555555555503</v>
      </c>
      <c r="K591" s="221">
        <v>0.33333333333333298</v>
      </c>
      <c r="L591" s="221">
        <v>0.11111111111111099</v>
      </c>
      <c r="M591" s="222">
        <v>0</v>
      </c>
      <c r="N591" s="220">
        <v>0</v>
      </c>
      <c r="O591" s="221">
        <v>0.66666666666666596</v>
      </c>
      <c r="P591" s="221">
        <v>0.33333333333333298</v>
      </c>
      <c r="Q591" s="221">
        <v>0</v>
      </c>
      <c r="R591" s="222">
        <v>0</v>
      </c>
      <c r="S591" s="220">
        <v>0</v>
      </c>
      <c r="T591" s="221">
        <v>0.66666666666666596</v>
      </c>
      <c r="U591" s="221">
        <v>0.33333333333333298</v>
      </c>
      <c r="V591" s="221">
        <v>0</v>
      </c>
      <c r="W591" s="222">
        <v>0</v>
      </c>
      <c r="X591" s="223">
        <v>0.66666666666666596</v>
      </c>
    </row>
    <row r="592" spans="1:24" s="208" customFormat="1" ht="34.950000000000003" customHeight="1" x14ac:dyDescent="0.3">
      <c r="A592" s="209">
        <v>8459</v>
      </c>
      <c r="B592" s="211" t="s">
        <v>3794</v>
      </c>
      <c r="C592" s="219">
        <v>43381</v>
      </c>
      <c r="D592" s="220">
        <v>0.45454545454545398</v>
      </c>
      <c r="E592" s="221">
        <v>0.40909090909090901</v>
      </c>
      <c r="F592" s="221">
        <v>9.0909090909090898E-2</v>
      </c>
      <c r="G592" s="221">
        <v>4.54545454545454E-2</v>
      </c>
      <c r="H592" s="222">
        <v>0</v>
      </c>
      <c r="I592" s="220">
        <v>0.36363636363636298</v>
      </c>
      <c r="J592" s="221">
        <v>0.40909090909090901</v>
      </c>
      <c r="K592" s="221">
        <v>0.22727272727272699</v>
      </c>
      <c r="L592" s="221">
        <v>0</v>
      </c>
      <c r="M592" s="222">
        <v>0</v>
      </c>
      <c r="N592" s="220">
        <v>0.45454545454545398</v>
      </c>
      <c r="O592" s="221">
        <v>0.40909090909090901</v>
      </c>
      <c r="P592" s="221">
        <v>0.13636363636363599</v>
      </c>
      <c r="Q592" s="221">
        <v>0</v>
      </c>
      <c r="R592" s="222">
        <v>0</v>
      </c>
      <c r="S592" s="220">
        <v>0.40909090909090901</v>
      </c>
      <c r="T592" s="221">
        <v>0.40909090909090901</v>
      </c>
      <c r="U592" s="221">
        <v>0.13636363636363599</v>
      </c>
      <c r="V592" s="221">
        <v>4.54545454545454E-2</v>
      </c>
      <c r="W592" s="222">
        <v>0</v>
      </c>
      <c r="X592" s="223">
        <v>0.77272727272727204</v>
      </c>
    </row>
    <row r="593" spans="1:24" s="208" customFormat="1" ht="34.950000000000003" customHeight="1" x14ac:dyDescent="0.3">
      <c r="A593" s="209">
        <v>8460</v>
      </c>
      <c r="B593" s="211" t="s">
        <v>3795</v>
      </c>
      <c r="C593" s="219">
        <v>43381</v>
      </c>
      <c r="D593" s="220">
        <v>0.16129032258064499</v>
      </c>
      <c r="E593" s="221">
        <v>0.54838709677419295</v>
      </c>
      <c r="F593" s="221">
        <v>0.12903225806451599</v>
      </c>
      <c r="G593" s="221">
        <v>0.16129032258064499</v>
      </c>
      <c r="H593" s="222">
        <v>0</v>
      </c>
      <c r="I593" s="220">
        <v>0.25806451612903197</v>
      </c>
      <c r="J593" s="221">
        <v>0.483870967741935</v>
      </c>
      <c r="K593" s="221">
        <v>0.12903225806451599</v>
      </c>
      <c r="L593" s="221">
        <v>0.12903225806451599</v>
      </c>
      <c r="M593" s="222">
        <v>0</v>
      </c>
      <c r="N593" s="220">
        <v>0.25806451612903197</v>
      </c>
      <c r="O593" s="221">
        <v>0.51612903225806395</v>
      </c>
      <c r="P593" s="221">
        <v>0.16129032258064499</v>
      </c>
      <c r="Q593" s="221">
        <v>6.4516129032257993E-2</v>
      </c>
      <c r="R593" s="222">
        <v>0</v>
      </c>
      <c r="S593" s="220">
        <v>0.225806451612903</v>
      </c>
      <c r="T593" s="221">
        <v>0.51612903225806395</v>
      </c>
      <c r="U593" s="221">
        <v>0.16129032258064499</v>
      </c>
      <c r="V593" s="221">
        <v>9.6774193548387094E-2</v>
      </c>
      <c r="W593" s="222">
        <v>0</v>
      </c>
      <c r="X593" s="223">
        <v>0.64516129032257996</v>
      </c>
    </row>
    <row r="594" spans="1:24" s="208" customFormat="1" ht="34.950000000000003" customHeight="1" x14ac:dyDescent="0.3">
      <c r="A594" s="209">
        <v>8461</v>
      </c>
      <c r="B594" s="211" t="s">
        <v>3796</v>
      </c>
      <c r="C594" s="219">
        <v>43381</v>
      </c>
      <c r="D594" s="220">
        <v>0.34328358208955201</v>
      </c>
      <c r="E594" s="221">
        <v>0.402985074626865</v>
      </c>
      <c r="F594" s="221">
        <v>0.17910447761194001</v>
      </c>
      <c r="G594" s="221">
        <v>5.9701492537313397E-2</v>
      </c>
      <c r="H594" s="222">
        <v>1.4925373134328301E-2</v>
      </c>
      <c r="I594" s="220">
        <v>0.28358208955223801</v>
      </c>
      <c r="J594" s="221">
        <v>0.35820895522388002</v>
      </c>
      <c r="K594" s="221">
        <v>0.28358208955223801</v>
      </c>
      <c r="L594" s="221">
        <v>5.9701492537313397E-2</v>
      </c>
      <c r="M594" s="222">
        <v>1.4925373134328301E-2</v>
      </c>
      <c r="N594" s="220">
        <v>0.34328358208955201</v>
      </c>
      <c r="O594" s="221">
        <v>0.38805970149253699</v>
      </c>
      <c r="P594" s="221">
        <v>0.119402985074626</v>
      </c>
      <c r="Q594" s="221">
        <v>8.9552238805970102E-2</v>
      </c>
      <c r="R594" s="222">
        <v>5.9701492537313397E-2</v>
      </c>
      <c r="S594" s="220">
        <v>0.328358208955223</v>
      </c>
      <c r="T594" s="221">
        <v>0.38805970149253699</v>
      </c>
      <c r="U594" s="221">
        <v>0.194029850746268</v>
      </c>
      <c r="V594" s="221">
        <v>7.4626865671641701E-2</v>
      </c>
      <c r="W594" s="222">
        <v>1.4925373134328301E-2</v>
      </c>
      <c r="X594" s="223">
        <v>0.62686567164179097</v>
      </c>
    </row>
    <row r="595" spans="1:24" s="208" customFormat="1" ht="34.950000000000003" customHeight="1" x14ac:dyDescent="0.3">
      <c r="A595" s="209">
        <v>8465</v>
      </c>
      <c r="B595" s="211" t="s">
        <v>485</v>
      </c>
      <c r="C595" s="219">
        <v>43381</v>
      </c>
      <c r="D595" s="220">
        <v>0.42857142857142799</v>
      </c>
      <c r="E595" s="221">
        <v>0.57142857142857095</v>
      </c>
      <c r="F595" s="221">
        <v>0</v>
      </c>
      <c r="G595" s="221">
        <v>0</v>
      </c>
      <c r="H595" s="222">
        <v>0</v>
      </c>
      <c r="I595" s="220">
        <v>0.42857142857142799</v>
      </c>
      <c r="J595" s="221">
        <v>0.14285714285714199</v>
      </c>
      <c r="K595" s="221">
        <v>0.42857142857142799</v>
      </c>
      <c r="L595" s="221">
        <v>0</v>
      </c>
      <c r="M595" s="222">
        <v>0</v>
      </c>
      <c r="N595" s="220">
        <v>0.42857142857142799</v>
      </c>
      <c r="O595" s="221">
        <v>0.42857142857142799</v>
      </c>
      <c r="P595" s="221">
        <v>0.14285714285714199</v>
      </c>
      <c r="Q595" s="221">
        <v>0</v>
      </c>
      <c r="R595" s="222">
        <v>0</v>
      </c>
      <c r="S595" s="220">
        <v>0.42857142857142799</v>
      </c>
      <c r="T595" s="221">
        <v>0.42857142857142799</v>
      </c>
      <c r="U595" s="221">
        <v>0.14285714285714199</v>
      </c>
      <c r="V595" s="221">
        <v>0</v>
      </c>
      <c r="W595" s="222">
        <v>0</v>
      </c>
      <c r="X595" s="223">
        <v>0.85714285714285698</v>
      </c>
    </row>
    <row r="596" spans="1:24" s="208" customFormat="1" ht="34.950000000000003" customHeight="1" x14ac:dyDescent="0.3">
      <c r="A596" s="209">
        <v>8466</v>
      </c>
      <c r="B596" s="211" t="s">
        <v>486</v>
      </c>
      <c r="C596" s="219">
        <v>43381</v>
      </c>
      <c r="D596" s="220">
        <v>0.63636363636363602</v>
      </c>
      <c r="E596" s="221">
        <v>0.36363636363636298</v>
      </c>
      <c r="F596" s="221">
        <v>0</v>
      </c>
      <c r="G596" s="221">
        <v>0</v>
      </c>
      <c r="H596" s="222">
        <v>0</v>
      </c>
      <c r="I596" s="220">
        <v>0.45454545454545398</v>
      </c>
      <c r="J596" s="221">
        <v>0.36363636363636298</v>
      </c>
      <c r="K596" s="221">
        <v>0.18181818181818099</v>
      </c>
      <c r="L596" s="221">
        <v>0</v>
      </c>
      <c r="M596" s="222">
        <v>0</v>
      </c>
      <c r="N596" s="220">
        <v>0.63636363636363602</v>
      </c>
      <c r="O596" s="221">
        <v>0.36363636363636298</v>
      </c>
      <c r="P596" s="221">
        <v>0</v>
      </c>
      <c r="Q596" s="221">
        <v>0</v>
      </c>
      <c r="R596" s="222">
        <v>0</v>
      </c>
      <c r="S596" s="220">
        <v>0.54545454545454497</v>
      </c>
      <c r="T596" s="221">
        <v>0.45454545454545398</v>
      </c>
      <c r="U596" s="221">
        <v>0</v>
      </c>
      <c r="V596" s="221">
        <v>0</v>
      </c>
      <c r="W596" s="222">
        <v>0</v>
      </c>
      <c r="X596" s="223">
        <v>1</v>
      </c>
    </row>
    <row r="597" spans="1:24" s="208" customFormat="1" ht="34.950000000000003" customHeight="1" x14ac:dyDescent="0.3">
      <c r="A597" s="209">
        <v>8467</v>
      </c>
      <c r="B597" s="211" t="s">
        <v>487</v>
      </c>
      <c r="C597" s="219">
        <v>43381</v>
      </c>
      <c r="D597" s="220">
        <v>0.2</v>
      </c>
      <c r="E597" s="221">
        <v>0.52500000000000002</v>
      </c>
      <c r="F597" s="221">
        <v>0.125</v>
      </c>
      <c r="G597" s="221">
        <v>0.15</v>
      </c>
      <c r="H597" s="222">
        <v>0</v>
      </c>
      <c r="I597" s="220">
        <v>0.25</v>
      </c>
      <c r="J597" s="221">
        <v>0.45</v>
      </c>
      <c r="K597" s="221">
        <v>0.2</v>
      </c>
      <c r="L597" s="221">
        <v>0.1</v>
      </c>
      <c r="M597" s="222">
        <v>0</v>
      </c>
      <c r="N597" s="220">
        <v>0.3</v>
      </c>
      <c r="O597" s="221">
        <v>0.47499999999999998</v>
      </c>
      <c r="P597" s="221">
        <v>0.15</v>
      </c>
      <c r="Q597" s="221">
        <v>7.4999999999999997E-2</v>
      </c>
      <c r="R597" s="222">
        <v>0</v>
      </c>
      <c r="S597" s="220">
        <v>0.25</v>
      </c>
      <c r="T597" s="221">
        <v>0.5</v>
      </c>
      <c r="U597" s="221">
        <v>0.17499999999999999</v>
      </c>
      <c r="V597" s="221">
        <v>7.4999999999999997E-2</v>
      </c>
      <c r="W597" s="222">
        <v>0</v>
      </c>
      <c r="X597" s="223">
        <v>0.67500000000000004</v>
      </c>
    </row>
    <row r="598" spans="1:24" s="208" customFormat="1" ht="34.950000000000003" customHeight="1" x14ac:dyDescent="0.3">
      <c r="A598" s="209">
        <v>8468</v>
      </c>
      <c r="B598" s="211" t="s">
        <v>488</v>
      </c>
      <c r="C598" s="219">
        <v>43381</v>
      </c>
      <c r="D598" s="220">
        <v>0.16666666666666599</v>
      </c>
      <c r="E598" s="221">
        <v>0.5</v>
      </c>
      <c r="F598" s="221">
        <v>0.33333333333333298</v>
      </c>
      <c r="G598" s="221">
        <v>0</v>
      </c>
      <c r="H598" s="222">
        <v>0</v>
      </c>
      <c r="I598" s="220">
        <v>0.16666666666666599</v>
      </c>
      <c r="J598" s="221">
        <v>0.5</v>
      </c>
      <c r="K598" s="221">
        <v>0.16666666666666599</v>
      </c>
      <c r="L598" s="221">
        <v>0.16666666666666599</v>
      </c>
      <c r="M598" s="222">
        <v>0</v>
      </c>
      <c r="N598" s="220">
        <v>0</v>
      </c>
      <c r="O598" s="221">
        <v>0.33333333333333298</v>
      </c>
      <c r="P598" s="221">
        <v>0.16666666666666599</v>
      </c>
      <c r="Q598" s="221">
        <v>0.5</v>
      </c>
      <c r="R598" s="222">
        <v>0</v>
      </c>
      <c r="S598" s="220">
        <v>0.16666666666666599</v>
      </c>
      <c r="T598" s="221">
        <v>0.33333333333333298</v>
      </c>
      <c r="U598" s="221">
        <v>0.33333333333333298</v>
      </c>
      <c r="V598" s="221">
        <v>0.16666666666666599</v>
      </c>
      <c r="W598" s="222">
        <v>0</v>
      </c>
      <c r="X598" s="223">
        <v>0.33333333333333298</v>
      </c>
    </row>
    <row r="599" spans="1:24" s="208" customFormat="1" ht="34.950000000000003" customHeight="1" x14ac:dyDescent="0.3">
      <c r="A599" s="209">
        <v>8469</v>
      </c>
      <c r="B599" s="211" t="s">
        <v>3797</v>
      </c>
      <c r="C599" s="219">
        <v>43381</v>
      </c>
      <c r="D599" s="220">
        <v>0.21621621621621601</v>
      </c>
      <c r="E599" s="221">
        <v>0.51351351351351304</v>
      </c>
      <c r="F599" s="221">
        <v>0.108108108108108</v>
      </c>
      <c r="G599" s="221">
        <v>0.162162162162162</v>
      </c>
      <c r="H599" s="222">
        <v>0</v>
      </c>
      <c r="I599" s="220">
        <v>0.27027027027027001</v>
      </c>
      <c r="J599" s="221">
        <v>0.43243243243243201</v>
      </c>
      <c r="K599" s="221">
        <v>0.21621621621621601</v>
      </c>
      <c r="L599" s="221">
        <v>8.1081081081081002E-2</v>
      </c>
      <c r="M599" s="222">
        <v>0</v>
      </c>
      <c r="N599" s="220">
        <v>0.32432432432432401</v>
      </c>
      <c r="O599" s="221">
        <v>0.45945945945945899</v>
      </c>
      <c r="P599" s="221">
        <v>0.135135135135135</v>
      </c>
      <c r="Q599" s="221">
        <v>8.1081081081081002E-2</v>
      </c>
      <c r="R599" s="222">
        <v>0</v>
      </c>
      <c r="S599" s="220">
        <v>0.27027027027027001</v>
      </c>
      <c r="T599" s="221">
        <v>0.48648648648648601</v>
      </c>
      <c r="U599" s="221">
        <v>0.162162162162162</v>
      </c>
      <c r="V599" s="221">
        <v>8.1081081081081002E-2</v>
      </c>
      <c r="W599" s="222">
        <v>0</v>
      </c>
      <c r="X599" s="223">
        <v>0.67567567567567499</v>
      </c>
    </row>
    <row r="600" spans="1:24" s="208" customFormat="1" ht="34.950000000000003" customHeight="1" x14ac:dyDescent="0.3">
      <c r="A600" s="209">
        <v>8470</v>
      </c>
      <c r="B600" s="211" t="s">
        <v>3798</v>
      </c>
      <c r="C600" s="219">
        <v>43381</v>
      </c>
      <c r="D600" s="220">
        <v>0.3125</v>
      </c>
      <c r="E600" s="221">
        <v>0.5625</v>
      </c>
      <c r="F600" s="221">
        <v>9.375E-2</v>
      </c>
      <c r="G600" s="221">
        <v>3.125E-2</v>
      </c>
      <c r="H600" s="222">
        <v>0</v>
      </c>
      <c r="I600" s="220">
        <v>0.21875</v>
      </c>
      <c r="J600" s="221">
        <v>0.40625</v>
      </c>
      <c r="K600" s="221">
        <v>0.3125</v>
      </c>
      <c r="L600" s="221">
        <v>6.25E-2</v>
      </c>
      <c r="M600" s="222">
        <v>0</v>
      </c>
      <c r="N600" s="220">
        <v>0.3125</v>
      </c>
      <c r="O600" s="221">
        <v>0.5</v>
      </c>
      <c r="P600" s="221">
        <v>9.375E-2</v>
      </c>
      <c r="Q600" s="221">
        <v>9.375E-2</v>
      </c>
      <c r="R600" s="222">
        <v>0</v>
      </c>
      <c r="S600" s="220">
        <v>0.28125</v>
      </c>
      <c r="T600" s="221">
        <v>0.53125</v>
      </c>
      <c r="U600" s="221">
        <v>0.15625</v>
      </c>
      <c r="V600" s="221">
        <v>3.125E-2</v>
      </c>
      <c r="W600" s="222">
        <v>0</v>
      </c>
      <c r="X600" s="223">
        <v>0.78125</v>
      </c>
    </row>
    <row r="601" spans="1:24" s="208" customFormat="1" ht="34.950000000000003" customHeight="1" x14ac:dyDescent="0.3">
      <c r="A601" s="209">
        <v>8473</v>
      </c>
      <c r="B601" s="211" t="s">
        <v>489</v>
      </c>
      <c r="C601" s="219">
        <v>43381</v>
      </c>
      <c r="D601" s="220">
        <v>0</v>
      </c>
      <c r="E601" s="221">
        <v>0.53333333333333299</v>
      </c>
      <c r="F601" s="221">
        <v>0.133333333333333</v>
      </c>
      <c r="G601" s="221">
        <v>0.33333333333333298</v>
      </c>
      <c r="H601" s="222">
        <v>0</v>
      </c>
      <c r="I601" s="220">
        <v>6.6666666666666596E-2</v>
      </c>
      <c r="J601" s="221">
        <v>0.266666666666666</v>
      </c>
      <c r="K601" s="221">
        <v>0.4</v>
      </c>
      <c r="L601" s="221">
        <v>0.266666666666666</v>
      </c>
      <c r="M601" s="222">
        <v>0</v>
      </c>
      <c r="N601" s="220">
        <v>6.6666666666666596E-2</v>
      </c>
      <c r="O601" s="221">
        <v>0.33333333333333298</v>
      </c>
      <c r="P601" s="221">
        <v>0.33333333333333298</v>
      </c>
      <c r="Q601" s="221">
        <v>0.2</v>
      </c>
      <c r="R601" s="222">
        <v>6.6666666666666596E-2</v>
      </c>
      <c r="S601" s="220">
        <v>6.6666666666666596E-2</v>
      </c>
      <c r="T601" s="221">
        <v>0.33333333333333298</v>
      </c>
      <c r="U601" s="221">
        <v>0.33333333333333298</v>
      </c>
      <c r="V601" s="221">
        <v>0.266666666666666</v>
      </c>
      <c r="W601" s="222">
        <v>0</v>
      </c>
      <c r="X601" s="223">
        <v>0.133333333333333</v>
      </c>
    </row>
    <row r="602" spans="1:24" s="208" customFormat="1" ht="34.950000000000003" customHeight="1" x14ac:dyDescent="0.3">
      <c r="A602" s="209">
        <v>8474</v>
      </c>
      <c r="B602" s="211" t="s">
        <v>490</v>
      </c>
      <c r="C602" s="219">
        <v>43381</v>
      </c>
      <c r="D602" s="220">
        <v>0.4</v>
      </c>
      <c r="E602" s="221">
        <v>0.2</v>
      </c>
      <c r="F602" s="221">
        <v>0.2</v>
      </c>
      <c r="G602" s="221">
        <v>0.2</v>
      </c>
      <c r="H602" s="222">
        <v>0</v>
      </c>
      <c r="I602" s="220">
        <v>0.2</v>
      </c>
      <c r="J602" s="221">
        <v>0.4</v>
      </c>
      <c r="K602" s="221">
        <v>0.4</v>
      </c>
      <c r="L602" s="221">
        <v>0</v>
      </c>
      <c r="M602" s="222">
        <v>0</v>
      </c>
      <c r="N602" s="220">
        <v>0.4</v>
      </c>
      <c r="O602" s="221">
        <v>0.2</v>
      </c>
      <c r="P602" s="221">
        <v>0.4</v>
      </c>
      <c r="Q602" s="221">
        <v>0</v>
      </c>
      <c r="R602" s="222">
        <v>0</v>
      </c>
      <c r="S602" s="220">
        <v>0.4</v>
      </c>
      <c r="T602" s="221">
        <v>0.2</v>
      </c>
      <c r="U602" s="221">
        <v>0.2</v>
      </c>
      <c r="V602" s="221">
        <v>0.2</v>
      </c>
      <c r="W602" s="222">
        <v>0</v>
      </c>
      <c r="X602" s="223">
        <v>0.4</v>
      </c>
    </row>
    <row r="603" spans="1:24" s="208" customFormat="1" ht="34.950000000000003" customHeight="1" x14ac:dyDescent="0.3">
      <c r="A603" s="209">
        <v>8475</v>
      </c>
      <c r="B603" s="211" t="s">
        <v>491</v>
      </c>
      <c r="C603" s="219">
        <v>43381</v>
      </c>
      <c r="D603" s="220">
        <v>0.625</v>
      </c>
      <c r="E603" s="221">
        <v>0.33333333333333298</v>
      </c>
      <c r="F603" s="221">
        <v>0</v>
      </c>
      <c r="G603" s="221">
        <v>4.1666666666666602E-2</v>
      </c>
      <c r="H603" s="222">
        <v>0</v>
      </c>
      <c r="I603" s="220">
        <v>0.5</v>
      </c>
      <c r="J603" s="221">
        <v>0.29166666666666602</v>
      </c>
      <c r="K603" s="221">
        <v>0.16666666666666599</v>
      </c>
      <c r="L603" s="221">
        <v>4.1666666666666602E-2</v>
      </c>
      <c r="M603" s="222">
        <v>0</v>
      </c>
      <c r="N603" s="220">
        <v>0.66666666666666596</v>
      </c>
      <c r="O603" s="221">
        <v>0.29166666666666602</v>
      </c>
      <c r="P603" s="221">
        <v>0</v>
      </c>
      <c r="Q603" s="221">
        <v>4.1666666666666602E-2</v>
      </c>
      <c r="R603" s="222">
        <v>0</v>
      </c>
      <c r="S603" s="220">
        <v>0.58333333333333304</v>
      </c>
      <c r="T603" s="221">
        <v>0.375</v>
      </c>
      <c r="U603" s="221">
        <v>0</v>
      </c>
      <c r="V603" s="221">
        <v>4.1666666666666602E-2</v>
      </c>
      <c r="W603" s="222">
        <v>0</v>
      </c>
      <c r="X603" s="223">
        <v>0.91666666666666596</v>
      </c>
    </row>
    <row r="604" spans="1:24" s="208" customFormat="1" ht="34.950000000000003" customHeight="1" x14ac:dyDescent="0.3">
      <c r="A604" s="209">
        <v>8476</v>
      </c>
      <c r="B604" s="211" t="s">
        <v>492</v>
      </c>
      <c r="C604" s="219">
        <v>43381</v>
      </c>
      <c r="D604" s="220">
        <v>0.24137931034482701</v>
      </c>
      <c r="E604" s="221">
        <v>0.55172413793103403</v>
      </c>
      <c r="F604" s="221">
        <v>3.4482758620689599E-2</v>
      </c>
      <c r="G604" s="221">
        <v>0.17241379310344801</v>
      </c>
      <c r="H604" s="222">
        <v>0</v>
      </c>
      <c r="I604" s="220">
        <v>0.34482758620689602</v>
      </c>
      <c r="J604" s="221">
        <v>0.41379310344827502</v>
      </c>
      <c r="K604" s="221">
        <v>0.13793103448275801</v>
      </c>
      <c r="L604" s="221">
        <v>0.10344827586206801</v>
      </c>
      <c r="M604" s="222">
        <v>0</v>
      </c>
      <c r="N604" s="220">
        <v>0.31034482758620602</v>
      </c>
      <c r="O604" s="221">
        <v>0.44827586206896503</v>
      </c>
      <c r="P604" s="221">
        <v>0.20689655172413701</v>
      </c>
      <c r="Q604" s="221">
        <v>3.4482758620689599E-2</v>
      </c>
      <c r="R604" s="222">
        <v>0</v>
      </c>
      <c r="S604" s="220">
        <v>0.31034482758620602</v>
      </c>
      <c r="T604" s="221">
        <v>0.44827586206896503</v>
      </c>
      <c r="U604" s="221">
        <v>0.13793103448275801</v>
      </c>
      <c r="V604" s="221">
        <v>0.10344827586206801</v>
      </c>
      <c r="W604" s="222">
        <v>0</v>
      </c>
      <c r="X604" s="223">
        <v>0.65517241379310298</v>
      </c>
    </row>
    <row r="605" spans="1:24" s="208" customFormat="1" ht="34.950000000000003" customHeight="1" x14ac:dyDescent="0.3">
      <c r="A605" s="209">
        <v>8477</v>
      </c>
      <c r="B605" s="211" t="s">
        <v>493</v>
      </c>
      <c r="C605" s="219">
        <v>43381</v>
      </c>
      <c r="D605" s="220">
        <v>0.45454545454545398</v>
      </c>
      <c r="E605" s="221">
        <v>9.0909090909090898E-2</v>
      </c>
      <c r="F605" s="221">
        <v>0.36363636363636298</v>
      </c>
      <c r="G605" s="221">
        <v>9.0909090909090898E-2</v>
      </c>
      <c r="H605" s="222">
        <v>0</v>
      </c>
      <c r="I605" s="220">
        <v>0.27272727272727199</v>
      </c>
      <c r="J605" s="221">
        <v>0.18181818181818099</v>
      </c>
      <c r="K605" s="221">
        <v>0.36363636363636298</v>
      </c>
      <c r="L605" s="221">
        <v>0.18181818181818099</v>
      </c>
      <c r="M605" s="222">
        <v>0</v>
      </c>
      <c r="N605" s="220">
        <v>0.27272727272727199</v>
      </c>
      <c r="O605" s="221">
        <v>0.27272727272727199</v>
      </c>
      <c r="P605" s="221">
        <v>0.18181818181818099</v>
      </c>
      <c r="Q605" s="221">
        <v>0.27272727272727199</v>
      </c>
      <c r="R605" s="222">
        <v>0</v>
      </c>
      <c r="S605" s="220">
        <v>0.27272727272727199</v>
      </c>
      <c r="T605" s="221">
        <v>0.18181818181818099</v>
      </c>
      <c r="U605" s="221">
        <v>0.45454545454545398</v>
      </c>
      <c r="V605" s="221">
        <v>9.0909090909090898E-2</v>
      </c>
      <c r="W605" s="222">
        <v>0</v>
      </c>
      <c r="X605" s="223">
        <v>0.36363636363636298</v>
      </c>
    </row>
    <row r="606" spans="1:24" s="208" customFormat="1" ht="34.950000000000003" customHeight="1" x14ac:dyDescent="0.3">
      <c r="A606" s="209">
        <v>8478</v>
      </c>
      <c r="B606" s="211" t="s">
        <v>3799</v>
      </c>
      <c r="C606" s="219">
        <v>43381</v>
      </c>
      <c r="D606" s="220">
        <v>0.47058823529411697</v>
      </c>
      <c r="E606" s="221">
        <v>0.41176470588235198</v>
      </c>
      <c r="F606" s="221">
        <v>5.8823529411764698E-2</v>
      </c>
      <c r="G606" s="221">
        <v>5.8823529411764698E-2</v>
      </c>
      <c r="H606" s="222">
        <v>0</v>
      </c>
      <c r="I606" s="220">
        <v>0.35294117647058798</v>
      </c>
      <c r="J606" s="221">
        <v>0.41176470588235198</v>
      </c>
      <c r="K606" s="221">
        <v>0.23529411764705799</v>
      </c>
      <c r="L606" s="221">
        <v>0</v>
      </c>
      <c r="M606" s="222">
        <v>0</v>
      </c>
      <c r="N606" s="220">
        <v>0.41176470588235198</v>
      </c>
      <c r="O606" s="221">
        <v>0.41176470588235198</v>
      </c>
      <c r="P606" s="221">
        <v>0.17647058823529399</v>
      </c>
      <c r="Q606" s="221">
        <v>0</v>
      </c>
      <c r="R606" s="222">
        <v>0</v>
      </c>
      <c r="S606" s="220">
        <v>0.41176470588235198</v>
      </c>
      <c r="T606" s="221">
        <v>0.41176470588235198</v>
      </c>
      <c r="U606" s="221">
        <v>0.11764705882352899</v>
      </c>
      <c r="V606" s="221">
        <v>5.8823529411764698E-2</v>
      </c>
      <c r="W606" s="222">
        <v>0</v>
      </c>
      <c r="X606" s="223">
        <v>0.76470588235294101</v>
      </c>
    </row>
    <row r="607" spans="1:24" s="208" customFormat="1" ht="34.950000000000003" customHeight="1" x14ac:dyDescent="0.3">
      <c r="A607" s="209">
        <v>8479</v>
      </c>
      <c r="B607" s="211" t="s">
        <v>3800</v>
      </c>
      <c r="C607" s="219">
        <v>43381</v>
      </c>
      <c r="D607" s="220">
        <v>0.28000000000000003</v>
      </c>
      <c r="E607" s="221">
        <v>0.52</v>
      </c>
      <c r="F607" s="221">
        <v>0.04</v>
      </c>
      <c r="G607" s="221">
        <v>0.16</v>
      </c>
      <c r="H607" s="222">
        <v>0</v>
      </c>
      <c r="I607" s="220">
        <v>0.4</v>
      </c>
      <c r="J607" s="221">
        <v>0.44</v>
      </c>
      <c r="K607" s="221">
        <v>0.08</v>
      </c>
      <c r="L607" s="221">
        <v>0.08</v>
      </c>
      <c r="M607" s="222">
        <v>0</v>
      </c>
      <c r="N607" s="220">
        <v>0.36</v>
      </c>
      <c r="O607" s="221">
        <v>0.48</v>
      </c>
      <c r="P607" s="221">
        <v>0.12</v>
      </c>
      <c r="Q607" s="221">
        <v>0.04</v>
      </c>
      <c r="R607" s="222">
        <v>0</v>
      </c>
      <c r="S607" s="220">
        <v>0.36</v>
      </c>
      <c r="T607" s="221">
        <v>0.48</v>
      </c>
      <c r="U607" s="221">
        <v>0.08</v>
      </c>
      <c r="V607" s="221">
        <v>0.08</v>
      </c>
      <c r="W607" s="222">
        <v>0</v>
      </c>
      <c r="X607" s="223">
        <v>0.76</v>
      </c>
    </row>
    <row r="608" spans="1:24" s="208" customFormat="1" ht="34.950000000000003" customHeight="1" x14ac:dyDescent="0.3">
      <c r="A608" s="209">
        <v>8480</v>
      </c>
      <c r="B608" s="211" t="s">
        <v>3801</v>
      </c>
      <c r="C608" s="219">
        <v>43381</v>
      </c>
      <c r="D608" s="220">
        <v>0.27397260273972601</v>
      </c>
      <c r="E608" s="221">
        <v>0.42465753424657499</v>
      </c>
      <c r="F608" s="221">
        <v>0.150684931506849</v>
      </c>
      <c r="G608" s="221">
        <v>0.150684931506849</v>
      </c>
      <c r="H608" s="222">
        <v>0</v>
      </c>
      <c r="I608" s="220">
        <v>0.20547945205479401</v>
      </c>
      <c r="J608" s="221">
        <v>0.32876712328767099</v>
      </c>
      <c r="K608" s="221">
        <v>0.32876712328767099</v>
      </c>
      <c r="L608" s="221">
        <v>0.13698630136986301</v>
      </c>
      <c r="M608" s="222">
        <v>0</v>
      </c>
      <c r="N608" s="220">
        <v>0.27397260273972601</v>
      </c>
      <c r="O608" s="221">
        <v>0.35616438356164298</v>
      </c>
      <c r="P608" s="221">
        <v>0.20547945205479401</v>
      </c>
      <c r="Q608" s="221">
        <v>0.13698630136986301</v>
      </c>
      <c r="R608" s="222">
        <v>2.7397260273972601E-2</v>
      </c>
      <c r="S608" s="220">
        <v>0.26027397260273899</v>
      </c>
      <c r="T608" s="221">
        <v>0.35616438356164298</v>
      </c>
      <c r="U608" s="221">
        <v>0.26027397260273899</v>
      </c>
      <c r="V608" s="221">
        <v>0.123287671232876</v>
      </c>
      <c r="W608" s="222">
        <v>0</v>
      </c>
      <c r="X608" s="223">
        <v>0.49315068493150599</v>
      </c>
    </row>
    <row r="609" spans="1:24" s="208" customFormat="1" ht="34.950000000000003" customHeight="1" x14ac:dyDescent="0.3">
      <c r="A609" s="209">
        <v>8483</v>
      </c>
      <c r="B609" s="211" t="s">
        <v>494</v>
      </c>
      <c r="C609" s="219">
        <v>43381</v>
      </c>
      <c r="D609" s="220">
        <v>0</v>
      </c>
      <c r="E609" s="221">
        <v>0.28571428571428498</v>
      </c>
      <c r="F609" s="221">
        <v>0.71428571428571397</v>
      </c>
      <c r="G609" s="221">
        <v>0</v>
      </c>
      <c r="H609" s="222">
        <v>0</v>
      </c>
      <c r="I609" s="220">
        <v>0</v>
      </c>
      <c r="J609" s="221">
        <v>0.57142857142857095</v>
      </c>
      <c r="K609" s="221">
        <v>0.42857142857142799</v>
      </c>
      <c r="L609" s="221">
        <v>0</v>
      </c>
      <c r="M609" s="222">
        <v>0</v>
      </c>
      <c r="N609" s="220">
        <v>0</v>
      </c>
      <c r="O609" s="221">
        <v>0.85714285714285698</v>
      </c>
      <c r="P609" s="221">
        <v>0.14285714285714199</v>
      </c>
      <c r="Q609" s="221">
        <v>0</v>
      </c>
      <c r="R609" s="222">
        <v>0</v>
      </c>
      <c r="S609" s="220">
        <v>0</v>
      </c>
      <c r="T609" s="221">
        <v>0.57142857142857095</v>
      </c>
      <c r="U609" s="221">
        <v>0.42857142857142799</v>
      </c>
      <c r="V609" s="221">
        <v>0</v>
      </c>
      <c r="W609" s="222">
        <v>0</v>
      </c>
      <c r="X609" s="223">
        <v>0.57142857142857095</v>
      </c>
    </row>
    <row r="610" spans="1:24" s="208" customFormat="1" ht="34.950000000000003" customHeight="1" x14ac:dyDescent="0.3">
      <c r="A610" s="209">
        <v>8484</v>
      </c>
      <c r="B610" s="211" t="s">
        <v>495</v>
      </c>
      <c r="C610" s="219">
        <v>43381</v>
      </c>
      <c r="D610" s="220">
        <v>0.25</v>
      </c>
      <c r="E610" s="221">
        <v>0.5</v>
      </c>
      <c r="F610" s="221">
        <v>0.125</v>
      </c>
      <c r="G610" s="221">
        <v>0.125</v>
      </c>
      <c r="H610" s="222">
        <v>0</v>
      </c>
      <c r="I610" s="220">
        <v>0.125</v>
      </c>
      <c r="J610" s="221">
        <v>0.5</v>
      </c>
      <c r="K610" s="221">
        <v>0.375</v>
      </c>
      <c r="L610" s="221">
        <v>0</v>
      </c>
      <c r="M610" s="222">
        <v>0</v>
      </c>
      <c r="N610" s="220">
        <v>0.375</v>
      </c>
      <c r="O610" s="221">
        <v>0.25</v>
      </c>
      <c r="P610" s="221">
        <v>0.375</v>
      </c>
      <c r="Q610" s="221">
        <v>0</v>
      </c>
      <c r="R610" s="222">
        <v>0</v>
      </c>
      <c r="S610" s="220">
        <v>0.25</v>
      </c>
      <c r="T610" s="221">
        <v>0.375</v>
      </c>
      <c r="U610" s="221">
        <v>0.25</v>
      </c>
      <c r="V610" s="221">
        <v>0.125</v>
      </c>
      <c r="W610" s="222">
        <v>0</v>
      </c>
      <c r="X610" s="223">
        <v>0.5</v>
      </c>
    </row>
    <row r="611" spans="1:24" s="208" customFormat="1" ht="34.950000000000003" customHeight="1" x14ac:dyDescent="0.3">
      <c r="A611" s="209">
        <v>8485</v>
      </c>
      <c r="B611" s="211" t="s">
        <v>496</v>
      </c>
      <c r="C611" s="219">
        <v>43381</v>
      </c>
      <c r="D611" s="220">
        <v>0.8</v>
      </c>
      <c r="E611" s="221">
        <v>0.2</v>
      </c>
      <c r="F611" s="221">
        <v>0</v>
      </c>
      <c r="G611" s="221">
        <v>0</v>
      </c>
      <c r="H611" s="222">
        <v>0</v>
      </c>
      <c r="I611" s="220">
        <v>0.73333333333333295</v>
      </c>
      <c r="J611" s="221">
        <v>0.2</v>
      </c>
      <c r="K611" s="221">
        <v>6.6666666666666596E-2</v>
      </c>
      <c r="L611" s="221">
        <v>0</v>
      </c>
      <c r="M611" s="222">
        <v>0</v>
      </c>
      <c r="N611" s="220">
        <v>0.86666666666666603</v>
      </c>
      <c r="O611" s="221">
        <v>0.133333333333333</v>
      </c>
      <c r="P611" s="221">
        <v>0</v>
      </c>
      <c r="Q611" s="221">
        <v>0</v>
      </c>
      <c r="R611" s="222">
        <v>0</v>
      </c>
      <c r="S611" s="220">
        <v>0.8</v>
      </c>
      <c r="T611" s="221">
        <v>0.2</v>
      </c>
      <c r="U611" s="221">
        <v>0</v>
      </c>
      <c r="V611" s="221">
        <v>0</v>
      </c>
      <c r="W611" s="222">
        <v>0</v>
      </c>
      <c r="X611" s="223">
        <v>1</v>
      </c>
    </row>
    <row r="612" spans="1:24" s="208" customFormat="1" ht="34.950000000000003" customHeight="1" x14ac:dyDescent="0.3">
      <c r="A612" s="209">
        <v>8486</v>
      </c>
      <c r="B612" s="211" t="s">
        <v>497</v>
      </c>
      <c r="C612" s="219">
        <v>43381</v>
      </c>
      <c r="D612" s="220">
        <v>0.214285714285714</v>
      </c>
      <c r="E612" s="221">
        <v>0.71428571428571397</v>
      </c>
      <c r="F612" s="221">
        <v>7.1428571428571397E-2</v>
      </c>
      <c r="G612" s="221">
        <v>0</v>
      </c>
      <c r="H612" s="222">
        <v>0</v>
      </c>
      <c r="I612" s="220">
        <v>0.14285714285714199</v>
      </c>
      <c r="J612" s="221">
        <v>0.71428571428571397</v>
      </c>
      <c r="K612" s="221">
        <v>0.14285714285714199</v>
      </c>
      <c r="L612" s="221">
        <v>0</v>
      </c>
      <c r="M612" s="222">
        <v>0</v>
      </c>
      <c r="N612" s="220">
        <v>0.214285714285714</v>
      </c>
      <c r="O612" s="221">
        <v>0.78571428571428503</v>
      </c>
      <c r="P612" s="221">
        <v>0</v>
      </c>
      <c r="Q612" s="221">
        <v>0</v>
      </c>
      <c r="R612" s="222">
        <v>0</v>
      </c>
      <c r="S612" s="220">
        <v>0.214285714285714</v>
      </c>
      <c r="T612" s="221">
        <v>0.78571428571428503</v>
      </c>
      <c r="U612" s="221">
        <v>0</v>
      </c>
      <c r="V612" s="221">
        <v>0</v>
      </c>
      <c r="W612" s="222">
        <v>0</v>
      </c>
      <c r="X612" s="223">
        <v>1</v>
      </c>
    </row>
    <row r="613" spans="1:24" s="208" customFormat="1" ht="34.950000000000003" customHeight="1" x14ac:dyDescent="0.3">
      <c r="A613" s="209">
        <v>8487</v>
      </c>
      <c r="B613" s="211" t="s">
        <v>498</v>
      </c>
      <c r="C613" s="219">
        <v>43381</v>
      </c>
      <c r="D613" s="220">
        <v>0.33333333333333298</v>
      </c>
      <c r="E613" s="221">
        <v>0.58333333333333304</v>
      </c>
      <c r="F613" s="221">
        <v>0</v>
      </c>
      <c r="G613" s="221">
        <v>8.3333333333333301E-2</v>
      </c>
      <c r="H613" s="222">
        <v>0</v>
      </c>
      <c r="I613" s="220">
        <v>0.41666666666666602</v>
      </c>
      <c r="J613" s="221">
        <v>0.41666666666666602</v>
      </c>
      <c r="K613" s="221">
        <v>8.3333333333333301E-2</v>
      </c>
      <c r="L613" s="221">
        <v>8.3333333333333301E-2</v>
      </c>
      <c r="M613" s="222">
        <v>0</v>
      </c>
      <c r="N613" s="220">
        <v>0.33333333333333298</v>
      </c>
      <c r="O613" s="221">
        <v>0.5</v>
      </c>
      <c r="P613" s="221">
        <v>8.3333333333333301E-2</v>
      </c>
      <c r="Q613" s="221">
        <v>8.3333333333333301E-2</v>
      </c>
      <c r="R613" s="222">
        <v>0</v>
      </c>
      <c r="S613" s="220">
        <v>0.33333333333333298</v>
      </c>
      <c r="T613" s="221">
        <v>0.5</v>
      </c>
      <c r="U613" s="221">
        <v>8.3333333333333301E-2</v>
      </c>
      <c r="V613" s="221">
        <v>8.3333333333333301E-2</v>
      </c>
      <c r="W613" s="222">
        <v>0</v>
      </c>
      <c r="X613" s="223">
        <v>0.749999999999999</v>
      </c>
    </row>
    <row r="614" spans="1:24" s="208" customFormat="1" ht="34.950000000000003" customHeight="1" x14ac:dyDescent="0.3">
      <c r="A614" s="209">
        <v>8488</v>
      </c>
      <c r="B614" s="211" t="s">
        <v>3802</v>
      </c>
      <c r="C614" s="219">
        <v>43381</v>
      </c>
      <c r="D614" s="220">
        <v>0</v>
      </c>
      <c r="E614" s="221">
        <v>0.33333333333333298</v>
      </c>
      <c r="F614" s="221">
        <v>0.66666666666666596</v>
      </c>
      <c r="G614" s="221">
        <v>0</v>
      </c>
      <c r="H614" s="222">
        <v>0</v>
      </c>
      <c r="I614" s="220">
        <v>0</v>
      </c>
      <c r="J614" s="221">
        <v>0.5</v>
      </c>
      <c r="K614" s="221">
        <v>0.5</v>
      </c>
      <c r="L614" s="221">
        <v>0</v>
      </c>
      <c r="M614" s="222">
        <v>0</v>
      </c>
      <c r="N614" s="220">
        <v>0</v>
      </c>
      <c r="O614" s="221">
        <v>0.83333333333333304</v>
      </c>
      <c r="P614" s="221">
        <v>0.16666666666666599</v>
      </c>
      <c r="Q614" s="221">
        <v>0</v>
      </c>
      <c r="R614" s="222">
        <v>0</v>
      </c>
      <c r="S614" s="220">
        <v>0</v>
      </c>
      <c r="T614" s="221">
        <v>0.5</v>
      </c>
      <c r="U614" s="221">
        <v>0.5</v>
      </c>
      <c r="V614" s="221">
        <v>0</v>
      </c>
      <c r="W614" s="222">
        <v>0</v>
      </c>
      <c r="X614" s="223">
        <v>0.5</v>
      </c>
    </row>
    <row r="615" spans="1:24" s="208" customFormat="1" ht="34.950000000000003" customHeight="1" x14ac:dyDescent="0.3">
      <c r="A615" s="209">
        <v>8489</v>
      </c>
      <c r="B615" s="211" t="s">
        <v>3803</v>
      </c>
      <c r="C615" s="219">
        <v>43381</v>
      </c>
      <c r="D615" s="220">
        <v>0.45</v>
      </c>
      <c r="E615" s="221">
        <v>0.5</v>
      </c>
      <c r="F615" s="221">
        <v>0</v>
      </c>
      <c r="G615" s="221">
        <v>0.05</v>
      </c>
      <c r="H615" s="222">
        <v>0</v>
      </c>
      <c r="I615" s="220">
        <v>0.45</v>
      </c>
      <c r="J615" s="221">
        <v>0.4</v>
      </c>
      <c r="K615" s="221">
        <v>0.15</v>
      </c>
      <c r="L615" s="221">
        <v>0</v>
      </c>
      <c r="M615" s="222">
        <v>0</v>
      </c>
      <c r="N615" s="220">
        <v>0.55000000000000004</v>
      </c>
      <c r="O615" s="221">
        <v>0.3</v>
      </c>
      <c r="P615" s="221">
        <v>0.15</v>
      </c>
      <c r="Q615" s="221">
        <v>0</v>
      </c>
      <c r="R615" s="222">
        <v>0</v>
      </c>
      <c r="S615" s="220">
        <v>0.45</v>
      </c>
      <c r="T615" s="221">
        <v>0.4</v>
      </c>
      <c r="U615" s="221">
        <v>0.1</v>
      </c>
      <c r="V615" s="221">
        <v>0.05</v>
      </c>
      <c r="W615" s="222">
        <v>0</v>
      </c>
      <c r="X615" s="223">
        <v>0.8</v>
      </c>
    </row>
    <row r="616" spans="1:24" s="208" customFormat="1" ht="34.950000000000003" customHeight="1" x14ac:dyDescent="0.3">
      <c r="A616" s="209">
        <v>8490</v>
      </c>
      <c r="B616" s="211" t="s">
        <v>3804</v>
      </c>
      <c r="C616" s="219">
        <v>43381</v>
      </c>
      <c r="D616" s="220">
        <v>0.214285714285714</v>
      </c>
      <c r="E616" s="221">
        <v>0.71428571428571397</v>
      </c>
      <c r="F616" s="221">
        <v>7.1428571428571397E-2</v>
      </c>
      <c r="G616" s="221">
        <v>0</v>
      </c>
      <c r="H616" s="222">
        <v>0</v>
      </c>
      <c r="I616" s="220">
        <v>0.14285714285714199</v>
      </c>
      <c r="J616" s="221">
        <v>0.71428571428571397</v>
      </c>
      <c r="K616" s="221">
        <v>0.14285714285714199</v>
      </c>
      <c r="L616" s="221">
        <v>0</v>
      </c>
      <c r="M616" s="222">
        <v>0</v>
      </c>
      <c r="N616" s="220">
        <v>0.214285714285714</v>
      </c>
      <c r="O616" s="221">
        <v>0.78571428571428503</v>
      </c>
      <c r="P616" s="221">
        <v>0</v>
      </c>
      <c r="Q616" s="221">
        <v>0</v>
      </c>
      <c r="R616" s="222">
        <v>0</v>
      </c>
      <c r="S616" s="220">
        <v>0.214285714285714</v>
      </c>
      <c r="T616" s="221">
        <v>0.78571428571428503</v>
      </c>
      <c r="U616" s="221">
        <v>0</v>
      </c>
      <c r="V616" s="221">
        <v>0</v>
      </c>
      <c r="W616" s="222">
        <v>0</v>
      </c>
      <c r="X616" s="223">
        <v>1</v>
      </c>
    </row>
    <row r="617" spans="1:24" s="208" customFormat="1" ht="34.950000000000003" customHeight="1" x14ac:dyDescent="0.3">
      <c r="A617" s="209">
        <v>8491</v>
      </c>
      <c r="B617" s="211" t="s">
        <v>3805</v>
      </c>
      <c r="C617" s="219">
        <v>43381</v>
      </c>
      <c r="D617" s="220">
        <v>0.38709677419354799</v>
      </c>
      <c r="E617" s="221">
        <v>0.41935483870967699</v>
      </c>
      <c r="F617" s="221">
        <v>0.16129032258064499</v>
      </c>
      <c r="G617" s="221">
        <v>3.2258064516128997E-2</v>
      </c>
      <c r="H617" s="222">
        <v>0</v>
      </c>
      <c r="I617" s="220">
        <v>0.32258064516128998</v>
      </c>
      <c r="J617" s="221">
        <v>0.35483870967741898</v>
      </c>
      <c r="K617" s="221">
        <v>0.29032258064516098</v>
      </c>
      <c r="L617" s="221">
        <v>3.2258064516128997E-2</v>
      </c>
      <c r="M617" s="222">
        <v>0</v>
      </c>
      <c r="N617" s="220">
        <v>0.41935483870967699</v>
      </c>
      <c r="O617" s="221">
        <v>0.35483870967741898</v>
      </c>
      <c r="P617" s="221">
        <v>0.19354838709677399</v>
      </c>
      <c r="Q617" s="221">
        <v>3.2258064516128997E-2</v>
      </c>
      <c r="R617" s="222">
        <v>0</v>
      </c>
      <c r="S617" s="220">
        <v>0.38709677419354799</v>
      </c>
      <c r="T617" s="221">
        <v>0.38709677419354799</v>
      </c>
      <c r="U617" s="221">
        <v>0.19354838709677399</v>
      </c>
      <c r="V617" s="221">
        <v>3.2258064516128997E-2</v>
      </c>
      <c r="W617" s="222">
        <v>0</v>
      </c>
      <c r="X617" s="223">
        <v>0.74193548387096697</v>
      </c>
    </row>
    <row r="618" spans="1:24" s="208" customFormat="1" ht="34.950000000000003" customHeight="1" x14ac:dyDescent="0.3">
      <c r="A618" s="209">
        <v>8492</v>
      </c>
      <c r="B618" s="211" t="s">
        <v>499</v>
      </c>
      <c r="C618" s="219">
        <v>43381</v>
      </c>
      <c r="D618" s="220">
        <v>0.7</v>
      </c>
      <c r="E618" s="221">
        <v>0.2</v>
      </c>
      <c r="F618" s="221">
        <v>0.1</v>
      </c>
      <c r="G618" s="221">
        <v>0</v>
      </c>
      <c r="H618" s="222">
        <v>0</v>
      </c>
      <c r="I618" s="220">
        <v>0.6</v>
      </c>
      <c r="J618" s="221">
        <v>0.2</v>
      </c>
      <c r="K618" s="221">
        <v>0.2</v>
      </c>
      <c r="L618" s="221">
        <v>0</v>
      </c>
      <c r="M618" s="222">
        <v>0</v>
      </c>
      <c r="N618" s="220">
        <v>0.6</v>
      </c>
      <c r="O618" s="221">
        <v>0.3</v>
      </c>
      <c r="P618" s="221">
        <v>0.1</v>
      </c>
      <c r="Q618" s="221">
        <v>0</v>
      </c>
      <c r="R618" s="222">
        <v>0</v>
      </c>
      <c r="S618" s="220">
        <v>0.6</v>
      </c>
      <c r="T618" s="221">
        <v>0.3</v>
      </c>
      <c r="U618" s="221">
        <v>0.1</v>
      </c>
      <c r="V618" s="221">
        <v>0</v>
      </c>
      <c r="W618" s="222">
        <v>0</v>
      </c>
      <c r="X618" s="223">
        <v>0.89999999999999902</v>
      </c>
    </row>
    <row r="619" spans="1:24" s="208" customFormat="1" ht="34.950000000000003" customHeight="1" x14ac:dyDescent="0.3">
      <c r="A619" s="209">
        <v>8493</v>
      </c>
      <c r="B619" s="211" t="s">
        <v>500</v>
      </c>
      <c r="C619" s="219">
        <v>43381</v>
      </c>
      <c r="D619" s="220">
        <v>0.13793103448275801</v>
      </c>
      <c r="E619" s="221">
        <v>0.44827586206896503</v>
      </c>
      <c r="F619" s="221">
        <v>0.24137931034482701</v>
      </c>
      <c r="G619" s="221">
        <v>0.13793103448275801</v>
      </c>
      <c r="H619" s="222">
        <v>3.4482758620689599E-2</v>
      </c>
      <c r="I619" s="220">
        <v>0.10344827586206801</v>
      </c>
      <c r="J619" s="221">
        <v>0.24137931034482701</v>
      </c>
      <c r="K619" s="221">
        <v>0.41379310344827502</v>
      </c>
      <c r="L619" s="221">
        <v>0.20689655172413701</v>
      </c>
      <c r="M619" s="222">
        <v>3.4482758620689599E-2</v>
      </c>
      <c r="N619" s="220">
        <v>6.8965517241379296E-2</v>
      </c>
      <c r="O619" s="221">
        <v>0.34482758620689602</v>
      </c>
      <c r="P619" s="221">
        <v>0.34482758620689602</v>
      </c>
      <c r="Q619" s="221">
        <v>0.17241379310344801</v>
      </c>
      <c r="R619" s="222">
        <v>6.8965517241379296E-2</v>
      </c>
      <c r="S619" s="220">
        <v>0.10344827586206801</v>
      </c>
      <c r="T619" s="221">
        <v>0.34482758620689602</v>
      </c>
      <c r="U619" s="221">
        <v>0.34482758620689602</v>
      </c>
      <c r="V619" s="221">
        <v>0.17241379310344801</v>
      </c>
      <c r="W619" s="222">
        <v>3.4482758620689599E-2</v>
      </c>
      <c r="X619" s="223">
        <v>0.24137931034482701</v>
      </c>
    </row>
    <row r="620" spans="1:24" s="208" customFormat="1" ht="34.950000000000003" customHeight="1" x14ac:dyDescent="0.3">
      <c r="A620" s="209">
        <v>8494</v>
      </c>
      <c r="B620" s="211" t="s">
        <v>501</v>
      </c>
      <c r="C620" s="219">
        <v>43381</v>
      </c>
      <c r="D620" s="220">
        <v>0.42857142857142799</v>
      </c>
      <c r="E620" s="221">
        <v>0.57142857142857095</v>
      </c>
      <c r="F620" s="221">
        <v>0</v>
      </c>
      <c r="G620" s="221">
        <v>0</v>
      </c>
      <c r="H620" s="222">
        <v>0</v>
      </c>
      <c r="I620" s="220">
        <v>0.42857142857142799</v>
      </c>
      <c r="J620" s="221">
        <v>0.42857142857142799</v>
      </c>
      <c r="K620" s="221">
        <v>0.14285714285714199</v>
      </c>
      <c r="L620" s="221">
        <v>0</v>
      </c>
      <c r="M620" s="222">
        <v>0</v>
      </c>
      <c r="N620" s="220">
        <v>0.42857142857142799</v>
      </c>
      <c r="O620" s="221">
        <v>0.5</v>
      </c>
      <c r="P620" s="221">
        <v>7.1428571428571397E-2</v>
      </c>
      <c r="Q620" s="221">
        <v>0</v>
      </c>
      <c r="R620" s="222">
        <v>0</v>
      </c>
      <c r="S620" s="220">
        <v>0.42857142857142799</v>
      </c>
      <c r="T620" s="221">
        <v>0.5</v>
      </c>
      <c r="U620" s="221">
        <v>7.1428571428571397E-2</v>
      </c>
      <c r="V620" s="221">
        <v>0</v>
      </c>
      <c r="W620" s="222">
        <v>0</v>
      </c>
      <c r="X620" s="223">
        <v>0.92857142857142805</v>
      </c>
    </row>
    <row r="621" spans="1:24" s="208" customFormat="1" ht="34.950000000000003" customHeight="1" x14ac:dyDescent="0.3">
      <c r="A621" s="209">
        <v>8495</v>
      </c>
      <c r="B621" s="211" t="s">
        <v>502</v>
      </c>
      <c r="C621" s="219">
        <v>43381</v>
      </c>
      <c r="D621" s="220">
        <v>0.29411764705882298</v>
      </c>
      <c r="E621" s="221">
        <v>0.70588235294117596</v>
      </c>
      <c r="F621" s="221">
        <v>0</v>
      </c>
      <c r="G621" s="221">
        <v>0</v>
      </c>
      <c r="H621" s="222">
        <v>0</v>
      </c>
      <c r="I621" s="220">
        <v>0.29411764705882298</v>
      </c>
      <c r="J621" s="221">
        <v>0.58823529411764697</v>
      </c>
      <c r="K621" s="221">
        <v>0.11764705882352899</v>
      </c>
      <c r="L621" s="221">
        <v>0</v>
      </c>
      <c r="M621" s="222">
        <v>0</v>
      </c>
      <c r="N621" s="220">
        <v>0.23529411764705799</v>
      </c>
      <c r="O621" s="221">
        <v>0.76470588235294101</v>
      </c>
      <c r="P621" s="221">
        <v>0</v>
      </c>
      <c r="Q621" s="221">
        <v>0</v>
      </c>
      <c r="R621" s="222">
        <v>0</v>
      </c>
      <c r="S621" s="220">
        <v>0.29411764705882298</v>
      </c>
      <c r="T621" s="221">
        <v>0.70588235294117596</v>
      </c>
      <c r="U621" s="221">
        <v>0</v>
      </c>
      <c r="V621" s="221">
        <v>0</v>
      </c>
      <c r="W621" s="222">
        <v>0</v>
      </c>
      <c r="X621" s="223">
        <v>1</v>
      </c>
    </row>
    <row r="622" spans="1:24" s="208" customFormat="1" ht="34.950000000000003" customHeight="1" x14ac:dyDescent="0.3">
      <c r="A622" s="209">
        <v>8496</v>
      </c>
      <c r="B622" s="211" t="s">
        <v>503</v>
      </c>
      <c r="C622" s="219">
        <v>43381</v>
      </c>
      <c r="D622" s="220">
        <v>0.28571428571428498</v>
      </c>
      <c r="E622" s="221">
        <v>0.14285714285714199</v>
      </c>
      <c r="F622" s="221">
        <v>0.57142857142857095</v>
      </c>
      <c r="G622" s="221">
        <v>0</v>
      </c>
      <c r="H622" s="222">
        <v>0</v>
      </c>
      <c r="I622" s="220">
        <v>0.28571428571428498</v>
      </c>
      <c r="J622" s="221">
        <v>0.14285714285714199</v>
      </c>
      <c r="K622" s="221">
        <v>0.57142857142857095</v>
      </c>
      <c r="L622" s="221">
        <v>0</v>
      </c>
      <c r="M622" s="222">
        <v>0</v>
      </c>
      <c r="N622" s="220">
        <v>0.28571428571428498</v>
      </c>
      <c r="O622" s="221">
        <v>0.14285714285714199</v>
      </c>
      <c r="P622" s="221">
        <v>0.57142857142857095</v>
      </c>
      <c r="Q622" s="221">
        <v>0</v>
      </c>
      <c r="R622" s="222">
        <v>0</v>
      </c>
      <c r="S622" s="220">
        <v>0.28571428571428498</v>
      </c>
      <c r="T622" s="221">
        <v>0.14285714285714199</v>
      </c>
      <c r="U622" s="221">
        <v>0.57142857142857095</v>
      </c>
      <c r="V622" s="221">
        <v>0</v>
      </c>
      <c r="W622" s="222">
        <v>0</v>
      </c>
      <c r="X622" s="223">
        <v>0.42857142857142799</v>
      </c>
    </row>
    <row r="623" spans="1:24" s="208" customFormat="1" ht="34.950000000000003" customHeight="1" x14ac:dyDescent="0.3">
      <c r="A623" s="209">
        <v>8497</v>
      </c>
      <c r="B623" s="211" t="s">
        <v>3806</v>
      </c>
      <c r="C623" s="219">
        <v>43381</v>
      </c>
      <c r="D623" s="220">
        <v>0.4</v>
      </c>
      <c r="E623" s="221">
        <v>0.4</v>
      </c>
      <c r="F623" s="221">
        <v>0.2</v>
      </c>
      <c r="G623" s="221">
        <v>0</v>
      </c>
      <c r="H623" s="222">
        <v>0</v>
      </c>
      <c r="I623" s="220">
        <v>0.4</v>
      </c>
      <c r="J623" s="221">
        <v>0.2</v>
      </c>
      <c r="K623" s="221">
        <v>0.4</v>
      </c>
      <c r="L623" s="221">
        <v>0</v>
      </c>
      <c r="M623" s="222">
        <v>0</v>
      </c>
      <c r="N623" s="220">
        <v>0.2</v>
      </c>
      <c r="O623" s="221">
        <v>0.4</v>
      </c>
      <c r="P623" s="221">
        <v>0.4</v>
      </c>
      <c r="Q623" s="221">
        <v>0</v>
      </c>
      <c r="R623" s="222">
        <v>0</v>
      </c>
      <c r="S623" s="220">
        <v>0.4</v>
      </c>
      <c r="T623" s="221">
        <v>0.2</v>
      </c>
      <c r="U623" s="221">
        <v>0.4</v>
      </c>
      <c r="V623" s="221">
        <v>0</v>
      </c>
      <c r="W623" s="222">
        <v>0</v>
      </c>
      <c r="X623" s="223">
        <v>0.6</v>
      </c>
    </row>
    <row r="624" spans="1:24" s="208" customFormat="1" ht="34.950000000000003" customHeight="1" x14ac:dyDescent="0.3">
      <c r="A624" s="209">
        <v>8498</v>
      </c>
      <c r="B624" s="211" t="s">
        <v>3807</v>
      </c>
      <c r="C624" s="219">
        <v>43381</v>
      </c>
      <c r="D624" s="220">
        <v>0.33333333333333298</v>
      </c>
      <c r="E624" s="221">
        <v>0.66666666666666596</v>
      </c>
      <c r="F624" s="221">
        <v>0</v>
      </c>
      <c r="G624" s="221">
        <v>0</v>
      </c>
      <c r="H624" s="222">
        <v>0</v>
      </c>
      <c r="I624" s="220">
        <v>0.33333333333333298</v>
      </c>
      <c r="J624" s="221">
        <v>0.66666666666666596</v>
      </c>
      <c r="K624" s="221">
        <v>0</v>
      </c>
      <c r="L624" s="221">
        <v>0</v>
      </c>
      <c r="M624" s="222">
        <v>0</v>
      </c>
      <c r="N624" s="220">
        <v>0.25</v>
      </c>
      <c r="O624" s="221">
        <v>0.75</v>
      </c>
      <c r="P624" s="221">
        <v>0</v>
      </c>
      <c r="Q624" s="221">
        <v>0</v>
      </c>
      <c r="R624" s="222">
        <v>0</v>
      </c>
      <c r="S624" s="220">
        <v>0.33333333333333298</v>
      </c>
      <c r="T624" s="221">
        <v>0.66666666666666596</v>
      </c>
      <c r="U624" s="221">
        <v>0</v>
      </c>
      <c r="V624" s="221">
        <v>0</v>
      </c>
      <c r="W624" s="222">
        <v>0</v>
      </c>
      <c r="X624" s="223">
        <v>1</v>
      </c>
    </row>
    <row r="625" spans="1:24" s="208" customFormat="1" ht="34.950000000000003" customHeight="1" x14ac:dyDescent="0.3">
      <c r="A625" s="209">
        <v>8499</v>
      </c>
      <c r="B625" s="211" t="s">
        <v>3808</v>
      </c>
      <c r="C625" s="219">
        <v>43381</v>
      </c>
      <c r="D625" s="220">
        <v>0.26829268292682901</v>
      </c>
      <c r="E625" s="221">
        <v>0.46341463414634099</v>
      </c>
      <c r="F625" s="221">
        <v>0.207317073170731</v>
      </c>
      <c r="G625" s="221">
        <v>4.8780487804878002E-2</v>
      </c>
      <c r="H625" s="222">
        <v>1.21951219512195E-2</v>
      </c>
      <c r="I625" s="220">
        <v>0.24390243902438999</v>
      </c>
      <c r="J625" s="221">
        <v>0.31707317073170699</v>
      </c>
      <c r="K625" s="221">
        <v>0.353658536585365</v>
      </c>
      <c r="L625" s="221">
        <v>7.3170731707316999E-2</v>
      </c>
      <c r="M625" s="222">
        <v>1.21951219512195E-2</v>
      </c>
      <c r="N625" s="220">
        <v>0.25609756097560898</v>
      </c>
      <c r="O625" s="221">
        <v>0.41463414634146301</v>
      </c>
      <c r="P625" s="221">
        <v>0.24390243902438999</v>
      </c>
      <c r="Q625" s="221">
        <v>6.0975609756097497E-2</v>
      </c>
      <c r="R625" s="222">
        <v>2.4390243902439001E-2</v>
      </c>
      <c r="S625" s="220">
        <v>0.25609756097560898</v>
      </c>
      <c r="T625" s="221">
        <v>0.41463414634146301</v>
      </c>
      <c r="U625" s="221">
        <v>0.25609756097560898</v>
      </c>
      <c r="V625" s="221">
        <v>6.0975609756097497E-2</v>
      </c>
      <c r="W625" s="222">
        <v>1.21951219512195E-2</v>
      </c>
      <c r="X625" s="223">
        <v>0.59756097560975596</v>
      </c>
    </row>
    <row r="626" spans="1:24" s="208" customFormat="1" ht="34.950000000000003" customHeight="1" x14ac:dyDescent="0.3">
      <c r="A626" s="209">
        <v>8502</v>
      </c>
      <c r="B626" s="211" t="s">
        <v>504</v>
      </c>
      <c r="C626" s="219">
        <v>43381</v>
      </c>
      <c r="D626" s="220">
        <v>0.11111111111111099</v>
      </c>
      <c r="E626" s="221">
        <v>0.66666666666666596</v>
      </c>
      <c r="F626" s="221">
        <v>0.22222222222222199</v>
      </c>
      <c r="G626" s="221">
        <v>0</v>
      </c>
      <c r="H626" s="222">
        <v>0</v>
      </c>
      <c r="I626" s="220">
        <v>0.11111111111111099</v>
      </c>
      <c r="J626" s="221">
        <v>0.33333333333333298</v>
      </c>
      <c r="K626" s="221">
        <v>0.55555555555555503</v>
      </c>
      <c r="L626" s="221">
        <v>0</v>
      </c>
      <c r="M626" s="222">
        <v>0</v>
      </c>
      <c r="N626" s="220">
        <v>0.11111111111111099</v>
      </c>
      <c r="O626" s="221">
        <v>0.66666666666666596</v>
      </c>
      <c r="P626" s="221">
        <v>0.22222222222222199</v>
      </c>
      <c r="Q626" s="221">
        <v>0</v>
      </c>
      <c r="R626" s="222">
        <v>0</v>
      </c>
      <c r="S626" s="220">
        <v>0.11111111111111099</v>
      </c>
      <c r="T626" s="221">
        <v>0.55555555555555503</v>
      </c>
      <c r="U626" s="221">
        <v>0.33333333333333298</v>
      </c>
      <c r="V626" s="221">
        <v>0</v>
      </c>
      <c r="W626" s="222">
        <v>0</v>
      </c>
      <c r="X626" s="223">
        <v>0.66666666666666596</v>
      </c>
    </row>
    <row r="627" spans="1:24" s="208" customFormat="1" ht="34.950000000000003" customHeight="1" x14ac:dyDescent="0.3">
      <c r="A627" s="209">
        <v>8503</v>
      </c>
      <c r="B627" s="211" t="s">
        <v>505</v>
      </c>
      <c r="C627" s="219">
        <v>43381</v>
      </c>
      <c r="D627" s="220">
        <v>0.66666666666666596</v>
      </c>
      <c r="E627" s="221">
        <v>0.16666666666666599</v>
      </c>
      <c r="F627" s="221">
        <v>0.16666666666666599</v>
      </c>
      <c r="G627" s="221">
        <v>0</v>
      </c>
      <c r="H627" s="222">
        <v>0</v>
      </c>
      <c r="I627" s="220">
        <v>0.66666666666666596</v>
      </c>
      <c r="J627" s="221">
        <v>0.16666666666666599</v>
      </c>
      <c r="K627" s="221">
        <v>0.16666666666666599</v>
      </c>
      <c r="L627" s="221">
        <v>0</v>
      </c>
      <c r="M627" s="222">
        <v>0</v>
      </c>
      <c r="N627" s="220">
        <v>0.83333333333333304</v>
      </c>
      <c r="O627" s="221">
        <v>0</v>
      </c>
      <c r="P627" s="221">
        <v>0.16666666666666599</v>
      </c>
      <c r="Q627" s="221">
        <v>0</v>
      </c>
      <c r="R627" s="222">
        <v>0</v>
      </c>
      <c r="S627" s="220">
        <v>0.83333333333333304</v>
      </c>
      <c r="T627" s="221">
        <v>0</v>
      </c>
      <c r="U627" s="221">
        <v>0.16666666666666599</v>
      </c>
      <c r="V627" s="221">
        <v>0</v>
      </c>
      <c r="W627" s="222">
        <v>0</v>
      </c>
      <c r="X627" s="223">
        <v>0.83333333333333304</v>
      </c>
    </row>
    <row r="628" spans="1:24" s="208" customFormat="1" ht="34.950000000000003" customHeight="1" x14ac:dyDescent="0.3">
      <c r="A628" s="209">
        <v>8504</v>
      </c>
      <c r="B628" s="211" t="s">
        <v>506</v>
      </c>
      <c r="C628" s="219">
        <v>43381</v>
      </c>
      <c r="D628" s="220">
        <v>0.375</v>
      </c>
      <c r="E628" s="221">
        <v>0.625</v>
      </c>
      <c r="F628" s="221">
        <v>0</v>
      </c>
      <c r="G628" s="221">
        <v>0</v>
      </c>
      <c r="H628" s="222">
        <v>0</v>
      </c>
      <c r="I628" s="220">
        <v>0.25</v>
      </c>
      <c r="J628" s="221">
        <v>0.5</v>
      </c>
      <c r="K628" s="221">
        <v>0.25</v>
      </c>
      <c r="L628" s="221">
        <v>0</v>
      </c>
      <c r="M628" s="222">
        <v>0</v>
      </c>
      <c r="N628" s="220">
        <v>0.375</v>
      </c>
      <c r="O628" s="221">
        <v>0.625</v>
      </c>
      <c r="P628" s="221">
        <v>0</v>
      </c>
      <c r="Q628" s="221">
        <v>0</v>
      </c>
      <c r="R628" s="222">
        <v>0</v>
      </c>
      <c r="S628" s="220">
        <v>0.25</v>
      </c>
      <c r="T628" s="221">
        <v>0.75</v>
      </c>
      <c r="U628" s="221">
        <v>0</v>
      </c>
      <c r="V628" s="221">
        <v>0</v>
      </c>
      <c r="W628" s="222">
        <v>0</v>
      </c>
      <c r="X628" s="223">
        <v>1</v>
      </c>
    </row>
    <row r="629" spans="1:24" s="208" customFormat="1" ht="34.950000000000003" customHeight="1" x14ac:dyDescent="0.3">
      <c r="A629" s="209">
        <v>8507</v>
      </c>
      <c r="B629" s="211" t="s">
        <v>507</v>
      </c>
      <c r="C629" s="219">
        <v>43381</v>
      </c>
      <c r="D629" s="220">
        <v>0.11111111111111099</v>
      </c>
      <c r="E629" s="221">
        <v>0.66666666666666596</v>
      </c>
      <c r="F629" s="221">
        <v>0.22222222222222199</v>
      </c>
      <c r="G629" s="221">
        <v>0</v>
      </c>
      <c r="H629" s="222">
        <v>0</v>
      </c>
      <c r="I629" s="220">
        <v>0.11111111111111099</v>
      </c>
      <c r="J629" s="221">
        <v>0.33333333333333298</v>
      </c>
      <c r="K629" s="221">
        <v>0.55555555555555503</v>
      </c>
      <c r="L629" s="221">
        <v>0</v>
      </c>
      <c r="M629" s="222">
        <v>0</v>
      </c>
      <c r="N629" s="220">
        <v>0.11111111111111099</v>
      </c>
      <c r="O629" s="221">
        <v>0.66666666666666596</v>
      </c>
      <c r="P629" s="221">
        <v>0.22222222222222199</v>
      </c>
      <c r="Q629" s="221">
        <v>0</v>
      </c>
      <c r="R629" s="222">
        <v>0</v>
      </c>
      <c r="S629" s="220">
        <v>0.11111111111111099</v>
      </c>
      <c r="T629" s="221">
        <v>0.55555555555555503</v>
      </c>
      <c r="U629" s="221">
        <v>0.33333333333333298</v>
      </c>
      <c r="V629" s="221">
        <v>0</v>
      </c>
      <c r="W629" s="222">
        <v>0</v>
      </c>
      <c r="X629" s="223">
        <v>0.66666666666666596</v>
      </c>
    </row>
    <row r="630" spans="1:24" s="208" customFormat="1" ht="34.950000000000003" customHeight="1" x14ac:dyDescent="0.3">
      <c r="A630" s="209">
        <v>8508</v>
      </c>
      <c r="B630" s="211" t="s">
        <v>508</v>
      </c>
      <c r="C630" s="219">
        <v>43381</v>
      </c>
      <c r="D630" s="220">
        <v>0.33333333333333298</v>
      </c>
      <c r="E630" s="221">
        <v>0.66666666666666596</v>
      </c>
      <c r="F630" s="221">
        <v>0</v>
      </c>
      <c r="G630" s="221">
        <v>0</v>
      </c>
      <c r="H630" s="222">
        <v>0</v>
      </c>
      <c r="I630" s="220">
        <v>0.16666666666666599</v>
      </c>
      <c r="J630" s="221">
        <v>0.66666666666666596</v>
      </c>
      <c r="K630" s="221">
        <v>0.16666666666666599</v>
      </c>
      <c r="L630" s="221">
        <v>0</v>
      </c>
      <c r="M630" s="222">
        <v>0</v>
      </c>
      <c r="N630" s="220">
        <v>0.33333333333333298</v>
      </c>
      <c r="O630" s="221">
        <v>0.66666666666666596</v>
      </c>
      <c r="P630" s="221">
        <v>0</v>
      </c>
      <c r="Q630" s="221">
        <v>0</v>
      </c>
      <c r="R630" s="222">
        <v>0</v>
      </c>
      <c r="S630" s="220">
        <v>0.16666666666666599</v>
      </c>
      <c r="T630" s="221">
        <v>0.83333333333333304</v>
      </c>
      <c r="U630" s="221">
        <v>0</v>
      </c>
      <c r="V630" s="221">
        <v>0</v>
      </c>
      <c r="W630" s="222">
        <v>0</v>
      </c>
      <c r="X630" s="223">
        <v>1</v>
      </c>
    </row>
    <row r="631" spans="1:24" s="208" customFormat="1" ht="34.950000000000003" customHeight="1" x14ac:dyDescent="0.3">
      <c r="A631" s="209">
        <v>8509</v>
      </c>
      <c r="B631" s="211" t="s">
        <v>509</v>
      </c>
      <c r="C631" s="219">
        <v>43381</v>
      </c>
      <c r="D631" s="220">
        <v>0</v>
      </c>
      <c r="E631" s="221">
        <v>0.41666666666666602</v>
      </c>
      <c r="F631" s="221">
        <v>0.41666666666666602</v>
      </c>
      <c r="G631" s="221">
        <v>8.3333333333333301E-2</v>
      </c>
      <c r="H631" s="222">
        <v>8.3333333333333301E-2</v>
      </c>
      <c r="I631" s="220">
        <v>0</v>
      </c>
      <c r="J631" s="221">
        <v>0.25</v>
      </c>
      <c r="K631" s="221">
        <v>0.41666666666666602</v>
      </c>
      <c r="L631" s="221">
        <v>0.25</v>
      </c>
      <c r="M631" s="222">
        <v>8.3333333333333301E-2</v>
      </c>
      <c r="N631" s="220">
        <v>8.3333333333333301E-2</v>
      </c>
      <c r="O631" s="221">
        <v>0.33333333333333298</v>
      </c>
      <c r="P631" s="221">
        <v>0.33333333333333298</v>
      </c>
      <c r="Q631" s="221">
        <v>0.16666666666666599</v>
      </c>
      <c r="R631" s="222">
        <v>8.3333333333333301E-2</v>
      </c>
      <c r="S631" s="220">
        <v>0</v>
      </c>
      <c r="T631" s="221">
        <v>0.33333333333333298</v>
      </c>
      <c r="U631" s="221">
        <v>0.41666666666666602</v>
      </c>
      <c r="V631" s="221">
        <v>0.16666666666666599</v>
      </c>
      <c r="W631" s="222">
        <v>8.3333333333333301E-2</v>
      </c>
      <c r="X631" s="223">
        <v>8.3333333333333301E-2</v>
      </c>
    </row>
    <row r="632" spans="1:24" s="208" customFormat="1" ht="34.950000000000003" customHeight="1" x14ac:dyDescent="0.3">
      <c r="A632" s="209">
        <v>8510</v>
      </c>
      <c r="B632" s="211" t="s">
        <v>510</v>
      </c>
      <c r="C632" s="219">
        <v>43381</v>
      </c>
      <c r="D632" s="220">
        <v>0.33333333333333298</v>
      </c>
      <c r="E632" s="221">
        <v>0.66666666666666596</v>
      </c>
      <c r="F632" s="221">
        <v>0</v>
      </c>
      <c r="G632" s="221">
        <v>0</v>
      </c>
      <c r="H632" s="222">
        <v>0</v>
      </c>
      <c r="I632" s="220">
        <v>0.16666666666666599</v>
      </c>
      <c r="J632" s="221">
        <v>0.61111111111111105</v>
      </c>
      <c r="K632" s="221">
        <v>0.22222222222222199</v>
      </c>
      <c r="L632" s="221">
        <v>0</v>
      </c>
      <c r="M632" s="222">
        <v>0</v>
      </c>
      <c r="N632" s="220">
        <v>0.33333333333333298</v>
      </c>
      <c r="O632" s="221">
        <v>0.5</v>
      </c>
      <c r="P632" s="221">
        <v>0.11111111111111099</v>
      </c>
      <c r="Q632" s="221">
        <v>5.5555555555555497E-2</v>
      </c>
      <c r="R632" s="222">
        <v>0</v>
      </c>
      <c r="S632" s="220">
        <v>0.22222222222222199</v>
      </c>
      <c r="T632" s="221">
        <v>0.66666666666666596</v>
      </c>
      <c r="U632" s="221">
        <v>0.11111111111111099</v>
      </c>
      <c r="V632" s="221">
        <v>0</v>
      </c>
      <c r="W632" s="222">
        <v>0</v>
      </c>
      <c r="X632" s="223">
        <v>0.88888888888888795</v>
      </c>
    </row>
    <row r="633" spans="1:24" s="208" customFormat="1" ht="34.950000000000003" customHeight="1" x14ac:dyDescent="0.3">
      <c r="A633" s="209">
        <v>8511</v>
      </c>
      <c r="B633" s="211" t="s">
        <v>3809</v>
      </c>
      <c r="C633" s="219">
        <v>43381</v>
      </c>
      <c r="D633" s="220">
        <v>0.28571428571428498</v>
      </c>
      <c r="E633" s="221">
        <v>0.71428571428571397</v>
      </c>
      <c r="F633" s="221">
        <v>0</v>
      </c>
      <c r="G633" s="221">
        <v>0</v>
      </c>
      <c r="H633" s="222">
        <v>0</v>
      </c>
      <c r="I633" s="220">
        <v>0.14285714285714199</v>
      </c>
      <c r="J633" s="221">
        <v>0.57142857142857095</v>
      </c>
      <c r="K633" s="221">
        <v>0.28571428571428498</v>
      </c>
      <c r="L633" s="221">
        <v>0</v>
      </c>
      <c r="M633" s="222">
        <v>0</v>
      </c>
      <c r="N633" s="220">
        <v>0.28571428571428498</v>
      </c>
      <c r="O633" s="221">
        <v>0.5</v>
      </c>
      <c r="P633" s="221">
        <v>0.14285714285714199</v>
      </c>
      <c r="Q633" s="221">
        <v>7.1428571428571397E-2</v>
      </c>
      <c r="R633" s="222">
        <v>0</v>
      </c>
      <c r="S633" s="220">
        <v>0.214285714285714</v>
      </c>
      <c r="T633" s="221">
        <v>0.64285714285714202</v>
      </c>
      <c r="U633" s="221">
        <v>0.14285714285714199</v>
      </c>
      <c r="V633" s="221">
        <v>0</v>
      </c>
      <c r="W633" s="222">
        <v>0</v>
      </c>
      <c r="X633" s="223">
        <v>0.85714285714285698</v>
      </c>
    </row>
    <row r="634" spans="1:24" s="208" customFormat="1" ht="34.950000000000003" customHeight="1" x14ac:dyDescent="0.3">
      <c r="A634" s="209">
        <v>8512</v>
      </c>
      <c r="B634" s="211" t="s">
        <v>3810</v>
      </c>
      <c r="C634" s="219">
        <v>43381</v>
      </c>
      <c r="D634" s="220">
        <v>0.1</v>
      </c>
      <c r="E634" s="221">
        <v>0.52500000000000002</v>
      </c>
      <c r="F634" s="221">
        <v>0.27500000000000002</v>
      </c>
      <c r="G634" s="221">
        <v>0.05</v>
      </c>
      <c r="H634" s="222">
        <v>0.05</v>
      </c>
      <c r="I634" s="220">
        <v>7.4999999999999997E-2</v>
      </c>
      <c r="J634" s="221">
        <v>0.32500000000000001</v>
      </c>
      <c r="K634" s="221">
        <v>0.45</v>
      </c>
      <c r="L634" s="221">
        <v>0.1</v>
      </c>
      <c r="M634" s="222">
        <v>0.05</v>
      </c>
      <c r="N634" s="220">
        <v>0.17499999999999999</v>
      </c>
      <c r="O634" s="221">
        <v>0.45</v>
      </c>
      <c r="P634" s="221">
        <v>0.25</v>
      </c>
      <c r="Q634" s="221">
        <v>7.4999999999999997E-2</v>
      </c>
      <c r="R634" s="222">
        <v>0.05</v>
      </c>
      <c r="S634" s="220">
        <v>7.4999999999999997E-2</v>
      </c>
      <c r="T634" s="221">
        <v>0.5</v>
      </c>
      <c r="U634" s="221">
        <v>0.3</v>
      </c>
      <c r="V634" s="221">
        <v>7.4999999999999997E-2</v>
      </c>
      <c r="W634" s="222">
        <v>0.05</v>
      </c>
      <c r="X634" s="223">
        <v>0.44999999999999901</v>
      </c>
    </row>
    <row r="635" spans="1:24" s="208" customFormat="1" ht="34.950000000000003" customHeight="1" x14ac:dyDescent="0.3">
      <c r="A635" s="209">
        <v>8513</v>
      </c>
      <c r="B635" s="211" t="s">
        <v>511</v>
      </c>
      <c r="C635" s="219">
        <v>43381</v>
      </c>
      <c r="D635" s="220">
        <v>0</v>
      </c>
      <c r="E635" s="221">
        <v>0.5</v>
      </c>
      <c r="F635" s="221">
        <v>0.41666666666666602</v>
      </c>
      <c r="G635" s="221">
        <v>8.3333333333333301E-2</v>
      </c>
      <c r="H635" s="222">
        <v>0</v>
      </c>
      <c r="I635" s="220">
        <v>0</v>
      </c>
      <c r="J635" s="221">
        <v>0.41666666666666602</v>
      </c>
      <c r="K635" s="221">
        <v>0.41666666666666602</v>
      </c>
      <c r="L635" s="221">
        <v>0.16666666666666599</v>
      </c>
      <c r="M635" s="222">
        <v>0</v>
      </c>
      <c r="N635" s="220">
        <v>0</v>
      </c>
      <c r="O635" s="221">
        <v>0.5</v>
      </c>
      <c r="P635" s="221">
        <v>0.41666666666666602</v>
      </c>
      <c r="Q635" s="221">
        <v>8.3333333333333301E-2</v>
      </c>
      <c r="R635" s="222">
        <v>0</v>
      </c>
      <c r="S635" s="220">
        <v>0</v>
      </c>
      <c r="T635" s="221">
        <v>0.33333333333333298</v>
      </c>
      <c r="U635" s="221">
        <v>0.58333333333333304</v>
      </c>
      <c r="V635" s="221">
        <v>8.3333333333333301E-2</v>
      </c>
      <c r="W635" s="222">
        <v>0</v>
      </c>
      <c r="X635" s="223">
        <v>0.25</v>
      </c>
    </row>
    <row r="636" spans="1:24" s="208" customFormat="1" ht="34.950000000000003" customHeight="1" x14ac:dyDescent="0.3">
      <c r="A636" s="209">
        <v>8514</v>
      </c>
      <c r="B636" s="211" t="s">
        <v>512</v>
      </c>
      <c r="C636" s="219">
        <v>43381</v>
      </c>
      <c r="D636" s="220">
        <v>0.33333333333333298</v>
      </c>
      <c r="E636" s="221">
        <v>0.33333333333333298</v>
      </c>
      <c r="F636" s="221">
        <v>0.33333333333333298</v>
      </c>
      <c r="G636" s="221">
        <v>0</v>
      </c>
      <c r="H636" s="222">
        <v>0</v>
      </c>
      <c r="I636" s="220">
        <v>0.33333333333333298</v>
      </c>
      <c r="J636" s="221">
        <v>0.33333333333333298</v>
      </c>
      <c r="K636" s="221">
        <v>0.16666666666666599</v>
      </c>
      <c r="L636" s="221">
        <v>0.16666666666666599</v>
      </c>
      <c r="M636" s="222">
        <v>0</v>
      </c>
      <c r="N636" s="220">
        <v>0.33333333333333298</v>
      </c>
      <c r="O636" s="221">
        <v>0.33333333333333298</v>
      </c>
      <c r="P636" s="221">
        <v>0.33333333333333298</v>
      </c>
      <c r="Q636" s="221">
        <v>0</v>
      </c>
      <c r="R636" s="222">
        <v>0</v>
      </c>
      <c r="S636" s="220">
        <v>0.33333333333333298</v>
      </c>
      <c r="T636" s="221">
        <v>0.33333333333333298</v>
      </c>
      <c r="U636" s="221">
        <v>0.33333333333333298</v>
      </c>
      <c r="V636" s="221">
        <v>0</v>
      </c>
      <c r="W636" s="222">
        <v>0</v>
      </c>
      <c r="X636" s="223">
        <v>0.66666666666666596</v>
      </c>
    </row>
    <row r="637" spans="1:24" s="208" customFormat="1" ht="34.950000000000003" customHeight="1" x14ac:dyDescent="0.3">
      <c r="A637" s="209">
        <v>8515</v>
      </c>
      <c r="B637" s="211" t="s">
        <v>513</v>
      </c>
      <c r="C637" s="219">
        <v>43381</v>
      </c>
      <c r="D637" s="220">
        <v>0.40909090909090901</v>
      </c>
      <c r="E637" s="221">
        <v>0.54545454545454497</v>
      </c>
      <c r="F637" s="221">
        <v>4.54545454545454E-2</v>
      </c>
      <c r="G637" s="221">
        <v>0</v>
      </c>
      <c r="H637" s="222">
        <v>0</v>
      </c>
      <c r="I637" s="220">
        <v>0.25</v>
      </c>
      <c r="J637" s="221">
        <v>0.52272727272727204</v>
      </c>
      <c r="K637" s="221">
        <v>0.22727272727272699</v>
      </c>
      <c r="L637" s="221">
        <v>0</v>
      </c>
      <c r="M637" s="222">
        <v>0</v>
      </c>
      <c r="N637" s="220">
        <v>0.36363636363636298</v>
      </c>
      <c r="O637" s="221">
        <v>0.5</v>
      </c>
      <c r="P637" s="221">
        <v>9.0909090909090898E-2</v>
      </c>
      <c r="Q637" s="221">
        <v>4.54545454545454E-2</v>
      </c>
      <c r="R637" s="222">
        <v>0</v>
      </c>
      <c r="S637" s="220">
        <v>0.31818181818181801</v>
      </c>
      <c r="T637" s="221">
        <v>0.56818181818181801</v>
      </c>
      <c r="U637" s="221">
        <v>0.11363636363636299</v>
      </c>
      <c r="V637" s="221">
        <v>0</v>
      </c>
      <c r="W637" s="222">
        <v>0</v>
      </c>
      <c r="X637" s="223">
        <v>0.88636363636363602</v>
      </c>
    </row>
    <row r="638" spans="1:24" s="208" customFormat="1" ht="34.950000000000003" customHeight="1" x14ac:dyDescent="0.3">
      <c r="A638" s="209">
        <v>8516</v>
      </c>
      <c r="B638" s="211" t="s">
        <v>3811</v>
      </c>
      <c r="C638" s="219">
        <v>43381</v>
      </c>
      <c r="D638" s="220">
        <v>0.38461538461538403</v>
      </c>
      <c r="E638" s="221">
        <v>0.56410256410256399</v>
      </c>
      <c r="F638" s="221">
        <v>5.1282051282051197E-2</v>
      </c>
      <c r="G638" s="221">
        <v>0</v>
      </c>
      <c r="H638" s="222">
        <v>0</v>
      </c>
      <c r="I638" s="220">
        <v>0.256410256410256</v>
      </c>
      <c r="J638" s="221">
        <v>0.487179487179487</v>
      </c>
      <c r="K638" s="221">
        <v>0.256410256410256</v>
      </c>
      <c r="L638" s="221">
        <v>0</v>
      </c>
      <c r="M638" s="222">
        <v>0</v>
      </c>
      <c r="N638" s="220">
        <v>0.33333333333333298</v>
      </c>
      <c r="O638" s="221">
        <v>0.512820512820512</v>
      </c>
      <c r="P638" s="221">
        <v>0.10256410256410201</v>
      </c>
      <c r="Q638" s="221">
        <v>5.1282051282051197E-2</v>
      </c>
      <c r="R638" s="222">
        <v>0</v>
      </c>
      <c r="S638" s="220">
        <v>0.30769230769230699</v>
      </c>
      <c r="T638" s="221">
        <v>0.56410256410256399</v>
      </c>
      <c r="U638" s="221">
        <v>0.128205128205128</v>
      </c>
      <c r="V638" s="221">
        <v>0</v>
      </c>
      <c r="W638" s="222">
        <v>0</v>
      </c>
      <c r="X638" s="223">
        <v>0.87179487179487103</v>
      </c>
    </row>
    <row r="639" spans="1:24" s="208" customFormat="1" ht="34.950000000000003" customHeight="1" x14ac:dyDescent="0.3">
      <c r="A639" s="209">
        <v>8517</v>
      </c>
      <c r="B639" s="211" t="s">
        <v>3812</v>
      </c>
      <c r="C639" s="219">
        <v>43381</v>
      </c>
      <c r="D639" s="220">
        <v>0.125</v>
      </c>
      <c r="E639" s="221">
        <v>0.52500000000000002</v>
      </c>
      <c r="F639" s="221">
        <v>0.3</v>
      </c>
      <c r="G639" s="221">
        <v>2.5000000000000001E-2</v>
      </c>
      <c r="H639" s="222">
        <v>2.5000000000000001E-2</v>
      </c>
      <c r="I639" s="220">
        <v>7.4999999999999997E-2</v>
      </c>
      <c r="J639" s="221">
        <v>0.4</v>
      </c>
      <c r="K639" s="221">
        <v>0.4</v>
      </c>
      <c r="L639" s="221">
        <v>0.1</v>
      </c>
      <c r="M639" s="222">
        <v>2.5000000000000001E-2</v>
      </c>
      <c r="N639" s="220">
        <v>0.22500000000000001</v>
      </c>
      <c r="O639" s="221">
        <v>0.375</v>
      </c>
      <c r="P639" s="221">
        <v>0.32500000000000001</v>
      </c>
      <c r="Q639" s="221">
        <v>0.05</v>
      </c>
      <c r="R639" s="222">
        <v>2.5000000000000001E-2</v>
      </c>
      <c r="S639" s="220">
        <v>0.125</v>
      </c>
      <c r="T639" s="221">
        <v>0.42499999999999999</v>
      </c>
      <c r="U639" s="221">
        <v>0.375</v>
      </c>
      <c r="V639" s="221">
        <v>0.05</v>
      </c>
      <c r="W639" s="222">
        <v>2.5000000000000001E-2</v>
      </c>
      <c r="X639" s="223">
        <v>0.47499999999999998</v>
      </c>
    </row>
    <row r="640" spans="1:24" s="208" customFormat="1" ht="34.950000000000003" customHeight="1" x14ac:dyDescent="0.3">
      <c r="A640" s="209">
        <v>8518</v>
      </c>
      <c r="B640" s="211" t="s">
        <v>514</v>
      </c>
      <c r="C640" s="219">
        <v>43381</v>
      </c>
      <c r="D640" s="220">
        <v>9.0909090909090898E-2</v>
      </c>
      <c r="E640" s="221">
        <v>0.36363636363636298</v>
      </c>
      <c r="F640" s="221">
        <v>0.36363636363636298</v>
      </c>
      <c r="G640" s="221">
        <v>0.18181818181818099</v>
      </c>
      <c r="H640" s="222">
        <v>0</v>
      </c>
      <c r="I640" s="220">
        <v>9.0909090909090898E-2</v>
      </c>
      <c r="J640" s="221">
        <v>0.36363636363636298</v>
      </c>
      <c r="K640" s="221">
        <v>0.36363636363636298</v>
      </c>
      <c r="L640" s="221">
        <v>0.18181818181818099</v>
      </c>
      <c r="M640" s="222">
        <v>0</v>
      </c>
      <c r="N640" s="220">
        <v>9.0909090909090898E-2</v>
      </c>
      <c r="O640" s="221">
        <v>0.54545454545454497</v>
      </c>
      <c r="P640" s="221">
        <v>0.18181818181818099</v>
      </c>
      <c r="Q640" s="221">
        <v>0.18181818181818099</v>
      </c>
      <c r="R640" s="222">
        <v>0</v>
      </c>
      <c r="S640" s="220">
        <v>9.0909090909090898E-2</v>
      </c>
      <c r="T640" s="221">
        <v>0.36363636363636298</v>
      </c>
      <c r="U640" s="221">
        <v>0.36363636363636298</v>
      </c>
      <c r="V640" s="221">
        <v>0.18181818181818099</v>
      </c>
      <c r="W640" s="222">
        <v>0</v>
      </c>
      <c r="X640" s="223">
        <v>0.27272727272727199</v>
      </c>
    </row>
    <row r="641" spans="1:24" s="208" customFormat="1" ht="34.950000000000003" customHeight="1" x14ac:dyDescent="0.3">
      <c r="A641" s="209">
        <v>8519</v>
      </c>
      <c r="B641" s="211" t="s">
        <v>515</v>
      </c>
      <c r="C641" s="219">
        <v>43381</v>
      </c>
      <c r="D641" s="220">
        <v>7.1428571428571397E-2</v>
      </c>
      <c r="E641" s="221">
        <v>0.42857142857142799</v>
      </c>
      <c r="F641" s="221">
        <v>0.5</v>
      </c>
      <c r="G641" s="221">
        <v>0</v>
      </c>
      <c r="H641" s="222">
        <v>0</v>
      </c>
      <c r="I641" s="220">
        <v>7.1428571428571397E-2</v>
      </c>
      <c r="J641" s="221">
        <v>0.35714285714285698</v>
      </c>
      <c r="K641" s="221">
        <v>0.57142857142857095</v>
      </c>
      <c r="L641" s="221">
        <v>0</v>
      </c>
      <c r="M641" s="222">
        <v>0</v>
      </c>
      <c r="N641" s="220">
        <v>7.1428571428571397E-2</v>
      </c>
      <c r="O641" s="221">
        <v>0.42857142857142799</v>
      </c>
      <c r="P641" s="221">
        <v>0.42857142857142799</v>
      </c>
      <c r="Q641" s="221">
        <v>7.1428571428571397E-2</v>
      </c>
      <c r="R641" s="222">
        <v>0</v>
      </c>
      <c r="S641" s="220">
        <v>7.1428571428571397E-2</v>
      </c>
      <c r="T641" s="221">
        <v>0.42857142857142799</v>
      </c>
      <c r="U641" s="221">
        <v>0.5</v>
      </c>
      <c r="V641" s="221">
        <v>0</v>
      </c>
      <c r="W641" s="222">
        <v>0</v>
      </c>
      <c r="X641" s="223">
        <v>0.5</v>
      </c>
    </row>
    <row r="642" spans="1:24" s="208" customFormat="1" ht="34.950000000000003" customHeight="1" x14ac:dyDescent="0.3">
      <c r="A642" s="209">
        <v>8520</v>
      </c>
      <c r="B642" s="211" t="s">
        <v>516</v>
      </c>
      <c r="C642" s="219">
        <v>43381</v>
      </c>
      <c r="D642" s="220">
        <v>0.5</v>
      </c>
      <c r="E642" s="221">
        <v>0.25</v>
      </c>
      <c r="F642" s="221">
        <v>0.25</v>
      </c>
      <c r="G642" s="221">
        <v>0</v>
      </c>
      <c r="H642" s="222">
        <v>0</v>
      </c>
      <c r="I642" s="220">
        <v>0.5</v>
      </c>
      <c r="J642" s="221">
        <v>0.5</v>
      </c>
      <c r="K642" s="221">
        <v>0</v>
      </c>
      <c r="L642" s="221">
        <v>0</v>
      </c>
      <c r="M642" s="222">
        <v>0</v>
      </c>
      <c r="N642" s="220">
        <v>0.5</v>
      </c>
      <c r="O642" s="221">
        <v>0.5</v>
      </c>
      <c r="P642" s="221">
        <v>0</v>
      </c>
      <c r="Q642" s="221">
        <v>0</v>
      </c>
      <c r="R642" s="222">
        <v>0</v>
      </c>
      <c r="S642" s="220">
        <v>0.5</v>
      </c>
      <c r="T642" s="221">
        <v>0.25</v>
      </c>
      <c r="U642" s="221">
        <v>0.25</v>
      </c>
      <c r="V642" s="221">
        <v>0</v>
      </c>
      <c r="W642" s="222">
        <v>0</v>
      </c>
      <c r="X642" s="223">
        <v>0.75</v>
      </c>
    </row>
    <row r="643" spans="1:24" s="208" customFormat="1" ht="34.950000000000003" customHeight="1" x14ac:dyDescent="0.3">
      <c r="A643" s="209">
        <v>8521</v>
      </c>
      <c r="B643" s="211" t="s">
        <v>517</v>
      </c>
      <c r="C643" s="219">
        <v>43381</v>
      </c>
      <c r="D643" s="220">
        <v>0.33333333333333298</v>
      </c>
      <c r="E643" s="221">
        <v>0.56666666666666599</v>
      </c>
      <c r="F643" s="221">
        <v>0.1</v>
      </c>
      <c r="G643" s="221">
        <v>0</v>
      </c>
      <c r="H643" s="222">
        <v>0</v>
      </c>
      <c r="I643" s="220">
        <v>0.133333333333333</v>
      </c>
      <c r="J643" s="221">
        <v>0.5</v>
      </c>
      <c r="K643" s="221">
        <v>0.36666666666666597</v>
      </c>
      <c r="L643" s="221">
        <v>0</v>
      </c>
      <c r="M643" s="222">
        <v>0</v>
      </c>
      <c r="N643" s="220">
        <v>0.3</v>
      </c>
      <c r="O643" s="221">
        <v>0.46666666666666601</v>
      </c>
      <c r="P643" s="221">
        <v>0.16666666666666599</v>
      </c>
      <c r="Q643" s="221">
        <v>6.6666666666666596E-2</v>
      </c>
      <c r="R643" s="222">
        <v>0</v>
      </c>
      <c r="S643" s="220">
        <v>0.2</v>
      </c>
      <c r="T643" s="221">
        <v>0.63333333333333297</v>
      </c>
      <c r="U643" s="221">
        <v>0.16666666666666599</v>
      </c>
      <c r="V643" s="221">
        <v>0</v>
      </c>
      <c r="W643" s="222">
        <v>0</v>
      </c>
      <c r="X643" s="223">
        <v>0.83333333333333304</v>
      </c>
    </row>
    <row r="644" spans="1:24" s="208" customFormat="1" ht="34.950000000000003" customHeight="1" x14ac:dyDescent="0.3">
      <c r="A644" s="209">
        <v>8522</v>
      </c>
      <c r="B644" s="211" t="s">
        <v>518</v>
      </c>
      <c r="C644" s="219">
        <v>43381</v>
      </c>
      <c r="D644" s="220">
        <v>0</v>
      </c>
      <c r="E644" s="221">
        <v>0.5</v>
      </c>
      <c r="F644" s="221">
        <v>0.33333333333333298</v>
      </c>
      <c r="G644" s="221">
        <v>0.16666666666666599</v>
      </c>
      <c r="H644" s="222">
        <v>0</v>
      </c>
      <c r="I644" s="220">
        <v>0</v>
      </c>
      <c r="J644" s="221">
        <v>0.16666666666666599</v>
      </c>
      <c r="K644" s="221">
        <v>0.66666666666666596</v>
      </c>
      <c r="L644" s="221">
        <v>0.16666666666666599</v>
      </c>
      <c r="M644" s="222">
        <v>0</v>
      </c>
      <c r="N644" s="220">
        <v>0</v>
      </c>
      <c r="O644" s="221">
        <v>0.5</v>
      </c>
      <c r="P644" s="221">
        <v>0.33333333333333298</v>
      </c>
      <c r="Q644" s="221">
        <v>0.16666666666666599</v>
      </c>
      <c r="R644" s="222">
        <v>0</v>
      </c>
      <c r="S644" s="220">
        <v>0</v>
      </c>
      <c r="T644" s="221">
        <v>0.5</v>
      </c>
      <c r="U644" s="221">
        <v>0.33333333333333298</v>
      </c>
      <c r="V644" s="221">
        <v>0.16666666666666599</v>
      </c>
      <c r="W644" s="222">
        <v>0</v>
      </c>
      <c r="X644" s="223">
        <v>0.33333333333333298</v>
      </c>
    </row>
    <row r="645" spans="1:24" s="208" customFormat="1" ht="34.950000000000003" customHeight="1" x14ac:dyDescent="0.3">
      <c r="A645" s="209">
        <v>8523</v>
      </c>
      <c r="B645" s="211" t="s">
        <v>519</v>
      </c>
      <c r="C645" s="219">
        <v>43381</v>
      </c>
      <c r="D645" s="220">
        <v>0</v>
      </c>
      <c r="E645" s="221">
        <v>0.375</v>
      </c>
      <c r="F645" s="221">
        <v>0.5</v>
      </c>
      <c r="G645" s="221">
        <v>0</v>
      </c>
      <c r="H645" s="222">
        <v>0.125</v>
      </c>
      <c r="I645" s="220">
        <v>0</v>
      </c>
      <c r="J645" s="221">
        <v>0.375</v>
      </c>
      <c r="K645" s="221">
        <v>0.5</v>
      </c>
      <c r="L645" s="221">
        <v>0</v>
      </c>
      <c r="M645" s="222">
        <v>0.125</v>
      </c>
      <c r="N645" s="220">
        <v>0</v>
      </c>
      <c r="O645" s="221">
        <v>0.5</v>
      </c>
      <c r="P645" s="221">
        <v>0.375</v>
      </c>
      <c r="Q645" s="221">
        <v>0</v>
      </c>
      <c r="R645" s="222">
        <v>0.125</v>
      </c>
      <c r="S645" s="220">
        <v>0</v>
      </c>
      <c r="T645" s="221">
        <v>0.375</v>
      </c>
      <c r="U645" s="221">
        <v>0.5</v>
      </c>
      <c r="V645" s="221">
        <v>0</v>
      </c>
      <c r="W645" s="222">
        <v>0.125</v>
      </c>
      <c r="X645" s="223">
        <v>0.25</v>
      </c>
    </row>
    <row r="646" spans="1:24" s="208" customFormat="1" ht="34.950000000000003" customHeight="1" x14ac:dyDescent="0.3">
      <c r="A646" s="209">
        <v>8524</v>
      </c>
      <c r="B646" s="211" t="s">
        <v>3813</v>
      </c>
      <c r="C646" s="219">
        <v>43381</v>
      </c>
      <c r="D646" s="220">
        <v>0.29166666666666602</v>
      </c>
      <c r="E646" s="221">
        <v>0.58333333333333304</v>
      </c>
      <c r="F646" s="221">
        <v>0.125</v>
      </c>
      <c r="G646" s="221">
        <v>0</v>
      </c>
      <c r="H646" s="222">
        <v>0</v>
      </c>
      <c r="I646" s="220">
        <v>0.125</v>
      </c>
      <c r="J646" s="221">
        <v>0.45833333333333298</v>
      </c>
      <c r="K646" s="221">
        <v>0.41666666666666602</v>
      </c>
      <c r="L646" s="221">
        <v>0</v>
      </c>
      <c r="M646" s="222">
        <v>0</v>
      </c>
      <c r="N646" s="220">
        <v>0.20833333333333301</v>
      </c>
      <c r="O646" s="221">
        <v>0.5</v>
      </c>
      <c r="P646" s="221">
        <v>0.20833333333333301</v>
      </c>
      <c r="Q646" s="221">
        <v>8.3333333333333301E-2</v>
      </c>
      <c r="R646" s="222">
        <v>0</v>
      </c>
      <c r="S646" s="220">
        <v>0.16666666666666599</v>
      </c>
      <c r="T646" s="221">
        <v>0.625</v>
      </c>
      <c r="U646" s="221">
        <v>0.20833333333333301</v>
      </c>
      <c r="V646" s="221">
        <v>0</v>
      </c>
      <c r="W646" s="222">
        <v>0</v>
      </c>
      <c r="X646" s="223">
        <v>0.79166666666666596</v>
      </c>
    </row>
    <row r="647" spans="1:24" s="208" customFormat="1" ht="34.950000000000003" customHeight="1" x14ac:dyDescent="0.3">
      <c r="A647" s="209">
        <v>8525</v>
      </c>
      <c r="B647" s="211" t="s">
        <v>3814</v>
      </c>
      <c r="C647" s="219">
        <v>43381</v>
      </c>
      <c r="D647" s="220">
        <v>9.3333333333333296E-2</v>
      </c>
      <c r="E647" s="221">
        <v>0.44</v>
      </c>
      <c r="F647" s="221">
        <v>0.36</v>
      </c>
      <c r="G647" s="221">
        <v>0.08</v>
      </c>
      <c r="H647" s="222">
        <v>2.6666666666666599E-2</v>
      </c>
      <c r="I647" s="220">
        <v>6.6666666666666596E-2</v>
      </c>
      <c r="J647" s="221">
        <v>0.32</v>
      </c>
      <c r="K647" s="221">
        <v>0.50666666666666604</v>
      </c>
      <c r="L647" s="221">
        <v>0.08</v>
      </c>
      <c r="M647" s="222">
        <v>2.6666666666666599E-2</v>
      </c>
      <c r="N647" s="220">
        <v>0.16</v>
      </c>
      <c r="O647" s="221">
        <v>0.4</v>
      </c>
      <c r="P647" s="221">
        <v>0.33333333333333298</v>
      </c>
      <c r="Q647" s="221">
        <v>0.08</v>
      </c>
      <c r="R647" s="222">
        <v>2.6666666666666599E-2</v>
      </c>
      <c r="S647" s="220">
        <v>9.3333333333333296E-2</v>
      </c>
      <c r="T647" s="221">
        <v>0.4</v>
      </c>
      <c r="U647" s="221">
        <v>0.4</v>
      </c>
      <c r="V647" s="221">
        <v>0.08</v>
      </c>
      <c r="W647" s="222">
        <v>2.6666666666666599E-2</v>
      </c>
      <c r="X647" s="223">
        <v>0.38666666666666599</v>
      </c>
    </row>
    <row r="648" spans="1:24" s="208" customFormat="1" ht="34.950000000000003" customHeight="1" x14ac:dyDescent="0.3">
      <c r="A648" s="209">
        <v>8528</v>
      </c>
      <c r="B648" s="211" t="s">
        <v>3815</v>
      </c>
      <c r="C648" s="219">
        <v>43381</v>
      </c>
      <c r="D648" s="220">
        <v>0.133333333333333</v>
      </c>
      <c r="E648" s="221">
        <v>0.3</v>
      </c>
      <c r="F648" s="221">
        <v>0.46666666666666601</v>
      </c>
      <c r="G648" s="221">
        <v>0.1</v>
      </c>
      <c r="H648" s="222">
        <v>0</v>
      </c>
      <c r="I648" s="220">
        <v>0.133333333333333</v>
      </c>
      <c r="J648" s="221">
        <v>0.133333333333333</v>
      </c>
      <c r="K648" s="221">
        <v>0.5</v>
      </c>
      <c r="L648" s="221">
        <v>0.233333333333333</v>
      </c>
      <c r="M648" s="222">
        <v>0</v>
      </c>
      <c r="N648" s="220">
        <v>0.133333333333333</v>
      </c>
      <c r="O648" s="221">
        <v>0.233333333333333</v>
      </c>
      <c r="P648" s="221">
        <v>0.46666666666666601</v>
      </c>
      <c r="Q648" s="221">
        <v>0.133333333333333</v>
      </c>
      <c r="R648" s="222">
        <v>3.3333333333333298E-2</v>
      </c>
      <c r="S648" s="220">
        <v>0.133333333333333</v>
      </c>
      <c r="T648" s="221">
        <v>0.233333333333333</v>
      </c>
      <c r="U648" s="221">
        <v>0.5</v>
      </c>
      <c r="V648" s="221">
        <v>0.133333333333333</v>
      </c>
      <c r="W648" s="222">
        <v>0</v>
      </c>
      <c r="X648" s="223">
        <v>0.233333333333333</v>
      </c>
    </row>
    <row r="649" spans="1:24" s="208" customFormat="1" ht="34.950000000000003" customHeight="1" x14ac:dyDescent="0.3">
      <c r="A649" s="209">
        <v>8529</v>
      </c>
      <c r="B649" s="211" t="s">
        <v>3816</v>
      </c>
      <c r="C649" s="219">
        <v>43381</v>
      </c>
      <c r="D649" s="220">
        <v>0.28571428571428498</v>
      </c>
      <c r="E649" s="221">
        <v>0.28571428571428498</v>
      </c>
      <c r="F649" s="221">
        <v>0.42857142857142799</v>
      </c>
      <c r="G649" s="221">
        <v>0</v>
      </c>
      <c r="H649" s="222">
        <v>0</v>
      </c>
      <c r="I649" s="220">
        <v>0.14285714285714199</v>
      </c>
      <c r="J649" s="221">
        <v>0.14285714285714199</v>
      </c>
      <c r="K649" s="221">
        <v>0.71428571428571397</v>
      </c>
      <c r="L649" s="221">
        <v>0</v>
      </c>
      <c r="M649" s="222">
        <v>0</v>
      </c>
      <c r="N649" s="220">
        <v>0.28571428571428498</v>
      </c>
      <c r="O649" s="221">
        <v>0.14285714285714199</v>
      </c>
      <c r="P649" s="221">
        <v>0.42857142857142799</v>
      </c>
      <c r="Q649" s="221">
        <v>0.14285714285714199</v>
      </c>
      <c r="R649" s="222">
        <v>0</v>
      </c>
      <c r="S649" s="220">
        <v>0.28571428571428498</v>
      </c>
      <c r="T649" s="221">
        <v>0.14285714285714199</v>
      </c>
      <c r="U649" s="221">
        <v>0.57142857142857095</v>
      </c>
      <c r="V649" s="221">
        <v>0</v>
      </c>
      <c r="W649" s="222">
        <v>0</v>
      </c>
      <c r="X649" s="223">
        <v>0.42857142857142799</v>
      </c>
    </row>
    <row r="650" spans="1:24" s="208" customFormat="1" ht="34.950000000000003" customHeight="1" x14ac:dyDescent="0.3">
      <c r="A650" s="209">
        <v>8532</v>
      </c>
      <c r="B650" s="211" t="s">
        <v>520</v>
      </c>
      <c r="C650" s="219">
        <v>43381</v>
      </c>
      <c r="D650" s="220">
        <v>0.33333333333333298</v>
      </c>
      <c r="E650" s="221">
        <v>0.16666666666666599</v>
      </c>
      <c r="F650" s="221">
        <v>0.16666666666666599</v>
      </c>
      <c r="G650" s="221">
        <v>0.16666666666666599</v>
      </c>
      <c r="H650" s="222">
        <v>0.16666666666666599</v>
      </c>
      <c r="I650" s="220">
        <v>0.16666666666666599</v>
      </c>
      <c r="J650" s="221">
        <v>0.33333333333333298</v>
      </c>
      <c r="K650" s="221">
        <v>0.33333333333333298</v>
      </c>
      <c r="L650" s="221">
        <v>0.16666666666666599</v>
      </c>
      <c r="M650" s="222">
        <v>0</v>
      </c>
      <c r="N650" s="220">
        <v>0.33333333333333298</v>
      </c>
      <c r="O650" s="221">
        <v>0</v>
      </c>
      <c r="P650" s="221">
        <v>0.5</v>
      </c>
      <c r="Q650" s="221">
        <v>0.16666666666666599</v>
      </c>
      <c r="R650" s="222">
        <v>0</v>
      </c>
      <c r="S650" s="220">
        <v>0.33333333333333298</v>
      </c>
      <c r="T650" s="221">
        <v>0.16666666666666599</v>
      </c>
      <c r="U650" s="221">
        <v>0.16666666666666599</v>
      </c>
      <c r="V650" s="221">
        <v>0.33333333333333298</v>
      </c>
      <c r="W650" s="222">
        <v>0</v>
      </c>
      <c r="X650" s="223">
        <v>0.16666666666666599</v>
      </c>
    </row>
    <row r="651" spans="1:24" s="208" customFormat="1" ht="34.950000000000003" customHeight="1" x14ac:dyDescent="0.3">
      <c r="A651" s="209">
        <v>8533</v>
      </c>
      <c r="B651" s="211" t="s">
        <v>521</v>
      </c>
      <c r="C651" s="219">
        <v>43381</v>
      </c>
      <c r="D651" s="220">
        <v>0.25925925925925902</v>
      </c>
      <c r="E651" s="221">
        <v>0.592592592592592</v>
      </c>
      <c r="F651" s="221">
        <v>0.11111111111111099</v>
      </c>
      <c r="G651" s="221">
        <v>3.7037037037037E-2</v>
      </c>
      <c r="H651" s="222">
        <v>0</v>
      </c>
      <c r="I651" s="220">
        <v>0.25925925925925902</v>
      </c>
      <c r="J651" s="221">
        <v>0.407407407407407</v>
      </c>
      <c r="K651" s="221">
        <v>0.296296296296296</v>
      </c>
      <c r="L651" s="221">
        <v>3.7037037037037E-2</v>
      </c>
      <c r="M651" s="222">
        <v>0</v>
      </c>
      <c r="N651" s="220">
        <v>0.296296296296296</v>
      </c>
      <c r="O651" s="221">
        <v>0.48148148148148101</v>
      </c>
      <c r="P651" s="221">
        <v>0.22222222222222199</v>
      </c>
      <c r="Q651" s="221">
        <v>0</v>
      </c>
      <c r="R651" s="222">
        <v>0</v>
      </c>
      <c r="S651" s="220">
        <v>0.296296296296296</v>
      </c>
      <c r="T651" s="221">
        <v>0.48148148148148101</v>
      </c>
      <c r="U651" s="221">
        <v>0.22222222222222199</v>
      </c>
      <c r="V651" s="221">
        <v>0</v>
      </c>
      <c r="W651" s="222">
        <v>0</v>
      </c>
      <c r="X651" s="223">
        <v>0.77777777777777701</v>
      </c>
    </row>
    <row r="652" spans="1:24" s="208" customFormat="1" ht="34.950000000000003" customHeight="1" x14ac:dyDescent="0.3">
      <c r="A652" s="209">
        <v>8534</v>
      </c>
      <c r="B652" s="211" t="s">
        <v>522</v>
      </c>
      <c r="C652" s="219">
        <v>43381</v>
      </c>
      <c r="D652" s="220">
        <v>0.4</v>
      </c>
      <c r="E652" s="221">
        <v>0</v>
      </c>
      <c r="F652" s="221">
        <v>0.4</v>
      </c>
      <c r="G652" s="221">
        <v>0.2</v>
      </c>
      <c r="H652" s="222">
        <v>0</v>
      </c>
      <c r="I652" s="220">
        <v>0.4</v>
      </c>
      <c r="J652" s="221">
        <v>0</v>
      </c>
      <c r="K652" s="221">
        <v>0.6</v>
      </c>
      <c r="L652" s="221">
        <v>0</v>
      </c>
      <c r="M652" s="222">
        <v>0</v>
      </c>
      <c r="N652" s="220">
        <v>0.4</v>
      </c>
      <c r="O652" s="221">
        <v>0.2</v>
      </c>
      <c r="P652" s="221">
        <v>0.2</v>
      </c>
      <c r="Q652" s="221">
        <v>0</v>
      </c>
      <c r="R652" s="222">
        <v>0.2</v>
      </c>
      <c r="S652" s="220">
        <v>0.4</v>
      </c>
      <c r="T652" s="221">
        <v>0</v>
      </c>
      <c r="U652" s="221">
        <v>0.4</v>
      </c>
      <c r="V652" s="221">
        <v>0.2</v>
      </c>
      <c r="W652" s="222">
        <v>0</v>
      </c>
      <c r="X652" s="223">
        <v>0.2</v>
      </c>
    </row>
    <row r="653" spans="1:24" s="208" customFormat="1" ht="34.950000000000003" customHeight="1" x14ac:dyDescent="0.3">
      <c r="A653" s="209">
        <v>8535</v>
      </c>
      <c r="B653" s="211" t="s">
        <v>3817</v>
      </c>
      <c r="C653" s="219">
        <v>43381</v>
      </c>
      <c r="D653" s="220">
        <v>0.24</v>
      </c>
      <c r="E653" s="221">
        <v>0.6</v>
      </c>
      <c r="F653" s="221">
        <v>0.08</v>
      </c>
      <c r="G653" s="221">
        <v>0.04</v>
      </c>
      <c r="H653" s="222">
        <v>0.04</v>
      </c>
      <c r="I653" s="220">
        <v>0.28000000000000003</v>
      </c>
      <c r="J653" s="221">
        <v>0.4</v>
      </c>
      <c r="K653" s="221">
        <v>0.24</v>
      </c>
      <c r="L653" s="221">
        <v>0.08</v>
      </c>
      <c r="M653" s="222">
        <v>0</v>
      </c>
      <c r="N653" s="220">
        <v>0.28000000000000003</v>
      </c>
      <c r="O653" s="221">
        <v>0.44</v>
      </c>
      <c r="P653" s="221">
        <v>0.24</v>
      </c>
      <c r="Q653" s="221">
        <v>0.04</v>
      </c>
      <c r="R653" s="222">
        <v>0</v>
      </c>
      <c r="S653" s="220">
        <v>0.32</v>
      </c>
      <c r="T653" s="221">
        <v>0.44</v>
      </c>
      <c r="U653" s="221">
        <v>0.16</v>
      </c>
      <c r="V653" s="221">
        <v>0.08</v>
      </c>
      <c r="W653" s="222">
        <v>0</v>
      </c>
      <c r="X653" s="223">
        <v>0.68</v>
      </c>
    </row>
    <row r="654" spans="1:24" s="208" customFormat="1" ht="34.950000000000003" customHeight="1" x14ac:dyDescent="0.3">
      <c r="A654" s="209">
        <v>8536</v>
      </c>
      <c r="B654" s="211" t="s">
        <v>3818</v>
      </c>
      <c r="C654" s="219">
        <v>43381</v>
      </c>
      <c r="D654" s="220">
        <v>0.29411764705882298</v>
      </c>
      <c r="E654" s="221">
        <v>0.17647058823529399</v>
      </c>
      <c r="F654" s="221">
        <v>0.29411764705882298</v>
      </c>
      <c r="G654" s="221">
        <v>0.23529411764705799</v>
      </c>
      <c r="H654" s="222">
        <v>0</v>
      </c>
      <c r="I654" s="220">
        <v>0.23529411764705799</v>
      </c>
      <c r="J654" s="221">
        <v>0.17647058823529399</v>
      </c>
      <c r="K654" s="221">
        <v>0.41176470588235198</v>
      </c>
      <c r="L654" s="221">
        <v>0.17647058823529399</v>
      </c>
      <c r="M654" s="222">
        <v>0</v>
      </c>
      <c r="N654" s="220">
        <v>0.35294117647058798</v>
      </c>
      <c r="O654" s="221">
        <v>0.17647058823529399</v>
      </c>
      <c r="P654" s="221">
        <v>0.41176470588235198</v>
      </c>
      <c r="Q654" s="221">
        <v>0</v>
      </c>
      <c r="R654" s="222">
        <v>5.8823529411764698E-2</v>
      </c>
      <c r="S654" s="220">
        <v>0.29411764705882298</v>
      </c>
      <c r="T654" s="221">
        <v>0.17647058823529399</v>
      </c>
      <c r="U654" s="221">
        <v>0.35294117647058798</v>
      </c>
      <c r="V654" s="221">
        <v>0.17647058823529399</v>
      </c>
      <c r="W654" s="222">
        <v>0</v>
      </c>
      <c r="X654" s="223">
        <v>0.29411764705882298</v>
      </c>
    </row>
    <row r="655" spans="1:24" s="208" customFormat="1" ht="34.950000000000003" customHeight="1" x14ac:dyDescent="0.3">
      <c r="A655" s="209">
        <v>8537</v>
      </c>
      <c r="B655" s="211" t="s">
        <v>523</v>
      </c>
      <c r="C655" s="219">
        <v>43381</v>
      </c>
      <c r="D655" s="220">
        <v>0.16666666666666599</v>
      </c>
      <c r="E655" s="221">
        <v>0.16666666666666599</v>
      </c>
      <c r="F655" s="221">
        <v>0.16666666666666599</v>
      </c>
      <c r="G655" s="221">
        <v>0.33333333333333298</v>
      </c>
      <c r="H655" s="222">
        <v>0.16666666666666599</v>
      </c>
      <c r="I655" s="220">
        <v>0.16666666666666599</v>
      </c>
      <c r="J655" s="221">
        <v>0.16666666666666599</v>
      </c>
      <c r="K655" s="221">
        <v>0.16666666666666599</v>
      </c>
      <c r="L655" s="221">
        <v>0.33333333333333298</v>
      </c>
      <c r="M655" s="222">
        <v>0.16666666666666599</v>
      </c>
      <c r="N655" s="220">
        <v>0.16666666666666599</v>
      </c>
      <c r="O655" s="221">
        <v>0.16666666666666599</v>
      </c>
      <c r="P655" s="221">
        <v>0.33333333333333298</v>
      </c>
      <c r="Q655" s="221">
        <v>0.16666666666666599</v>
      </c>
      <c r="R655" s="222">
        <v>0.16666666666666599</v>
      </c>
      <c r="S655" s="220">
        <v>0.16666666666666599</v>
      </c>
      <c r="T655" s="221">
        <v>0.16666666666666599</v>
      </c>
      <c r="U655" s="221">
        <v>0.16666666666666599</v>
      </c>
      <c r="V655" s="221">
        <v>0.33333333333333298</v>
      </c>
      <c r="W655" s="222">
        <v>0.16666666666666599</v>
      </c>
      <c r="X655" s="223">
        <v>-0.16666666666666599</v>
      </c>
    </row>
    <row r="656" spans="1:24" s="208" customFormat="1" ht="34.950000000000003" customHeight="1" x14ac:dyDescent="0.3">
      <c r="A656" s="209">
        <v>8538</v>
      </c>
      <c r="B656" s="211" t="s">
        <v>524</v>
      </c>
      <c r="C656" s="219">
        <v>43381</v>
      </c>
      <c r="D656" s="220">
        <v>0.3</v>
      </c>
      <c r="E656" s="221">
        <v>0.7</v>
      </c>
      <c r="F656" s="221">
        <v>0</v>
      </c>
      <c r="G656" s="221">
        <v>0</v>
      </c>
      <c r="H656" s="222">
        <v>0</v>
      </c>
      <c r="I656" s="220">
        <v>0.2</v>
      </c>
      <c r="J656" s="221">
        <v>0.5</v>
      </c>
      <c r="K656" s="221">
        <v>0.3</v>
      </c>
      <c r="L656" s="221">
        <v>0</v>
      </c>
      <c r="M656" s="222">
        <v>0</v>
      </c>
      <c r="N656" s="220">
        <v>0.1</v>
      </c>
      <c r="O656" s="221">
        <v>0.8</v>
      </c>
      <c r="P656" s="221">
        <v>0.1</v>
      </c>
      <c r="Q656" s="221">
        <v>0</v>
      </c>
      <c r="R656" s="222">
        <v>0</v>
      </c>
      <c r="S656" s="220">
        <v>0.3</v>
      </c>
      <c r="T656" s="221">
        <v>0.7</v>
      </c>
      <c r="U656" s="221">
        <v>0</v>
      </c>
      <c r="V656" s="221">
        <v>0</v>
      </c>
      <c r="W656" s="222">
        <v>0</v>
      </c>
      <c r="X656" s="223">
        <v>1</v>
      </c>
    </row>
    <row r="657" spans="1:24" s="208" customFormat="1" ht="34.950000000000003" customHeight="1" x14ac:dyDescent="0.3">
      <c r="A657" s="209">
        <v>8541</v>
      </c>
      <c r="B657" s="211" t="s">
        <v>525</v>
      </c>
      <c r="C657" s="219">
        <v>43381</v>
      </c>
      <c r="D657" s="220">
        <v>0</v>
      </c>
      <c r="E657" s="221">
        <v>0.33333333333333298</v>
      </c>
      <c r="F657" s="221">
        <v>0.11111111111111099</v>
      </c>
      <c r="G657" s="221">
        <v>0.55555555555555503</v>
      </c>
      <c r="H657" s="222">
        <v>0</v>
      </c>
      <c r="I657" s="220">
        <v>0.11111111111111099</v>
      </c>
      <c r="J657" s="221">
        <v>0</v>
      </c>
      <c r="K657" s="221">
        <v>0.22222222222222199</v>
      </c>
      <c r="L657" s="221">
        <v>0.66666666666666596</v>
      </c>
      <c r="M657" s="222">
        <v>0</v>
      </c>
      <c r="N657" s="220">
        <v>0.11111111111111099</v>
      </c>
      <c r="O657" s="221">
        <v>0.11111111111111099</v>
      </c>
      <c r="P657" s="221">
        <v>0.33333333333333298</v>
      </c>
      <c r="Q657" s="221">
        <v>0.44444444444444398</v>
      </c>
      <c r="R657" s="222">
        <v>0</v>
      </c>
      <c r="S657" s="220">
        <v>0.11111111111111099</v>
      </c>
      <c r="T657" s="221">
        <v>0.11111111111111099</v>
      </c>
      <c r="U657" s="221">
        <v>0.22222222222222199</v>
      </c>
      <c r="V657" s="221">
        <v>0.55555555555555503</v>
      </c>
      <c r="W657" s="222">
        <v>0</v>
      </c>
      <c r="X657" s="223">
        <v>-0.33333333333333298</v>
      </c>
    </row>
    <row r="658" spans="1:24" s="208" customFormat="1" ht="34.950000000000003" customHeight="1" x14ac:dyDescent="0.3">
      <c r="A658" s="209">
        <v>8542</v>
      </c>
      <c r="B658" s="211" t="s">
        <v>526</v>
      </c>
      <c r="C658" s="219">
        <v>43381</v>
      </c>
      <c r="D658" s="220">
        <v>0</v>
      </c>
      <c r="E658" s="221">
        <v>0.42857142857142799</v>
      </c>
      <c r="F658" s="221">
        <v>0.28571428571428498</v>
      </c>
      <c r="G658" s="221">
        <v>0.14285714285714199</v>
      </c>
      <c r="H658" s="222">
        <v>0.14285714285714199</v>
      </c>
      <c r="I658" s="220">
        <v>0.14285714285714199</v>
      </c>
      <c r="J658" s="221">
        <v>0.14285714285714199</v>
      </c>
      <c r="K658" s="221">
        <v>0.42857142857142799</v>
      </c>
      <c r="L658" s="221">
        <v>0.14285714285714199</v>
      </c>
      <c r="M658" s="222">
        <v>0.14285714285714199</v>
      </c>
      <c r="N658" s="220">
        <v>0</v>
      </c>
      <c r="O658" s="221">
        <v>0.42857142857142799</v>
      </c>
      <c r="P658" s="221">
        <v>0.28571428571428498</v>
      </c>
      <c r="Q658" s="221">
        <v>0.14285714285714199</v>
      </c>
      <c r="R658" s="222">
        <v>0.14285714285714199</v>
      </c>
      <c r="S658" s="220">
        <v>0</v>
      </c>
      <c r="T658" s="221">
        <v>0.42857142857142799</v>
      </c>
      <c r="U658" s="221">
        <v>0.28571428571428498</v>
      </c>
      <c r="V658" s="221">
        <v>0.14285714285714199</v>
      </c>
      <c r="W658" s="222">
        <v>0.14285714285714199</v>
      </c>
      <c r="X658" s="223">
        <v>0.14285714285714199</v>
      </c>
    </row>
    <row r="659" spans="1:24" s="208" customFormat="1" ht="34.950000000000003" customHeight="1" x14ac:dyDescent="0.3">
      <c r="A659" s="209">
        <v>8543</v>
      </c>
      <c r="B659" s="211" t="s">
        <v>527</v>
      </c>
      <c r="C659" s="219">
        <v>43381</v>
      </c>
      <c r="D659" s="220">
        <v>9.0909090909090898E-2</v>
      </c>
      <c r="E659" s="221">
        <v>0.27272727272727199</v>
      </c>
      <c r="F659" s="221">
        <v>0.36363636363636298</v>
      </c>
      <c r="G659" s="221">
        <v>0.18181818181818099</v>
      </c>
      <c r="H659" s="222">
        <v>9.0909090909090898E-2</v>
      </c>
      <c r="I659" s="220">
        <v>9.0909090909090898E-2</v>
      </c>
      <c r="J659" s="221">
        <v>0</v>
      </c>
      <c r="K659" s="221">
        <v>0.72727272727272696</v>
      </c>
      <c r="L659" s="221">
        <v>0.18181818181818099</v>
      </c>
      <c r="M659" s="222">
        <v>0</v>
      </c>
      <c r="N659" s="220">
        <v>9.0909090909090898E-2</v>
      </c>
      <c r="O659" s="221">
        <v>0</v>
      </c>
      <c r="P659" s="221">
        <v>0.63636363636363602</v>
      </c>
      <c r="Q659" s="221">
        <v>0.18181818181818099</v>
      </c>
      <c r="R659" s="222">
        <v>9.0909090909090898E-2</v>
      </c>
      <c r="S659" s="220">
        <v>9.0909090909090898E-2</v>
      </c>
      <c r="T659" s="221">
        <v>9.0909090909090898E-2</v>
      </c>
      <c r="U659" s="221">
        <v>0.63636363636363602</v>
      </c>
      <c r="V659" s="221">
        <v>9.0909090909090898E-2</v>
      </c>
      <c r="W659" s="222">
        <v>9.0909090909090898E-2</v>
      </c>
      <c r="X659" s="223">
        <v>0</v>
      </c>
    </row>
    <row r="660" spans="1:24" s="208" customFormat="1" ht="34.950000000000003" customHeight="1" x14ac:dyDescent="0.3">
      <c r="A660" s="209">
        <v>8544</v>
      </c>
      <c r="B660" s="211" t="s">
        <v>528</v>
      </c>
      <c r="C660" s="219">
        <v>43381</v>
      </c>
      <c r="D660" s="220">
        <v>0</v>
      </c>
      <c r="E660" s="221">
        <v>0.375</v>
      </c>
      <c r="F660" s="221">
        <v>0.5</v>
      </c>
      <c r="G660" s="221">
        <v>0.125</v>
      </c>
      <c r="H660" s="222">
        <v>0</v>
      </c>
      <c r="I660" s="220">
        <v>0</v>
      </c>
      <c r="J660" s="221">
        <v>0</v>
      </c>
      <c r="K660" s="221">
        <v>0.5</v>
      </c>
      <c r="L660" s="221">
        <v>0.5</v>
      </c>
      <c r="M660" s="222">
        <v>0</v>
      </c>
      <c r="N660" s="220">
        <v>0</v>
      </c>
      <c r="O660" s="221">
        <v>0.375</v>
      </c>
      <c r="P660" s="221">
        <v>0.125</v>
      </c>
      <c r="Q660" s="221">
        <v>0.375</v>
      </c>
      <c r="R660" s="222">
        <v>0.125</v>
      </c>
      <c r="S660" s="220">
        <v>0</v>
      </c>
      <c r="T660" s="221">
        <v>0.375</v>
      </c>
      <c r="U660" s="221">
        <v>0.125</v>
      </c>
      <c r="V660" s="221">
        <v>0.5</v>
      </c>
      <c r="W660" s="222">
        <v>0</v>
      </c>
      <c r="X660" s="223">
        <v>-0.125</v>
      </c>
    </row>
    <row r="661" spans="1:24" s="208" customFormat="1" ht="34.950000000000003" customHeight="1" x14ac:dyDescent="0.3">
      <c r="A661" s="209">
        <v>8545</v>
      </c>
      <c r="B661" s="211" t="s">
        <v>529</v>
      </c>
      <c r="C661" s="219">
        <v>43381</v>
      </c>
      <c r="D661" s="220">
        <v>0.33333333333333298</v>
      </c>
      <c r="E661" s="221">
        <v>0.46666666666666601</v>
      </c>
      <c r="F661" s="221">
        <v>6.6666666666666596E-2</v>
      </c>
      <c r="G661" s="221">
        <v>0.133333333333333</v>
      </c>
      <c r="H661" s="222">
        <v>0</v>
      </c>
      <c r="I661" s="220">
        <v>0.2</v>
      </c>
      <c r="J661" s="221">
        <v>0.4</v>
      </c>
      <c r="K661" s="221">
        <v>0.4</v>
      </c>
      <c r="L661" s="221">
        <v>0</v>
      </c>
      <c r="M661" s="222">
        <v>0</v>
      </c>
      <c r="N661" s="220">
        <v>0.133333333333333</v>
      </c>
      <c r="O661" s="221">
        <v>0.6</v>
      </c>
      <c r="P661" s="221">
        <v>0.133333333333333</v>
      </c>
      <c r="Q661" s="221">
        <v>6.6666666666666596E-2</v>
      </c>
      <c r="R661" s="222">
        <v>6.6666666666666596E-2</v>
      </c>
      <c r="S661" s="220">
        <v>0.266666666666666</v>
      </c>
      <c r="T661" s="221">
        <v>0.53333333333333299</v>
      </c>
      <c r="U661" s="221">
        <v>6.6666666666666596E-2</v>
      </c>
      <c r="V661" s="221">
        <v>0.133333333333333</v>
      </c>
      <c r="W661" s="222">
        <v>0</v>
      </c>
      <c r="X661" s="223">
        <v>0.66666666666666596</v>
      </c>
    </row>
    <row r="662" spans="1:24" s="208" customFormat="1" ht="34.950000000000003" customHeight="1" x14ac:dyDescent="0.3">
      <c r="A662" s="209">
        <v>8546</v>
      </c>
      <c r="B662" s="211" t="s">
        <v>3819</v>
      </c>
      <c r="C662" s="219">
        <v>43381</v>
      </c>
      <c r="D662" s="220">
        <v>0.11111111111111099</v>
      </c>
      <c r="E662" s="221">
        <v>0.31481481481481399</v>
      </c>
      <c r="F662" s="221">
        <v>0.22222222222222199</v>
      </c>
      <c r="G662" s="221">
        <v>0.25925925925925902</v>
      </c>
      <c r="H662" s="222">
        <v>9.2592592592592504E-2</v>
      </c>
      <c r="I662" s="220">
        <v>9.2592592592592504E-2</v>
      </c>
      <c r="J662" s="221">
        <v>0.16666666666666599</v>
      </c>
      <c r="K662" s="221">
        <v>0.38888888888888801</v>
      </c>
      <c r="L662" s="221">
        <v>0.27777777777777701</v>
      </c>
      <c r="M662" s="222">
        <v>7.4074074074074001E-2</v>
      </c>
      <c r="N662" s="220">
        <v>0.11111111111111099</v>
      </c>
      <c r="O662" s="221">
        <v>0.27777777777777701</v>
      </c>
      <c r="P662" s="221">
        <v>0.25925925925925902</v>
      </c>
      <c r="Q662" s="221">
        <v>0.24074074074074001</v>
      </c>
      <c r="R662" s="222">
        <v>0.11111111111111099</v>
      </c>
      <c r="S662" s="220">
        <v>0.11111111111111099</v>
      </c>
      <c r="T662" s="221">
        <v>0.296296296296296</v>
      </c>
      <c r="U662" s="221">
        <v>0.203703703703703</v>
      </c>
      <c r="V662" s="221">
        <v>0.296296296296296</v>
      </c>
      <c r="W662" s="222">
        <v>9.2592592592592504E-2</v>
      </c>
      <c r="X662" s="223">
        <v>1.85185185185185E-2</v>
      </c>
    </row>
    <row r="663" spans="1:24" s="208" customFormat="1" ht="34.950000000000003" customHeight="1" x14ac:dyDescent="0.3">
      <c r="A663" s="209">
        <v>8547</v>
      </c>
      <c r="B663" s="211" t="s">
        <v>3820</v>
      </c>
      <c r="C663" s="219">
        <v>43381</v>
      </c>
      <c r="D663" s="220">
        <v>0</v>
      </c>
      <c r="E663" s="221">
        <v>0.5</v>
      </c>
      <c r="F663" s="221">
        <v>0.33333333333333298</v>
      </c>
      <c r="G663" s="221">
        <v>0.16666666666666599</v>
      </c>
      <c r="H663" s="222">
        <v>0</v>
      </c>
      <c r="I663" s="220">
        <v>0</v>
      </c>
      <c r="J663" s="221">
        <v>0</v>
      </c>
      <c r="K663" s="221">
        <v>0.83333333333333304</v>
      </c>
      <c r="L663" s="221">
        <v>0.16666666666666599</v>
      </c>
      <c r="M663" s="222">
        <v>0</v>
      </c>
      <c r="N663" s="220">
        <v>0</v>
      </c>
      <c r="O663" s="221">
        <v>0</v>
      </c>
      <c r="P663" s="221">
        <v>0.83333333333333304</v>
      </c>
      <c r="Q663" s="221">
        <v>0.16666666666666599</v>
      </c>
      <c r="R663" s="222">
        <v>0</v>
      </c>
      <c r="S663" s="220">
        <v>0</v>
      </c>
      <c r="T663" s="221">
        <v>0.16666666666666599</v>
      </c>
      <c r="U663" s="221">
        <v>0.66666666666666596</v>
      </c>
      <c r="V663" s="221">
        <v>0.16666666666666599</v>
      </c>
      <c r="W663" s="222">
        <v>0</v>
      </c>
      <c r="X663" s="223">
        <v>0</v>
      </c>
    </row>
    <row r="664" spans="1:24" s="208" customFormat="1" ht="34.950000000000003" customHeight="1" x14ac:dyDescent="0.3">
      <c r="A664" s="209">
        <v>8550</v>
      </c>
      <c r="B664" s="211" t="s">
        <v>530</v>
      </c>
      <c r="C664" s="219">
        <v>43381</v>
      </c>
      <c r="D664" s="220">
        <v>8.3333333333333301E-2</v>
      </c>
      <c r="E664" s="221">
        <v>0.25</v>
      </c>
      <c r="F664" s="221">
        <v>0.33333333333333298</v>
      </c>
      <c r="G664" s="221">
        <v>0.33333333333333298</v>
      </c>
      <c r="H664" s="222">
        <v>0</v>
      </c>
      <c r="I664" s="220">
        <v>8.3333333333333301E-2</v>
      </c>
      <c r="J664" s="221">
        <v>8.3333333333333301E-2</v>
      </c>
      <c r="K664" s="221">
        <v>0.75</v>
      </c>
      <c r="L664" s="221">
        <v>8.3333333333333301E-2</v>
      </c>
      <c r="M664" s="222">
        <v>0</v>
      </c>
      <c r="N664" s="220">
        <v>8.3333333333333301E-2</v>
      </c>
      <c r="O664" s="221">
        <v>0.25</v>
      </c>
      <c r="P664" s="221">
        <v>0.5</v>
      </c>
      <c r="Q664" s="221">
        <v>0.16666666666666599</v>
      </c>
      <c r="R664" s="222">
        <v>0</v>
      </c>
      <c r="S664" s="220">
        <v>8.3333333333333301E-2</v>
      </c>
      <c r="T664" s="221">
        <v>0.25</v>
      </c>
      <c r="U664" s="221">
        <v>0.5</v>
      </c>
      <c r="V664" s="221">
        <v>0.16666666666666599</v>
      </c>
      <c r="W664" s="222">
        <v>0</v>
      </c>
      <c r="X664" s="223">
        <v>0.16666666666666599</v>
      </c>
    </row>
    <row r="665" spans="1:24" s="208" customFormat="1" ht="34.950000000000003" customHeight="1" x14ac:dyDescent="0.3">
      <c r="A665" s="209">
        <v>8551</v>
      </c>
      <c r="B665" s="211" t="s">
        <v>531</v>
      </c>
      <c r="C665" s="219">
        <v>43381</v>
      </c>
      <c r="D665" s="220">
        <v>0.125</v>
      </c>
      <c r="E665" s="221">
        <v>0.375</v>
      </c>
      <c r="F665" s="221">
        <v>0.375</v>
      </c>
      <c r="G665" s="221">
        <v>0.125</v>
      </c>
      <c r="H665" s="222">
        <v>0</v>
      </c>
      <c r="I665" s="220">
        <v>0.125</v>
      </c>
      <c r="J665" s="221">
        <v>0.25</v>
      </c>
      <c r="K665" s="221">
        <v>0.5</v>
      </c>
      <c r="L665" s="221">
        <v>0.125</v>
      </c>
      <c r="M665" s="222">
        <v>0</v>
      </c>
      <c r="N665" s="220">
        <v>0.125</v>
      </c>
      <c r="O665" s="221">
        <v>0.5</v>
      </c>
      <c r="P665" s="221">
        <v>0.25</v>
      </c>
      <c r="Q665" s="221">
        <v>0.125</v>
      </c>
      <c r="R665" s="222">
        <v>0</v>
      </c>
      <c r="S665" s="220">
        <v>0.125</v>
      </c>
      <c r="T665" s="221">
        <v>0.375</v>
      </c>
      <c r="U665" s="221">
        <v>0.375</v>
      </c>
      <c r="V665" s="221">
        <v>0.125</v>
      </c>
      <c r="W665" s="222">
        <v>0</v>
      </c>
      <c r="X665" s="223">
        <v>0.375</v>
      </c>
    </row>
    <row r="666" spans="1:24" s="208" customFormat="1" ht="34.950000000000003" customHeight="1" x14ac:dyDescent="0.3">
      <c r="A666" s="209">
        <v>8552</v>
      </c>
      <c r="B666" s="211" t="s">
        <v>532</v>
      </c>
      <c r="C666" s="219">
        <v>43381</v>
      </c>
      <c r="D666" s="220">
        <v>0</v>
      </c>
      <c r="E666" s="221">
        <v>0.71428571428571397</v>
      </c>
      <c r="F666" s="221">
        <v>0.28571428571428498</v>
      </c>
      <c r="G666" s="221">
        <v>0</v>
      </c>
      <c r="H666" s="222">
        <v>0</v>
      </c>
      <c r="I666" s="220">
        <v>0</v>
      </c>
      <c r="J666" s="221">
        <v>0.42857142857142799</v>
      </c>
      <c r="K666" s="221">
        <v>0.57142857142857095</v>
      </c>
      <c r="L666" s="221">
        <v>0</v>
      </c>
      <c r="M666" s="222">
        <v>0</v>
      </c>
      <c r="N666" s="220">
        <v>0</v>
      </c>
      <c r="O666" s="221">
        <v>0.71428571428571397</v>
      </c>
      <c r="P666" s="221">
        <v>0.28571428571428498</v>
      </c>
      <c r="Q666" s="221">
        <v>0</v>
      </c>
      <c r="R666" s="222">
        <v>0</v>
      </c>
      <c r="S666" s="220">
        <v>0</v>
      </c>
      <c r="T666" s="221">
        <v>0.71428571428571397</v>
      </c>
      <c r="U666" s="221">
        <v>0.28571428571428498</v>
      </c>
      <c r="V666" s="221">
        <v>0</v>
      </c>
      <c r="W666" s="222">
        <v>0</v>
      </c>
      <c r="X666" s="223">
        <v>0.71428571428571397</v>
      </c>
    </row>
    <row r="667" spans="1:24" s="208" customFormat="1" ht="34.950000000000003" customHeight="1" x14ac:dyDescent="0.3">
      <c r="A667" s="209">
        <v>8553</v>
      </c>
      <c r="B667" s="211" t="s">
        <v>533</v>
      </c>
      <c r="C667" s="219">
        <v>43381</v>
      </c>
      <c r="D667" s="220">
        <v>0.22727272727272699</v>
      </c>
      <c r="E667" s="221">
        <v>0.45454545454545398</v>
      </c>
      <c r="F667" s="221">
        <v>0.13636363636363599</v>
      </c>
      <c r="G667" s="221">
        <v>0.13636363636363599</v>
      </c>
      <c r="H667" s="222">
        <v>4.54545454545454E-2</v>
      </c>
      <c r="I667" s="220">
        <v>0.18181818181818099</v>
      </c>
      <c r="J667" s="221">
        <v>0.22727272727272699</v>
      </c>
      <c r="K667" s="221">
        <v>0.45454545454545398</v>
      </c>
      <c r="L667" s="221">
        <v>9.0909090909090898E-2</v>
      </c>
      <c r="M667" s="222">
        <v>4.54545454545454E-2</v>
      </c>
      <c r="N667" s="220">
        <v>0.22727272727272699</v>
      </c>
      <c r="O667" s="221">
        <v>0.36363636363636298</v>
      </c>
      <c r="P667" s="221">
        <v>0.31818181818181801</v>
      </c>
      <c r="Q667" s="221">
        <v>9.0909090909090898E-2</v>
      </c>
      <c r="R667" s="222">
        <v>0</v>
      </c>
      <c r="S667" s="220">
        <v>0.18181818181818099</v>
      </c>
      <c r="T667" s="221">
        <v>0.40909090909090901</v>
      </c>
      <c r="U667" s="221">
        <v>0.27272727272727199</v>
      </c>
      <c r="V667" s="221">
        <v>9.0909090909090898E-2</v>
      </c>
      <c r="W667" s="222">
        <v>4.54545454545454E-2</v>
      </c>
      <c r="X667" s="223">
        <v>0.45454545454545398</v>
      </c>
    </row>
    <row r="668" spans="1:24" s="208" customFormat="1" ht="34.950000000000003" customHeight="1" x14ac:dyDescent="0.3">
      <c r="A668" s="209">
        <v>8554</v>
      </c>
      <c r="B668" s="211" t="s">
        <v>534</v>
      </c>
      <c r="C668" s="219">
        <v>43381</v>
      </c>
      <c r="D668" s="220">
        <v>0</v>
      </c>
      <c r="E668" s="221">
        <v>0.4</v>
      </c>
      <c r="F668" s="221">
        <v>0.2</v>
      </c>
      <c r="G668" s="221">
        <v>0.4</v>
      </c>
      <c r="H668" s="222">
        <v>0</v>
      </c>
      <c r="I668" s="220">
        <v>0</v>
      </c>
      <c r="J668" s="221">
        <v>0.4</v>
      </c>
      <c r="K668" s="221">
        <v>0.2</v>
      </c>
      <c r="L668" s="221">
        <v>0.4</v>
      </c>
      <c r="M668" s="222">
        <v>0</v>
      </c>
      <c r="N668" s="220">
        <v>0</v>
      </c>
      <c r="O668" s="221">
        <v>0.2</v>
      </c>
      <c r="P668" s="221">
        <v>0.4</v>
      </c>
      <c r="Q668" s="221">
        <v>0.4</v>
      </c>
      <c r="R668" s="222">
        <v>0</v>
      </c>
      <c r="S668" s="220">
        <v>0</v>
      </c>
      <c r="T668" s="221">
        <v>0.4</v>
      </c>
      <c r="U668" s="221">
        <v>0.2</v>
      </c>
      <c r="V668" s="221">
        <v>0.4</v>
      </c>
      <c r="W668" s="222">
        <v>0</v>
      </c>
      <c r="X668" s="223">
        <v>0</v>
      </c>
    </row>
    <row r="669" spans="1:24" s="208" customFormat="1" ht="34.950000000000003" customHeight="1" x14ac:dyDescent="0.3">
      <c r="A669" s="209">
        <v>8555</v>
      </c>
      <c r="B669" s="211" t="s">
        <v>535</v>
      </c>
      <c r="C669" s="219">
        <v>43381</v>
      </c>
      <c r="D669" s="220">
        <v>0.23076923076923</v>
      </c>
      <c r="E669" s="221">
        <v>0.46153846153846101</v>
      </c>
      <c r="F669" s="221">
        <v>0.15384615384615299</v>
      </c>
      <c r="G669" s="221">
        <v>0.15384615384615299</v>
      </c>
      <c r="H669" s="222">
        <v>0</v>
      </c>
      <c r="I669" s="220">
        <v>0.15384615384615299</v>
      </c>
      <c r="J669" s="221">
        <v>0.46153846153846101</v>
      </c>
      <c r="K669" s="221">
        <v>0.38461538461538403</v>
      </c>
      <c r="L669" s="221">
        <v>0</v>
      </c>
      <c r="M669" s="222">
        <v>0</v>
      </c>
      <c r="N669" s="220">
        <v>0.15384615384615299</v>
      </c>
      <c r="O669" s="221">
        <v>0.61538461538461497</v>
      </c>
      <c r="P669" s="221">
        <v>7.69230769230769E-2</v>
      </c>
      <c r="Q669" s="221">
        <v>7.69230769230769E-2</v>
      </c>
      <c r="R669" s="222">
        <v>7.69230769230769E-2</v>
      </c>
      <c r="S669" s="220">
        <v>0.15384615384615299</v>
      </c>
      <c r="T669" s="221">
        <v>0.53846153846153799</v>
      </c>
      <c r="U669" s="221">
        <v>0.15384615384615299</v>
      </c>
      <c r="V669" s="221">
        <v>0.15384615384615299</v>
      </c>
      <c r="W669" s="222">
        <v>0</v>
      </c>
      <c r="X669" s="223">
        <v>0.53846153846153799</v>
      </c>
    </row>
    <row r="670" spans="1:24" s="208" customFormat="1" ht="34.950000000000003" customHeight="1" x14ac:dyDescent="0.3">
      <c r="A670" s="209">
        <v>8556</v>
      </c>
      <c r="B670" s="211" t="s">
        <v>3821</v>
      </c>
      <c r="C670" s="219">
        <v>43381</v>
      </c>
      <c r="D670" s="220">
        <v>0.28571428571428498</v>
      </c>
      <c r="E670" s="221">
        <v>0.57142857142857095</v>
      </c>
      <c r="F670" s="221">
        <v>0.14285714285714199</v>
      </c>
      <c r="G670" s="221">
        <v>0</v>
      </c>
      <c r="H670" s="222">
        <v>0</v>
      </c>
      <c r="I670" s="220">
        <v>0.214285714285714</v>
      </c>
      <c r="J670" s="221">
        <v>0.35714285714285698</v>
      </c>
      <c r="K670" s="221">
        <v>0.42857142857142799</v>
      </c>
      <c r="L670" s="221">
        <v>0</v>
      </c>
      <c r="M670" s="222">
        <v>0</v>
      </c>
      <c r="N670" s="220">
        <v>0.214285714285714</v>
      </c>
      <c r="O670" s="221">
        <v>0.57142857142857095</v>
      </c>
      <c r="P670" s="221">
        <v>0.214285714285714</v>
      </c>
      <c r="Q670" s="221">
        <v>0</v>
      </c>
      <c r="R670" s="222">
        <v>0</v>
      </c>
      <c r="S670" s="220">
        <v>0.214285714285714</v>
      </c>
      <c r="T670" s="221">
        <v>0.5</v>
      </c>
      <c r="U670" s="221">
        <v>0.28571428571428498</v>
      </c>
      <c r="V670" s="221">
        <v>0</v>
      </c>
      <c r="W670" s="222">
        <v>0</v>
      </c>
      <c r="X670" s="223">
        <v>0.71428571428571397</v>
      </c>
    </row>
    <row r="671" spans="1:24" s="208" customFormat="1" ht="34.950000000000003" customHeight="1" x14ac:dyDescent="0.3">
      <c r="A671" s="209">
        <v>8557</v>
      </c>
      <c r="B671" s="211" t="s">
        <v>3822</v>
      </c>
      <c r="C671" s="219">
        <v>43381</v>
      </c>
      <c r="D671" s="220">
        <v>0</v>
      </c>
      <c r="E671" s="221">
        <v>0.4</v>
      </c>
      <c r="F671" s="221">
        <v>0.2</v>
      </c>
      <c r="G671" s="221">
        <v>0.4</v>
      </c>
      <c r="H671" s="222">
        <v>0</v>
      </c>
      <c r="I671" s="220">
        <v>0</v>
      </c>
      <c r="J671" s="221">
        <v>0.4</v>
      </c>
      <c r="K671" s="221">
        <v>0.2</v>
      </c>
      <c r="L671" s="221">
        <v>0.4</v>
      </c>
      <c r="M671" s="222">
        <v>0</v>
      </c>
      <c r="N671" s="220">
        <v>0</v>
      </c>
      <c r="O671" s="221">
        <v>0.2</v>
      </c>
      <c r="P671" s="221">
        <v>0.4</v>
      </c>
      <c r="Q671" s="221">
        <v>0.4</v>
      </c>
      <c r="R671" s="222">
        <v>0</v>
      </c>
      <c r="S671" s="220">
        <v>0</v>
      </c>
      <c r="T671" s="221">
        <v>0.4</v>
      </c>
      <c r="U671" s="221">
        <v>0.2</v>
      </c>
      <c r="V671" s="221">
        <v>0.4</v>
      </c>
      <c r="W671" s="222">
        <v>0</v>
      </c>
      <c r="X671" s="223">
        <v>0</v>
      </c>
    </row>
    <row r="672" spans="1:24" s="208" customFormat="1" ht="34.950000000000003" customHeight="1" x14ac:dyDescent="0.3">
      <c r="A672" s="209">
        <v>8558</v>
      </c>
      <c r="B672" s="211" t="s">
        <v>3823</v>
      </c>
      <c r="C672" s="219">
        <v>43381</v>
      </c>
      <c r="D672" s="220">
        <v>0.109090909090909</v>
      </c>
      <c r="E672" s="221">
        <v>0.381818181818181</v>
      </c>
      <c r="F672" s="221">
        <v>0.218181818181818</v>
      </c>
      <c r="G672" s="221">
        <v>0.236363636363636</v>
      </c>
      <c r="H672" s="222">
        <v>5.4545454545454501E-2</v>
      </c>
      <c r="I672" s="220">
        <v>7.2727272727272696E-2</v>
      </c>
      <c r="J672" s="221">
        <v>0.27272727272727199</v>
      </c>
      <c r="K672" s="221">
        <v>0.45454545454545398</v>
      </c>
      <c r="L672" s="221">
        <v>0.163636363636363</v>
      </c>
      <c r="M672" s="222">
        <v>3.6363636363636299E-2</v>
      </c>
      <c r="N672" s="220">
        <v>9.0909090909090898E-2</v>
      </c>
      <c r="O672" s="221">
        <v>0.4</v>
      </c>
      <c r="P672" s="221">
        <v>0.30909090909090903</v>
      </c>
      <c r="Q672" s="221">
        <v>0.145454545454545</v>
      </c>
      <c r="R672" s="222">
        <v>5.4545454545454501E-2</v>
      </c>
      <c r="S672" s="220">
        <v>9.0909090909090898E-2</v>
      </c>
      <c r="T672" s="221">
        <v>0.4</v>
      </c>
      <c r="U672" s="221">
        <v>0.25454545454545402</v>
      </c>
      <c r="V672" s="221">
        <v>0.2</v>
      </c>
      <c r="W672" s="222">
        <v>5.4545454545454501E-2</v>
      </c>
      <c r="X672" s="223">
        <v>0.236363636363636</v>
      </c>
    </row>
    <row r="673" spans="1:24" s="208" customFormat="1" ht="34.950000000000003" customHeight="1" x14ac:dyDescent="0.3">
      <c r="A673" s="209">
        <v>8561</v>
      </c>
      <c r="B673" s="211" t="s">
        <v>536</v>
      </c>
      <c r="C673" s="219">
        <v>43381</v>
      </c>
      <c r="D673" s="220">
        <v>0</v>
      </c>
      <c r="E673" s="221">
        <v>0.57142857142857095</v>
      </c>
      <c r="F673" s="221">
        <v>0.14285714285714199</v>
      </c>
      <c r="G673" s="221">
        <v>0.28571428571428498</v>
      </c>
      <c r="H673" s="222">
        <v>0</v>
      </c>
      <c r="I673" s="220">
        <v>0.14285714285714199</v>
      </c>
      <c r="J673" s="221">
        <v>0.14285714285714199</v>
      </c>
      <c r="K673" s="221">
        <v>0.57142857142857095</v>
      </c>
      <c r="L673" s="221">
        <v>0.14285714285714199</v>
      </c>
      <c r="M673" s="222">
        <v>0</v>
      </c>
      <c r="N673" s="220">
        <v>0.14285714285714199</v>
      </c>
      <c r="O673" s="221">
        <v>0.42857142857142799</v>
      </c>
      <c r="P673" s="221">
        <v>0.14285714285714199</v>
      </c>
      <c r="Q673" s="221">
        <v>0.28571428571428498</v>
      </c>
      <c r="R673" s="222">
        <v>0</v>
      </c>
      <c r="S673" s="220">
        <v>0.14285714285714199</v>
      </c>
      <c r="T673" s="221">
        <v>0.42857142857142799</v>
      </c>
      <c r="U673" s="221">
        <v>0.14285714285714199</v>
      </c>
      <c r="V673" s="221">
        <v>0.28571428571428498</v>
      </c>
      <c r="W673" s="222">
        <v>0</v>
      </c>
      <c r="X673" s="223">
        <v>0.28571428571428498</v>
      </c>
    </row>
    <row r="674" spans="1:24" s="208" customFormat="1" ht="34.950000000000003" customHeight="1" x14ac:dyDescent="0.3">
      <c r="A674" s="209">
        <v>8562</v>
      </c>
      <c r="B674" s="211" t="s">
        <v>537</v>
      </c>
      <c r="C674" s="219">
        <v>43381</v>
      </c>
      <c r="D674" s="220">
        <v>0.16666666666666599</v>
      </c>
      <c r="E674" s="221">
        <v>0.16666666666666599</v>
      </c>
      <c r="F674" s="221">
        <v>0.16666666666666599</v>
      </c>
      <c r="G674" s="221">
        <v>0.33333333333333298</v>
      </c>
      <c r="H674" s="222">
        <v>0.16666666666666599</v>
      </c>
      <c r="I674" s="220">
        <v>0.16666666666666599</v>
      </c>
      <c r="J674" s="221">
        <v>0</v>
      </c>
      <c r="K674" s="221">
        <v>0.33333333333333298</v>
      </c>
      <c r="L674" s="221">
        <v>0.5</v>
      </c>
      <c r="M674" s="222">
        <v>0</v>
      </c>
      <c r="N674" s="220">
        <v>0.16666666666666599</v>
      </c>
      <c r="O674" s="221">
        <v>0</v>
      </c>
      <c r="P674" s="221">
        <v>0.33333333333333298</v>
      </c>
      <c r="Q674" s="221">
        <v>0</v>
      </c>
      <c r="R674" s="222">
        <v>0.5</v>
      </c>
      <c r="S674" s="220">
        <v>0.16666666666666599</v>
      </c>
      <c r="T674" s="221">
        <v>0.16666666666666599</v>
      </c>
      <c r="U674" s="221">
        <v>0.16666666666666599</v>
      </c>
      <c r="V674" s="221">
        <v>0.33333333333333298</v>
      </c>
      <c r="W674" s="222">
        <v>0.16666666666666599</v>
      </c>
      <c r="X674" s="223">
        <v>-0.16666666666666599</v>
      </c>
    </row>
    <row r="675" spans="1:24" s="208" customFormat="1" ht="34.950000000000003" customHeight="1" x14ac:dyDescent="0.3">
      <c r="A675" s="209">
        <v>8563</v>
      </c>
      <c r="B675" s="211" t="s">
        <v>538</v>
      </c>
      <c r="C675" s="219">
        <v>43381</v>
      </c>
      <c r="D675" s="220">
        <v>0</v>
      </c>
      <c r="E675" s="221">
        <v>0.28571428571428498</v>
      </c>
      <c r="F675" s="221">
        <v>0.14285714285714199</v>
      </c>
      <c r="G675" s="221">
        <v>0.42857142857142799</v>
      </c>
      <c r="H675" s="222">
        <v>0.14285714285714199</v>
      </c>
      <c r="I675" s="220">
        <v>0</v>
      </c>
      <c r="J675" s="221">
        <v>0.14285714285714199</v>
      </c>
      <c r="K675" s="221">
        <v>0.42857142857142799</v>
      </c>
      <c r="L675" s="221">
        <v>0.28571428571428498</v>
      </c>
      <c r="M675" s="222">
        <v>0.14285714285714199</v>
      </c>
      <c r="N675" s="220">
        <v>0</v>
      </c>
      <c r="O675" s="221">
        <v>0.14285714285714199</v>
      </c>
      <c r="P675" s="221">
        <v>0.71428571428571397</v>
      </c>
      <c r="Q675" s="221">
        <v>0</v>
      </c>
      <c r="R675" s="222">
        <v>0.14285714285714199</v>
      </c>
      <c r="S675" s="220">
        <v>0</v>
      </c>
      <c r="T675" s="221">
        <v>0.14285714285714199</v>
      </c>
      <c r="U675" s="221">
        <v>0.42857142857142799</v>
      </c>
      <c r="V675" s="221">
        <v>0.28571428571428498</v>
      </c>
      <c r="W675" s="222">
        <v>0.14285714285714199</v>
      </c>
      <c r="X675" s="223">
        <v>-0.28571428571428498</v>
      </c>
    </row>
    <row r="676" spans="1:24" s="208" customFormat="1" ht="34.950000000000003" customHeight="1" x14ac:dyDescent="0.3">
      <c r="A676" s="209">
        <v>8564</v>
      </c>
      <c r="B676" s="211" t="s">
        <v>539</v>
      </c>
      <c r="C676" s="219">
        <v>43381</v>
      </c>
      <c r="D676" s="220">
        <v>0.28000000000000003</v>
      </c>
      <c r="E676" s="221">
        <v>0.48</v>
      </c>
      <c r="F676" s="221">
        <v>0.16</v>
      </c>
      <c r="G676" s="221">
        <v>0.08</v>
      </c>
      <c r="H676" s="222">
        <v>0</v>
      </c>
      <c r="I676" s="220">
        <v>0.24</v>
      </c>
      <c r="J676" s="221">
        <v>0.44</v>
      </c>
      <c r="K676" s="221">
        <v>0.24</v>
      </c>
      <c r="L676" s="221">
        <v>0.08</v>
      </c>
      <c r="M676" s="222">
        <v>0</v>
      </c>
      <c r="N676" s="220">
        <v>0.24</v>
      </c>
      <c r="O676" s="221">
        <v>0.48</v>
      </c>
      <c r="P676" s="221">
        <v>0.2</v>
      </c>
      <c r="Q676" s="221">
        <v>0.08</v>
      </c>
      <c r="R676" s="222">
        <v>0</v>
      </c>
      <c r="S676" s="220">
        <v>0.28000000000000003</v>
      </c>
      <c r="T676" s="221">
        <v>0.48</v>
      </c>
      <c r="U676" s="221">
        <v>0.16</v>
      </c>
      <c r="V676" s="221">
        <v>0.08</v>
      </c>
      <c r="W676" s="222">
        <v>0</v>
      </c>
      <c r="X676" s="223">
        <v>0.68</v>
      </c>
    </row>
    <row r="677" spans="1:24" s="208" customFormat="1" ht="34.950000000000003" customHeight="1" x14ac:dyDescent="0.3">
      <c r="A677" s="209">
        <v>8568</v>
      </c>
      <c r="B677" s="211" t="s">
        <v>603</v>
      </c>
      <c r="C677" s="219">
        <v>43381</v>
      </c>
      <c r="D677" s="220">
        <v>0</v>
      </c>
      <c r="E677" s="221">
        <v>8.3333333333333301E-2</v>
      </c>
      <c r="F677" s="221">
        <v>0.33333333333333298</v>
      </c>
      <c r="G677" s="221">
        <v>0.16666666666666599</v>
      </c>
      <c r="H677" s="222">
        <v>0.41666666666666602</v>
      </c>
      <c r="I677" s="220">
        <v>0</v>
      </c>
      <c r="J677" s="221">
        <v>0.16666666666666599</v>
      </c>
      <c r="K677" s="221">
        <v>0.33333333333333298</v>
      </c>
      <c r="L677" s="221">
        <v>8.3333333333333301E-2</v>
      </c>
      <c r="M677" s="222">
        <v>0.41666666666666602</v>
      </c>
      <c r="N677" s="220">
        <v>0</v>
      </c>
      <c r="O677" s="221">
        <v>0.16666666666666599</v>
      </c>
      <c r="P677" s="221">
        <v>0.33333333333333298</v>
      </c>
      <c r="Q677" s="221">
        <v>0.16666666666666599</v>
      </c>
      <c r="R677" s="222">
        <v>0.33333333333333298</v>
      </c>
      <c r="S677" s="220">
        <v>0</v>
      </c>
      <c r="T677" s="221">
        <v>0.16666666666666599</v>
      </c>
      <c r="U677" s="221">
        <v>0.25</v>
      </c>
      <c r="V677" s="221">
        <v>0.16666666666666599</v>
      </c>
      <c r="W677" s="222">
        <v>0.41666666666666602</v>
      </c>
      <c r="X677" s="223">
        <v>-0.41666666666666602</v>
      </c>
    </row>
    <row r="678" spans="1:24" s="208" customFormat="1" ht="34.950000000000003" customHeight="1" x14ac:dyDescent="0.3">
      <c r="A678" s="209">
        <v>8569</v>
      </c>
      <c r="B678" s="211" t="s">
        <v>602</v>
      </c>
      <c r="C678" s="219">
        <v>43381</v>
      </c>
      <c r="D678" s="220">
        <v>0</v>
      </c>
      <c r="E678" s="221">
        <v>0.36666666666666597</v>
      </c>
      <c r="F678" s="221">
        <v>0.266666666666666</v>
      </c>
      <c r="G678" s="221">
        <v>0.33333333333333298</v>
      </c>
      <c r="H678" s="222">
        <v>3.3333333333333298E-2</v>
      </c>
      <c r="I678" s="220">
        <v>3.3333333333333298E-2</v>
      </c>
      <c r="J678" s="221">
        <v>0.233333333333333</v>
      </c>
      <c r="K678" s="221">
        <v>0.43333333333333302</v>
      </c>
      <c r="L678" s="221">
        <v>0.3</v>
      </c>
      <c r="M678" s="222">
        <v>0</v>
      </c>
      <c r="N678" s="220">
        <v>3.3333333333333298E-2</v>
      </c>
      <c r="O678" s="221">
        <v>0.33333333333333298</v>
      </c>
      <c r="P678" s="221">
        <v>0.3</v>
      </c>
      <c r="Q678" s="221">
        <v>0.3</v>
      </c>
      <c r="R678" s="222">
        <v>3.3333333333333298E-2</v>
      </c>
      <c r="S678" s="220">
        <v>3.3333333333333298E-2</v>
      </c>
      <c r="T678" s="221">
        <v>0.3</v>
      </c>
      <c r="U678" s="221">
        <v>0.33333333333333298</v>
      </c>
      <c r="V678" s="221">
        <v>0.3</v>
      </c>
      <c r="W678" s="222">
        <v>3.3333333333333298E-2</v>
      </c>
      <c r="X678" s="223">
        <v>-6.9388939039072199E-18</v>
      </c>
    </row>
    <row r="679" spans="1:24" s="208" customFormat="1" ht="34.950000000000003" customHeight="1" x14ac:dyDescent="0.3">
      <c r="A679" s="209">
        <v>8570</v>
      </c>
      <c r="B679" s="211" t="s">
        <v>601</v>
      </c>
      <c r="C679" s="219">
        <v>43381</v>
      </c>
      <c r="D679" s="220">
        <v>0.14285714285714199</v>
      </c>
      <c r="E679" s="221">
        <v>0.28571428571428498</v>
      </c>
      <c r="F679" s="221">
        <v>0.28571428571428498</v>
      </c>
      <c r="G679" s="221">
        <v>0.28571428571428498</v>
      </c>
      <c r="H679" s="222">
        <v>0</v>
      </c>
      <c r="I679" s="220">
        <v>0.14285714285714199</v>
      </c>
      <c r="J679" s="221">
        <v>0.14285714285714199</v>
      </c>
      <c r="K679" s="221">
        <v>0.42857142857142799</v>
      </c>
      <c r="L679" s="221">
        <v>0.28571428571428498</v>
      </c>
      <c r="M679" s="222">
        <v>0</v>
      </c>
      <c r="N679" s="220">
        <v>0.14285714285714199</v>
      </c>
      <c r="O679" s="221">
        <v>0.28571428571428498</v>
      </c>
      <c r="P679" s="221">
        <v>0.42857142857142799</v>
      </c>
      <c r="Q679" s="221">
        <v>0.14285714285714199</v>
      </c>
      <c r="R679" s="222">
        <v>0</v>
      </c>
      <c r="S679" s="220">
        <v>0.14285714285714199</v>
      </c>
      <c r="T679" s="221">
        <v>0.28571428571428498</v>
      </c>
      <c r="U679" s="221">
        <v>0.28571428571428498</v>
      </c>
      <c r="V679" s="221">
        <v>0.28571428571428498</v>
      </c>
      <c r="W679" s="222">
        <v>0</v>
      </c>
      <c r="X679" s="223">
        <v>0.14285714285714199</v>
      </c>
    </row>
    <row r="680" spans="1:24" s="208" customFormat="1" ht="34.950000000000003" customHeight="1" x14ac:dyDescent="0.3">
      <c r="A680" s="209">
        <v>8571</v>
      </c>
      <c r="B680" s="211" t="s">
        <v>600</v>
      </c>
      <c r="C680" s="219">
        <v>43381</v>
      </c>
      <c r="D680" s="220">
        <v>0.14285714285714199</v>
      </c>
      <c r="E680" s="221">
        <v>0.42857142857142799</v>
      </c>
      <c r="F680" s="221">
        <v>0.42857142857142799</v>
      </c>
      <c r="G680" s="221">
        <v>0</v>
      </c>
      <c r="H680" s="222">
        <v>0</v>
      </c>
      <c r="I680" s="220">
        <v>0</v>
      </c>
      <c r="J680" s="221">
        <v>0.42857142857142799</v>
      </c>
      <c r="K680" s="221">
        <v>0.57142857142857095</v>
      </c>
      <c r="L680" s="221">
        <v>0</v>
      </c>
      <c r="M680" s="222">
        <v>0</v>
      </c>
      <c r="N680" s="220">
        <v>0</v>
      </c>
      <c r="O680" s="221">
        <v>0.57142857142857095</v>
      </c>
      <c r="P680" s="221">
        <v>0.42857142857142799</v>
      </c>
      <c r="Q680" s="221">
        <v>0</v>
      </c>
      <c r="R680" s="222">
        <v>0</v>
      </c>
      <c r="S680" s="220">
        <v>0</v>
      </c>
      <c r="T680" s="221">
        <v>0.57142857142857095</v>
      </c>
      <c r="U680" s="221">
        <v>0.42857142857142799</v>
      </c>
      <c r="V680" s="221">
        <v>0</v>
      </c>
      <c r="W680" s="222">
        <v>0</v>
      </c>
      <c r="X680" s="223">
        <v>0.57142857142857095</v>
      </c>
    </row>
    <row r="681" spans="1:24" s="208" customFormat="1" ht="34.950000000000003" customHeight="1" x14ac:dyDescent="0.3">
      <c r="A681" s="209">
        <v>8572</v>
      </c>
      <c r="B681" s="211" t="s">
        <v>599</v>
      </c>
      <c r="C681" s="219">
        <v>43381</v>
      </c>
      <c r="D681" s="220">
        <v>0.15384615384615299</v>
      </c>
      <c r="E681" s="221">
        <v>0.35897435897435898</v>
      </c>
      <c r="F681" s="221">
        <v>0.15384615384615299</v>
      </c>
      <c r="G681" s="221">
        <v>0.23076923076923</v>
      </c>
      <c r="H681" s="222">
        <v>0.10256410256410201</v>
      </c>
      <c r="I681" s="220">
        <v>0.128205128205128</v>
      </c>
      <c r="J681" s="221">
        <v>0.256410256410256</v>
      </c>
      <c r="K681" s="221">
        <v>0.30769230769230699</v>
      </c>
      <c r="L681" s="221">
        <v>0.256410256410256</v>
      </c>
      <c r="M681" s="222">
        <v>5.1282051282051197E-2</v>
      </c>
      <c r="N681" s="220">
        <v>0.15384615384615299</v>
      </c>
      <c r="O681" s="221">
        <v>0.28205128205128199</v>
      </c>
      <c r="P681" s="221">
        <v>0.256410256410256</v>
      </c>
      <c r="Q681" s="221">
        <v>0.17948717948717899</v>
      </c>
      <c r="R681" s="222">
        <v>0.128205128205128</v>
      </c>
      <c r="S681" s="220">
        <v>0.128205128205128</v>
      </c>
      <c r="T681" s="221">
        <v>0.30769230769230699</v>
      </c>
      <c r="U681" s="221">
        <v>0.28205128205128199</v>
      </c>
      <c r="V681" s="221">
        <v>0.17948717948717899</v>
      </c>
      <c r="W681" s="222">
        <v>0.10256410256410201</v>
      </c>
      <c r="X681" s="223">
        <v>0.15384615384615299</v>
      </c>
    </row>
    <row r="682" spans="1:24" s="208" customFormat="1" ht="34.950000000000003" customHeight="1" x14ac:dyDescent="0.3">
      <c r="A682" s="209">
        <v>8573</v>
      </c>
      <c r="B682" s="211" t="s">
        <v>657</v>
      </c>
      <c r="C682" s="219">
        <v>43381</v>
      </c>
      <c r="D682" s="220">
        <v>0.14285714285714199</v>
      </c>
      <c r="E682" s="221">
        <v>0.214285714285714</v>
      </c>
      <c r="F682" s="221">
        <v>0.35714285714285698</v>
      </c>
      <c r="G682" s="221">
        <v>0.214285714285714</v>
      </c>
      <c r="H682" s="222">
        <v>7.1428571428571397E-2</v>
      </c>
      <c r="I682" s="220">
        <v>0.14285714285714199</v>
      </c>
      <c r="J682" s="221">
        <v>7.1428571428571397E-2</v>
      </c>
      <c r="K682" s="221">
        <v>0.57142857142857095</v>
      </c>
      <c r="L682" s="221">
        <v>0.214285714285714</v>
      </c>
      <c r="M682" s="222">
        <v>0</v>
      </c>
      <c r="N682" s="220">
        <v>0.14285714285714199</v>
      </c>
      <c r="O682" s="221">
        <v>0.214285714285714</v>
      </c>
      <c r="P682" s="221">
        <v>0.42857142857142799</v>
      </c>
      <c r="Q682" s="221">
        <v>7.1428571428571397E-2</v>
      </c>
      <c r="R682" s="222">
        <v>0.14285714285714199</v>
      </c>
      <c r="S682" s="220">
        <v>0.14285714285714199</v>
      </c>
      <c r="T682" s="221">
        <v>0.214285714285714</v>
      </c>
      <c r="U682" s="221">
        <v>0.42857142857142799</v>
      </c>
      <c r="V682" s="221">
        <v>0.14285714285714199</v>
      </c>
      <c r="W682" s="222">
        <v>7.1428571428571397E-2</v>
      </c>
      <c r="X682" s="223">
        <v>0.14285714285714199</v>
      </c>
    </row>
    <row r="683" spans="1:24" s="208" customFormat="1" ht="34.950000000000003" customHeight="1" x14ac:dyDescent="0.3">
      <c r="A683" s="209">
        <v>8574</v>
      </c>
      <c r="B683" s="211" t="s">
        <v>598</v>
      </c>
      <c r="C683" s="219">
        <v>43381</v>
      </c>
      <c r="D683" s="220">
        <v>6.0606060606060601E-2</v>
      </c>
      <c r="E683" s="221">
        <v>0.39393939393939298</v>
      </c>
      <c r="F683" s="221">
        <v>0.27272727272727199</v>
      </c>
      <c r="G683" s="221">
        <v>0.21212121212121199</v>
      </c>
      <c r="H683" s="222">
        <v>6.0606060606060601E-2</v>
      </c>
      <c r="I683" s="220">
        <v>3.03030303030303E-2</v>
      </c>
      <c r="J683" s="221">
        <v>0.30303030303030298</v>
      </c>
      <c r="K683" s="221">
        <v>0.24242424242424199</v>
      </c>
      <c r="L683" s="221">
        <v>0.39393939393939298</v>
      </c>
      <c r="M683" s="222">
        <v>3.03030303030303E-2</v>
      </c>
      <c r="N683" s="220">
        <v>6.0606060606060601E-2</v>
      </c>
      <c r="O683" s="221">
        <v>0.36363636363636298</v>
      </c>
      <c r="P683" s="221">
        <v>0.18181818181818099</v>
      </c>
      <c r="Q683" s="221">
        <v>0.33333333333333298</v>
      </c>
      <c r="R683" s="222">
        <v>6.0606060606060601E-2</v>
      </c>
      <c r="S683" s="220">
        <v>3.03030303030303E-2</v>
      </c>
      <c r="T683" s="221">
        <v>0.45454545454545398</v>
      </c>
      <c r="U683" s="221">
        <v>0.12121212121212099</v>
      </c>
      <c r="V683" s="221">
        <v>0.36363636363636298</v>
      </c>
      <c r="W683" s="222">
        <v>3.03030303030303E-2</v>
      </c>
      <c r="X683" s="223">
        <v>9.0909090909090898E-2</v>
      </c>
    </row>
    <row r="684" spans="1:24" s="208" customFormat="1" ht="34.950000000000003" customHeight="1" x14ac:dyDescent="0.3">
      <c r="A684" s="209">
        <v>8575</v>
      </c>
      <c r="B684" s="211" t="s">
        <v>597</v>
      </c>
      <c r="C684" s="219">
        <v>43381</v>
      </c>
      <c r="D684" s="220">
        <v>0.25</v>
      </c>
      <c r="E684" s="221">
        <v>0.41666666666666602</v>
      </c>
      <c r="F684" s="221">
        <v>0.16666666666666599</v>
      </c>
      <c r="G684" s="221">
        <v>0.16666666666666599</v>
      </c>
      <c r="H684" s="222">
        <v>0</v>
      </c>
      <c r="I684" s="220">
        <v>0.25</v>
      </c>
      <c r="J684" s="221">
        <v>0.41666666666666602</v>
      </c>
      <c r="K684" s="221">
        <v>0.25</v>
      </c>
      <c r="L684" s="221">
        <v>8.3333333333333301E-2</v>
      </c>
      <c r="M684" s="222">
        <v>0</v>
      </c>
      <c r="N684" s="220">
        <v>0.25</v>
      </c>
      <c r="O684" s="221">
        <v>0.41666666666666602</v>
      </c>
      <c r="P684" s="221">
        <v>0.16666666666666599</v>
      </c>
      <c r="Q684" s="221">
        <v>8.3333333333333301E-2</v>
      </c>
      <c r="R684" s="222">
        <v>8.3333333333333301E-2</v>
      </c>
      <c r="S684" s="220">
        <v>0.33333333333333298</v>
      </c>
      <c r="T684" s="221">
        <v>0.33333333333333298</v>
      </c>
      <c r="U684" s="221">
        <v>0.16666666666666599</v>
      </c>
      <c r="V684" s="221">
        <v>0.16666666666666599</v>
      </c>
      <c r="W684" s="222">
        <v>0</v>
      </c>
      <c r="X684" s="223">
        <v>0.5</v>
      </c>
    </row>
    <row r="685" spans="1:24" s="208" customFormat="1" ht="34.950000000000003" customHeight="1" x14ac:dyDescent="0.3">
      <c r="A685" s="209">
        <v>8576</v>
      </c>
      <c r="B685" s="211" t="s">
        <v>3824</v>
      </c>
      <c r="C685" s="219">
        <v>43381</v>
      </c>
      <c r="D685" s="220">
        <v>0.266666666666666</v>
      </c>
      <c r="E685" s="221">
        <v>0.66666666666666596</v>
      </c>
      <c r="F685" s="221">
        <v>0</v>
      </c>
      <c r="G685" s="221">
        <v>6.6666666666666596E-2</v>
      </c>
      <c r="H685" s="222">
        <v>0</v>
      </c>
      <c r="I685" s="220">
        <v>0.266666666666666</v>
      </c>
      <c r="J685" s="221">
        <v>0.46666666666666601</v>
      </c>
      <c r="K685" s="221">
        <v>0.2</v>
      </c>
      <c r="L685" s="221">
        <v>6.6666666666666596E-2</v>
      </c>
      <c r="M685" s="222">
        <v>0</v>
      </c>
      <c r="N685" s="220">
        <v>0.266666666666666</v>
      </c>
      <c r="O685" s="221">
        <v>0.6</v>
      </c>
      <c r="P685" s="221">
        <v>0.133333333333333</v>
      </c>
      <c r="Q685" s="221">
        <v>0</v>
      </c>
      <c r="R685" s="222">
        <v>0</v>
      </c>
      <c r="S685" s="220">
        <v>0.266666666666666</v>
      </c>
      <c r="T685" s="221">
        <v>0.6</v>
      </c>
      <c r="U685" s="221">
        <v>6.6666666666666596E-2</v>
      </c>
      <c r="V685" s="221">
        <v>6.6666666666666596E-2</v>
      </c>
      <c r="W685" s="222">
        <v>0</v>
      </c>
      <c r="X685" s="223">
        <v>0.8</v>
      </c>
    </row>
    <row r="686" spans="1:24" s="208" customFormat="1" ht="34.950000000000003" customHeight="1" x14ac:dyDescent="0.3">
      <c r="A686" s="209">
        <v>8577</v>
      </c>
      <c r="B686" s="211" t="s">
        <v>3825</v>
      </c>
      <c r="C686" s="219">
        <v>43381</v>
      </c>
      <c r="D686" s="220">
        <v>0.08</v>
      </c>
      <c r="E686" s="221">
        <v>0.4</v>
      </c>
      <c r="F686" s="221">
        <v>0.16</v>
      </c>
      <c r="G686" s="221">
        <v>0.28000000000000003</v>
      </c>
      <c r="H686" s="222">
        <v>0.08</v>
      </c>
      <c r="I686" s="220">
        <v>0.04</v>
      </c>
      <c r="J686" s="221">
        <v>0.4</v>
      </c>
      <c r="K686" s="221">
        <v>0.2</v>
      </c>
      <c r="L686" s="221">
        <v>0.32</v>
      </c>
      <c r="M686" s="222">
        <v>0.04</v>
      </c>
      <c r="N686" s="220">
        <v>0.08</v>
      </c>
      <c r="O686" s="221">
        <v>0.36</v>
      </c>
      <c r="P686" s="221">
        <v>0.24</v>
      </c>
      <c r="Q686" s="221">
        <v>0.28000000000000003</v>
      </c>
      <c r="R686" s="222">
        <v>0.04</v>
      </c>
      <c r="S686" s="220">
        <v>0.04</v>
      </c>
      <c r="T686" s="221">
        <v>0.48</v>
      </c>
      <c r="U686" s="221">
        <v>0.12</v>
      </c>
      <c r="V686" s="221">
        <v>0.32</v>
      </c>
      <c r="W686" s="222">
        <v>0.04</v>
      </c>
      <c r="X686" s="223">
        <v>0.16</v>
      </c>
    </row>
    <row r="687" spans="1:24" s="208" customFormat="1" ht="34.950000000000003" customHeight="1" x14ac:dyDescent="0.3">
      <c r="A687" s="209">
        <v>8578</v>
      </c>
      <c r="B687" s="211" t="s">
        <v>3826</v>
      </c>
      <c r="C687" s="219">
        <v>43381</v>
      </c>
      <c r="D687" s="220">
        <v>7.8125E-2</v>
      </c>
      <c r="E687" s="221">
        <v>0.3046875</v>
      </c>
      <c r="F687" s="221">
        <v>0.2890625</v>
      </c>
      <c r="G687" s="221">
        <v>0.2421875</v>
      </c>
      <c r="H687" s="222">
        <v>8.59375E-2</v>
      </c>
      <c r="I687" s="220">
        <v>7.03125E-2</v>
      </c>
      <c r="J687" s="221">
        <v>0.2109375</v>
      </c>
      <c r="K687" s="221">
        <v>0.3828125</v>
      </c>
      <c r="L687" s="221">
        <v>0.28125</v>
      </c>
      <c r="M687" s="222">
        <v>5.46875E-2</v>
      </c>
      <c r="N687" s="220">
        <v>9.375E-2</v>
      </c>
      <c r="O687" s="221">
        <v>0.2734375</v>
      </c>
      <c r="P687" s="221">
        <v>0.3046875</v>
      </c>
      <c r="Q687" s="221">
        <v>0.2265625</v>
      </c>
      <c r="R687" s="222">
        <v>0.1015625</v>
      </c>
      <c r="S687" s="220">
        <v>8.59375E-2</v>
      </c>
      <c r="T687" s="221">
        <v>0.28125</v>
      </c>
      <c r="U687" s="221">
        <v>0.296875</v>
      </c>
      <c r="V687" s="221">
        <v>0.25</v>
      </c>
      <c r="W687" s="222">
        <v>8.59375E-2</v>
      </c>
      <c r="X687" s="223">
        <v>3.125E-2</v>
      </c>
    </row>
    <row r="688" spans="1:24" s="208" customFormat="1" ht="34.950000000000003" customHeight="1" x14ac:dyDescent="0.3">
      <c r="A688" s="209">
        <v>8581</v>
      </c>
      <c r="B688" s="211" t="s">
        <v>540</v>
      </c>
      <c r="C688" s="219">
        <v>43381</v>
      </c>
      <c r="D688" s="220">
        <v>0.57142857142857095</v>
      </c>
      <c r="E688" s="221">
        <v>0.28571428571428498</v>
      </c>
      <c r="F688" s="221">
        <v>0</v>
      </c>
      <c r="G688" s="221">
        <v>0.14285714285714199</v>
      </c>
      <c r="H688" s="222">
        <v>0</v>
      </c>
      <c r="I688" s="220">
        <v>0.57142857142857095</v>
      </c>
      <c r="J688" s="221">
        <v>0.28571428571428498</v>
      </c>
      <c r="K688" s="221">
        <v>0</v>
      </c>
      <c r="L688" s="221">
        <v>0.14285714285714199</v>
      </c>
      <c r="M688" s="222">
        <v>0</v>
      </c>
      <c r="N688" s="220">
        <v>0.57142857142857095</v>
      </c>
      <c r="O688" s="221">
        <v>0.28571428571428498</v>
      </c>
      <c r="P688" s="221">
        <v>0</v>
      </c>
      <c r="Q688" s="221">
        <v>0.14285714285714199</v>
      </c>
      <c r="R688" s="222">
        <v>0</v>
      </c>
      <c r="S688" s="220">
        <v>0.57142857142857095</v>
      </c>
      <c r="T688" s="221">
        <v>0.28571428571428498</v>
      </c>
      <c r="U688" s="221">
        <v>0</v>
      </c>
      <c r="V688" s="221">
        <v>0.14285714285714199</v>
      </c>
      <c r="W688" s="222">
        <v>0</v>
      </c>
      <c r="X688" s="223">
        <v>0.71428571428571397</v>
      </c>
    </row>
    <row r="689" spans="1:24" s="208" customFormat="1" ht="34.950000000000003" customHeight="1" x14ac:dyDescent="0.3">
      <c r="A689" s="209">
        <v>8582</v>
      </c>
      <c r="B689" s="211" t="s">
        <v>541</v>
      </c>
      <c r="C689" s="219">
        <v>43381</v>
      </c>
      <c r="D689" s="220">
        <v>0.3</v>
      </c>
      <c r="E689" s="221">
        <v>0.4</v>
      </c>
      <c r="F689" s="221">
        <v>0.2</v>
      </c>
      <c r="G689" s="221">
        <v>0.1</v>
      </c>
      <c r="H689" s="222">
        <v>0</v>
      </c>
      <c r="I689" s="220">
        <v>0.2</v>
      </c>
      <c r="J689" s="221">
        <v>0.4</v>
      </c>
      <c r="K689" s="221">
        <v>0.3</v>
      </c>
      <c r="L689" s="221">
        <v>0.1</v>
      </c>
      <c r="M689" s="222">
        <v>0</v>
      </c>
      <c r="N689" s="220">
        <v>0.3</v>
      </c>
      <c r="O689" s="221">
        <v>0.4</v>
      </c>
      <c r="P689" s="221">
        <v>0.2</v>
      </c>
      <c r="Q689" s="221">
        <v>0.1</v>
      </c>
      <c r="R689" s="222">
        <v>0</v>
      </c>
      <c r="S689" s="220">
        <v>0.3</v>
      </c>
      <c r="T689" s="221">
        <v>0.4</v>
      </c>
      <c r="U689" s="221">
        <v>0.2</v>
      </c>
      <c r="V689" s="221">
        <v>0.1</v>
      </c>
      <c r="W689" s="222">
        <v>0</v>
      </c>
      <c r="X689" s="223">
        <v>0.6</v>
      </c>
    </row>
    <row r="690" spans="1:24" s="208" customFormat="1" ht="34.950000000000003" customHeight="1" x14ac:dyDescent="0.3">
      <c r="A690" s="209">
        <v>8585</v>
      </c>
      <c r="B690" s="211" t="s">
        <v>3827</v>
      </c>
      <c r="C690" s="219">
        <v>43381</v>
      </c>
      <c r="D690" s="220">
        <v>0.28571428571428498</v>
      </c>
      <c r="E690" s="221">
        <v>0.5</v>
      </c>
      <c r="F690" s="221">
        <v>0.14285714285714199</v>
      </c>
      <c r="G690" s="221">
        <v>7.1428571428571397E-2</v>
      </c>
      <c r="H690" s="222">
        <v>0</v>
      </c>
      <c r="I690" s="220">
        <v>0.214285714285714</v>
      </c>
      <c r="J690" s="221">
        <v>0.5</v>
      </c>
      <c r="K690" s="221">
        <v>0.214285714285714</v>
      </c>
      <c r="L690" s="221">
        <v>7.1428571428571397E-2</v>
      </c>
      <c r="M690" s="222">
        <v>0</v>
      </c>
      <c r="N690" s="220">
        <v>0.28571428571428498</v>
      </c>
      <c r="O690" s="221">
        <v>0.57142857142857095</v>
      </c>
      <c r="P690" s="221">
        <v>0.14285714285714199</v>
      </c>
      <c r="Q690" s="221">
        <v>0</v>
      </c>
      <c r="R690" s="222">
        <v>0</v>
      </c>
      <c r="S690" s="220">
        <v>0.28571428571428498</v>
      </c>
      <c r="T690" s="221">
        <v>0.5</v>
      </c>
      <c r="U690" s="221">
        <v>0.14285714285714199</v>
      </c>
      <c r="V690" s="221">
        <v>7.1428571428571397E-2</v>
      </c>
      <c r="W690" s="222">
        <v>0</v>
      </c>
      <c r="X690" s="223">
        <v>0.71428571428571397</v>
      </c>
    </row>
    <row r="691" spans="1:24" s="208" customFormat="1" ht="34.950000000000003" customHeight="1" x14ac:dyDescent="0.3">
      <c r="A691" s="209">
        <v>8586</v>
      </c>
      <c r="B691" s="211" t="s">
        <v>3828</v>
      </c>
      <c r="C691" s="219">
        <v>43381</v>
      </c>
      <c r="D691" s="220">
        <v>6.6666666666666596E-2</v>
      </c>
      <c r="E691" s="221">
        <v>0.133333333333333</v>
      </c>
      <c r="F691" s="221">
        <v>6.6666666666666596E-2</v>
      </c>
      <c r="G691" s="221">
        <v>0.46666666666666601</v>
      </c>
      <c r="H691" s="222">
        <v>0.266666666666666</v>
      </c>
      <c r="I691" s="220">
        <v>0</v>
      </c>
      <c r="J691" s="221">
        <v>0.133333333333333</v>
      </c>
      <c r="K691" s="221">
        <v>0.266666666666666</v>
      </c>
      <c r="L691" s="221">
        <v>0.4</v>
      </c>
      <c r="M691" s="222">
        <v>0.2</v>
      </c>
      <c r="N691" s="220">
        <v>6.6666666666666596E-2</v>
      </c>
      <c r="O691" s="221">
        <v>0.133333333333333</v>
      </c>
      <c r="P691" s="221">
        <v>0.2</v>
      </c>
      <c r="Q691" s="221">
        <v>0.33333333333333298</v>
      </c>
      <c r="R691" s="222">
        <v>0.266666666666666</v>
      </c>
      <c r="S691" s="220">
        <v>6.6666666666666596E-2</v>
      </c>
      <c r="T691" s="221">
        <v>0.133333333333333</v>
      </c>
      <c r="U691" s="221">
        <v>0.133333333333333</v>
      </c>
      <c r="V691" s="221">
        <v>0.4</v>
      </c>
      <c r="W691" s="222">
        <v>0.266666666666666</v>
      </c>
      <c r="X691" s="223">
        <v>-0.46666666666666601</v>
      </c>
    </row>
    <row r="692" spans="1:24" s="208" customFormat="1" ht="34.950000000000003" customHeight="1" x14ac:dyDescent="0.3">
      <c r="A692" s="209">
        <v>8589</v>
      </c>
      <c r="B692" s="211" t="s">
        <v>3829</v>
      </c>
      <c r="C692" s="219">
        <v>43381</v>
      </c>
      <c r="D692" s="220">
        <v>0.2</v>
      </c>
      <c r="E692" s="221">
        <v>0.2</v>
      </c>
      <c r="F692" s="221">
        <v>0.3</v>
      </c>
      <c r="G692" s="221">
        <v>0.3</v>
      </c>
      <c r="H692" s="222">
        <v>0</v>
      </c>
      <c r="I692" s="220">
        <v>0.2</v>
      </c>
      <c r="J692" s="221">
        <v>0.2</v>
      </c>
      <c r="K692" s="221">
        <v>0.4</v>
      </c>
      <c r="L692" s="221">
        <v>0.2</v>
      </c>
      <c r="M692" s="222">
        <v>0</v>
      </c>
      <c r="N692" s="220">
        <v>0.2</v>
      </c>
      <c r="O692" s="221">
        <v>0.1</v>
      </c>
      <c r="P692" s="221">
        <v>0.6</v>
      </c>
      <c r="Q692" s="221">
        <v>0.1</v>
      </c>
      <c r="R692" s="222">
        <v>0</v>
      </c>
      <c r="S692" s="220">
        <v>0.2</v>
      </c>
      <c r="T692" s="221">
        <v>0.2</v>
      </c>
      <c r="U692" s="221">
        <v>0.4</v>
      </c>
      <c r="V692" s="221">
        <v>0.2</v>
      </c>
      <c r="W692" s="222">
        <v>0</v>
      </c>
      <c r="X692" s="223">
        <v>0.2</v>
      </c>
    </row>
    <row r="693" spans="1:24" s="208" customFormat="1" ht="34.950000000000003" customHeight="1" x14ac:dyDescent="0.3">
      <c r="A693" s="209">
        <v>8590</v>
      </c>
      <c r="B693" s="211" t="s">
        <v>3830</v>
      </c>
      <c r="C693" s="219">
        <v>43381</v>
      </c>
      <c r="D693" s="220">
        <v>0.2</v>
      </c>
      <c r="E693" s="221">
        <v>0.6</v>
      </c>
      <c r="F693" s="221">
        <v>0</v>
      </c>
      <c r="G693" s="221">
        <v>0.2</v>
      </c>
      <c r="H693" s="222">
        <v>0</v>
      </c>
      <c r="I693" s="220">
        <v>0.2</v>
      </c>
      <c r="J693" s="221">
        <v>0</v>
      </c>
      <c r="K693" s="221">
        <v>0.8</v>
      </c>
      <c r="L693" s="221">
        <v>0</v>
      </c>
      <c r="M693" s="222">
        <v>0</v>
      </c>
      <c r="N693" s="220">
        <v>0.2</v>
      </c>
      <c r="O693" s="221">
        <v>0.2</v>
      </c>
      <c r="P693" s="221">
        <v>0.4</v>
      </c>
      <c r="Q693" s="221">
        <v>0.2</v>
      </c>
      <c r="R693" s="222">
        <v>0</v>
      </c>
      <c r="S693" s="220">
        <v>0.2</v>
      </c>
      <c r="T693" s="221">
        <v>0.2</v>
      </c>
      <c r="U693" s="221">
        <v>0.4</v>
      </c>
      <c r="V693" s="221">
        <v>0.2</v>
      </c>
      <c r="W693" s="222">
        <v>0</v>
      </c>
      <c r="X693" s="223">
        <v>0.2</v>
      </c>
    </row>
    <row r="694" spans="1:24" s="208" customFormat="1" ht="34.950000000000003" customHeight="1" x14ac:dyDescent="0.3">
      <c r="A694" s="209">
        <v>8593</v>
      </c>
      <c r="B694" s="211" t="s">
        <v>542</v>
      </c>
      <c r="C694" s="219">
        <v>43381</v>
      </c>
      <c r="D694" s="220">
        <v>0.1</v>
      </c>
      <c r="E694" s="221">
        <v>0.2</v>
      </c>
      <c r="F694" s="221">
        <v>0.35</v>
      </c>
      <c r="G694" s="221">
        <v>0.3</v>
      </c>
      <c r="H694" s="222">
        <v>0.05</v>
      </c>
      <c r="I694" s="220">
        <v>0.1</v>
      </c>
      <c r="J694" s="221">
        <v>0</v>
      </c>
      <c r="K694" s="221">
        <v>0.6</v>
      </c>
      <c r="L694" s="221">
        <v>0.3</v>
      </c>
      <c r="M694" s="222">
        <v>0</v>
      </c>
      <c r="N694" s="220">
        <v>0.1</v>
      </c>
      <c r="O694" s="221">
        <v>0.05</v>
      </c>
      <c r="P694" s="221">
        <v>0.5</v>
      </c>
      <c r="Q694" s="221">
        <v>0.2</v>
      </c>
      <c r="R694" s="222">
        <v>0.15</v>
      </c>
      <c r="S694" s="220">
        <v>0.1</v>
      </c>
      <c r="T694" s="221">
        <v>0.1</v>
      </c>
      <c r="U694" s="221">
        <v>0.5</v>
      </c>
      <c r="V694" s="221">
        <v>0.25</v>
      </c>
      <c r="W694" s="222">
        <v>0.05</v>
      </c>
      <c r="X694" s="223">
        <v>-9.9999999999999895E-2</v>
      </c>
    </row>
    <row r="695" spans="1:24" s="208" customFormat="1" ht="34.950000000000003" customHeight="1" x14ac:dyDescent="0.3">
      <c r="A695" s="209">
        <v>8594</v>
      </c>
      <c r="B695" s="211" t="s">
        <v>543</v>
      </c>
      <c r="C695" s="219">
        <v>43381</v>
      </c>
      <c r="D695" s="220">
        <v>0.22222222222222199</v>
      </c>
      <c r="E695" s="221">
        <v>0.44444444444444398</v>
      </c>
      <c r="F695" s="221">
        <v>0.33333333333333298</v>
      </c>
      <c r="G695" s="221">
        <v>0</v>
      </c>
      <c r="H695" s="222">
        <v>0</v>
      </c>
      <c r="I695" s="220">
        <v>0.22222222222222199</v>
      </c>
      <c r="J695" s="221">
        <v>0.33333333333333298</v>
      </c>
      <c r="K695" s="221">
        <v>0.33333333333333298</v>
      </c>
      <c r="L695" s="221">
        <v>0.11111111111111099</v>
      </c>
      <c r="M695" s="222">
        <v>0</v>
      </c>
      <c r="N695" s="220">
        <v>0.22222222222222199</v>
      </c>
      <c r="O695" s="221">
        <v>0.33333333333333298</v>
      </c>
      <c r="P695" s="221">
        <v>0.44444444444444398</v>
      </c>
      <c r="Q695" s="221">
        <v>0</v>
      </c>
      <c r="R695" s="222">
        <v>0</v>
      </c>
      <c r="S695" s="220">
        <v>0.22222222222222199</v>
      </c>
      <c r="T695" s="221">
        <v>0.44444444444444398</v>
      </c>
      <c r="U695" s="221">
        <v>0.33333333333333298</v>
      </c>
      <c r="V695" s="221">
        <v>0</v>
      </c>
      <c r="W695" s="222">
        <v>0</v>
      </c>
      <c r="X695" s="223">
        <v>0.66666666666666596</v>
      </c>
    </row>
    <row r="696" spans="1:24" s="208" customFormat="1" ht="34.950000000000003" customHeight="1" x14ac:dyDescent="0.3">
      <c r="A696" s="209">
        <v>8595</v>
      </c>
      <c r="B696" s="211" t="s">
        <v>3831</v>
      </c>
      <c r="C696" s="219">
        <v>43381</v>
      </c>
      <c r="D696" s="220">
        <v>0.16</v>
      </c>
      <c r="E696" s="221">
        <v>0.36</v>
      </c>
      <c r="F696" s="221">
        <v>0.2</v>
      </c>
      <c r="G696" s="221">
        <v>0.2</v>
      </c>
      <c r="H696" s="222">
        <v>0.08</v>
      </c>
      <c r="I696" s="220">
        <v>0.16</v>
      </c>
      <c r="J696" s="221">
        <v>0.2</v>
      </c>
      <c r="K696" s="221">
        <v>0.32</v>
      </c>
      <c r="L696" s="221">
        <v>0.28000000000000003</v>
      </c>
      <c r="M696" s="222">
        <v>0.04</v>
      </c>
      <c r="N696" s="220">
        <v>0.16</v>
      </c>
      <c r="O696" s="221">
        <v>0.24</v>
      </c>
      <c r="P696" s="221">
        <v>0.36</v>
      </c>
      <c r="Q696" s="221">
        <v>0.12</v>
      </c>
      <c r="R696" s="222">
        <v>0.12</v>
      </c>
      <c r="S696" s="220">
        <v>0.16</v>
      </c>
      <c r="T696" s="221">
        <v>0.28000000000000003</v>
      </c>
      <c r="U696" s="221">
        <v>0.32</v>
      </c>
      <c r="V696" s="221">
        <v>0.16</v>
      </c>
      <c r="W696" s="222">
        <v>0.08</v>
      </c>
      <c r="X696" s="223">
        <v>0.2</v>
      </c>
    </row>
    <row r="697" spans="1:24" s="208" customFormat="1" ht="34.950000000000003" customHeight="1" x14ac:dyDescent="0.3">
      <c r="A697" s="209">
        <v>8596</v>
      </c>
      <c r="B697" s="211" t="s">
        <v>3832</v>
      </c>
      <c r="C697" s="219">
        <v>43381</v>
      </c>
      <c r="D697" s="220">
        <v>7.1428571428571397E-2</v>
      </c>
      <c r="E697" s="221">
        <v>0.28571428571428498</v>
      </c>
      <c r="F697" s="221">
        <v>0.42857142857142799</v>
      </c>
      <c r="G697" s="221">
        <v>0.214285714285714</v>
      </c>
      <c r="H697" s="222">
        <v>0</v>
      </c>
      <c r="I697" s="220">
        <v>7.1428571428571397E-2</v>
      </c>
      <c r="J697" s="221">
        <v>0</v>
      </c>
      <c r="K697" s="221">
        <v>0.71428571428571397</v>
      </c>
      <c r="L697" s="221">
        <v>0.214285714285714</v>
      </c>
      <c r="M697" s="222">
        <v>0</v>
      </c>
      <c r="N697" s="220">
        <v>7.1428571428571397E-2</v>
      </c>
      <c r="O697" s="221">
        <v>7.1428571428571397E-2</v>
      </c>
      <c r="P697" s="221">
        <v>0.64285714285714202</v>
      </c>
      <c r="Q697" s="221">
        <v>0.14285714285714199</v>
      </c>
      <c r="R697" s="222">
        <v>7.1428571428571397E-2</v>
      </c>
      <c r="S697" s="220">
        <v>7.1428571428571397E-2</v>
      </c>
      <c r="T697" s="221">
        <v>0.14285714285714199</v>
      </c>
      <c r="U697" s="221">
        <v>0.57142857142857095</v>
      </c>
      <c r="V697" s="221">
        <v>0.214285714285714</v>
      </c>
      <c r="W697" s="222">
        <v>0</v>
      </c>
      <c r="X697" s="223">
        <v>0</v>
      </c>
    </row>
    <row r="698" spans="1:24" s="208" customFormat="1" ht="34.950000000000003" customHeight="1" x14ac:dyDescent="0.3">
      <c r="A698" s="209">
        <v>8599</v>
      </c>
      <c r="B698" s="211" t="s">
        <v>3833</v>
      </c>
      <c r="C698" s="219">
        <v>43381</v>
      </c>
      <c r="D698" s="220">
        <v>0.3</v>
      </c>
      <c r="E698" s="221">
        <v>0.6</v>
      </c>
      <c r="F698" s="221">
        <v>0.1</v>
      </c>
      <c r="G698" s="221">
        <v>0</v>
      </c>
      <c r="H698" s="222">
        <v>0</v>
      </c>
      <c r="I698" s="220">
        <v>0.3</v>
      </c>
      <c r="J698" s="221">
        <v>0.5</v>
      </c>
      <c r="K698" s="221">
        <v>0.2</v>
      </c>
      <c r="L698" s="221">
        <v>0</v>
      </c>
      <c r="M698" s="222">
        <v>0</v>
      </c>
      <c r="N698" s="220">
        <v>0.3</v>
      </c>
      <c r="O698" s="221">
        <v>0.5</v>
      </c>
      <c r="P698" s="221">
        <v>0.2</v>
      </c>
      <c r="Q698" s="221">
        <v>0</v>
      </c>
      <c r="R698" s="222">
        <v>0</v>
      </c>
      <c r="S698" s="220">
        <v>0.3</v>
      </c>
      <c r="T698" s="221">
        <v>0.5</v>
      </c>
      <c r="U698" s="221">
        <v>0.2</v>
      </c>
      <c r="V698" s="221">
        <v>0</v>
      </c>
      <c r="W698" s="222">
        <v>0</v>
      </c>
      <c r="X698" s="223">
        <v>0.8</v>
      </c>
    </row>
    <row r="699" spans="1:24" s="208" customFormat="1" ht="34.950000000000003" customHeight="1" x14ac:dyDescent="0.3">
      <c r="A699" s="209">
        <v>8600</v>
      </c>
      <c r="B699" s="211" t="s">
        <v>3834</v>
      </c>
      <c r="C699" s="219">
        <v>43381</v>
      </c>
      <c r="D699" s="220">
        <v>0.23076923076923</v>
      </c>
      <c r="E699" s="221">
        <v>0.30769230769230699</v>
      </c>
      <c r="F699" s="221">
        <v>0.23076923076923</v>
      </c>
      <c r="G699" s="221">
        <v>0.15384615384615299</v>
      </c>
      <c r="H699" s="222">
        <v>7.69230769230769E-2</v>
      </c>
      <c r="I699" s="220">
        <v>7.69230769230769E-2</v>
      </c>
      <c r="J699" s="221">
        <v>0.30769230769230699</v>
      </c>
      <c r="K699" s="221">
        <v>0.30769230769230699</v>
      </c>
      <c r="L699" s="221">
        <v>0.30769230769230699</v>
      </c>
      <c r="M699" s="222">
        <v>0</v>
      </c>
      <c r="N699" s="220">
        <v>0.15384615384615299</v>
      </c>
      <c r="O699" s="221">
        <v>0.23076923076923</v>
      </c>
      <c r="P699" s="221">
        <v>0.38461538461538403</v>
      </c>
      <c r="Q699" s="221">
        <v>7.69230769230769E-2</v>
      </c>
      <c r="R699" s="222">
        <v>0.15384615384615299</v>
      </c>
      <c r="S699" s="220">
        <v>0.15384615384615299</v>
      </c>
      <c r="T699" s="221">
        <v>0.23076923076923</v>
      </c>
      <c r="U699" s="221">
        <v>0.38461538461538403</v>
      </c>
      <c r="V699" s="221">
        <v>0.15384615384615299</v>
      </c>
      <c r="W699" s="222">
        <v>7.69230769230769E-2</v>
      </c>
      <c r="X699" s="223">
        <v>0.15384615384615299</v>
      </c>
    </row>
    <row r="700" spans="1:24" s="208" customFormat="1" ht="34.950000000000003" customHeight="1" x14ac:dyDescent="0.3">
      <c r="A700" s="209">
        <v>8601</v>
      </c>
      <c r="B700" s="211" t="s">
        <v>544</v>
      </c>
      <c r="C700" s="219">
        <v>43381</v>
      </c>
      <c r="D700" s="220">
        <v>0</v>
      </c>
      <c r="E700" s="221">
        <v>0.75</v>
      </c>
      <c r="F700" s="221">
        <v>0.125</v>
      </c>
      <c r="G700" s="221">
        <v>0.125</v>
      </c>
      <c r="H700" s="222">
        <v>0</v>
      </c>
      <c r="I700" s="220">
        <v>0</v>
      </c>
      <c r="J700" s="221">
        <v>0.5</v>
      </c>
      <c r="K700" s="221">
        <v>0.375</v>
      </c>
      <c r="L700" s="221">
        <v>0.125</v>
      </c>
      <c r="M700" s="222">
        <v>0</v>
      </c>
      <c r="N700" s="220">
        <v>0</v>
      </c>
      <c r="O700" s="221">
        <v>0.625</v>
      </c>
      <c r="P700" s="221">
        <v>0.25</v>
      </c>
      <c r="Q700" s="221">
        <v>0.125</v>
      </c>
      <c r="R700" s="222">
        <v>0</v>
      </c>
      <c r="S700" s="220">
        <v>0</v>
      </c>
      <c r="T700" s="221">
        <v>0.75</v>
      </c>
      <c r="U700" s="221">
        <v>0.125</v>
      </c>
      <c r="V700" s="221">
        <v>0.125</v>
      </c>
      <c r="W700" s="222">
        <v>0</v>
      </c>
      <c r="X700" s="223">
        <v>0.625</v>
      </c>
    </row>
    <row r="701" spans="1:24" s="208" customFormat="1" ht="34.950000000000003" customHeight="1" x14ac:dyDescent="0.3">
      <c r="A701" s="209">
        <v>8602</v>
      </c>
      <c r="B701" s="211" t="s">
        <v>545</v>
      </c>
      <c r="C701" s="219">
        <v>43381</v>
      </c>
      <c r="D701" s="220">
        <v>0.5</v>
      </c>
      <c r="E701" s="221">
        <v>0.25</v>
      </c>
      <c r="F701" s="221">
        <v>0.25</v>
      </c>
      <c r="G701" s="221">
        <v>0</v>
      </c>
      <c r="H701" s="222">
        <v>0</v>
      </c>
      <c r="I701" s="220">
        <v>0</v>
      </c>
      <c r="J701" s="221">
        <v>0.5</v>
      </c>
      <c r="K701" s="221">
        <v>0.5</v>
      </c>
      <c r="L701" s="221">
        <v>0</v>
      </c>
      <c r="M701" s="222">
        <v>0</v>
      </c>
      <c r="N701" s="220">
        <v>0</v>
      </c>
      <c r="O701" s="221">
        <v>1</v>
      </c>
      <c r="P701" s="221">
        <v>0</v>
      </c>
      <c r="Q701" s="221">
        <v>0</v>
      </c>
      <c r="R701" s="222">
        <v>0</v>
      </c>
      <c r="S701" s="220">
        <v>0</v>
      </c>
      <c r="T701" s="221">
        <v>0.75</v>
      </c>
      <c r="U701" s="221">
        <v>0.25</v>
      </c>
      <c r="V701" s="221">
        <v>0</v>
      </c>
      <c r="W701" s="222">
        <v>0</v>
      </c>
      <c r="X701" s="223">
        <v>0.75</v>
      </c>
    </row>
    <row r="702" spans="1:24" s="208" customFormat="1" ht="34.950000000000003" customHeight="1" x14ac:dyDescent="0.3">
      <c r="A702" s="209">
        <v>8603</v>
      </c>
      <c r="B702" s="211" t="s">
        <v>546</v>
      </c>
      <c r="C702" s="219">
        <v>43381</v>
      </c>
      <c r="D702" s="220">
        <v>0</v>
      </c>
      <c r="E702" s="221">
        <v>0.33333333333333298</v>
      </c>
      <c r="F702" s="221">
        <v>0.16666666666666599</v>
      </c>
      <c r="G702" s="221">
        <v>0.41666666666666602</v>
      </c>
      <c r="H702" s="222">
        <v>8.3333333333333301E-2</v>
      </c>
      <c r="I702" s="220">
        <v>8.3333333333333301E-2</v>
      </c>
      <c r="J702" s="221">
        <v>8.3333333333333301E-2</v>
      </c>
      <c r="K702" s="221">
        <v>0.33333333333333298</v>
      </c>
      <c r="L702" s="221">
        <v>0.5</v>
      </c>
      <c r="M702" s="222">
        <v>0</v>
      </c>
      <c r="N702" s="220">
        <v>8.3333333333333301E-2</v>
      </c>
      <c r="O702" s="221">
        <v>0.16666666666666599</v>
      </c>
      <c r="P702" s="221">
        <v>0.33333333333333298</v>
      </c>
      <c r="Q702" s="221">
        <v>0.33333333333333298</v>
      </c>
      <c r="R702" s="222">
        <v>8.3333333333333301E-2</v>
      </c>
      <c r="S702" s="220">
        <v>8.3333333333333301E-2</v>
      </c>
      <c r="T702" s="221">
        <v>0.16666666666666599</v>
      </c>
      <c r="U702" s="221">
        <v>0.25</v>
      </c>
      <c r="V702" s="221">
        <v>0.41666666666666602</v>
      </c>
      <c r="W702" s="222">
        <v>8.3333333333333301E-2</v>
      </c>
      <c r="X702" s="223">
        <v>-0.25</v>
      </c>
    </row>
    <row r="703" spans="1:24" s="208" customFormat="1" ht="34.950000000000003" customHeight="1" x14ac:dyDescent="0.3">
      <c r="A703" s="209">
        <v>8604</v>
      </c>
      <c r="B703" s="211" t="s">
        <v>547</v>
      </c>
      <c r="C703" s="219">
        <v>43381</v>
      </c>
      <c r="D703" s="220">
        <v>0</v>
      </c>
      <c r="E703" s="221">
        <v>0.33333333333333298</v>
      </c>
      <c r="F703" s="221">
        <v>0.5</v>
      </c>
      <c r="G703" s="221">
        <v>0.16666666666666599</v>
      </c>
      <c r="H703" s="222">
        <v>0</v>
      </c>
      <c r="I703" s="220">
        <v>0</v>
      </c>
      <c r="J703" s="221">
        <v>0.16666666666666599</v>
      </c>
      <c r="K703" s="221">
        <v>0.33333333333333298</v>
      </c>
      <c r="L703" s="221">
        <v>0.5</v>
      </c>
      <c r="M703" s="222">
        <v>0</v>
      </c>
      <c r="N703" s="220">
        <v>0</v>
      </c>
      <c r="O703" s="221">
        <v>0.33333333333333298</v>
      </c>
      <c r="P703" s="221">
        <v>0.33333333333333298</v>
      </c>
      <c r="Q703" s="221">
        <v>0.33333333333333298</v>
      </c>
      <c r="R703" s="222">
        <v>0</v>
      </c>
      <c r="S703" s="220">
        <v>0</v>
      </c>
      <c r="T703" s="221">
        <v>0.33333333333333298</v>
      </c>
      <c r="U703" s="221">
        <v>0.5</v>
      </c>
      <c r="V703" s="221">
        <v>0.16666666666666599</v>
      </c>
      <c r="W703" s="222">
        <v>0</v>
      </c>
      <c r="X703" s="223">
        <v>0.16666666666666599</v>
      </c>
    </row>
    <row r="704" spans="1:24" s="208" customFormat="1" ht="34.950000000000003" customHeight="1" x14ac:dyDescent="0.3">
      <c r="A704" s="209">
        <v>8608</v>
      </c>
      <c r="B704" s="211" t="s">
        <v>548</v>
      </c>
      <c r="C704" s="219">
        <v>43381</v>
      </c>
      <c r="D704" s="220">
        <v>0</v>
      </c>
      <c r="E704" s="221">
        <v>0.18181818181818099</v>
      </c>
      <c r="F704" s="221">
        <v>0.18181818181818099</v>
      </c>
      <c r="G704" s="221">
        <v>0.27272727272727199</v>
      </c>
      <c r="H704" s="222">
        <v>0.36363636363636298</v>
      </c>
      <c r="I704" s="220">
        <v>0</v>
      </c>
      <c r="J704" s="221">
        <v>9.0909090909090898E-2</v>
      </c>
      <c r="K704" s="221">
        <v>0.36363636363636298</v>
      </c>
      <c r="L704" s="221">
        <v>0.18181818181818099</v>
      </c>
      <c r="M704" s="222">
        <v>0.36363636363636298</v>
      </c>
      <c r="N704" s="220">
        <v>0</v>
      </c>
      <c r="O704" s="221">
        <v>9.0909090909090898E-2</v>
      </c>
      <c r="P704" s="221">
        <v>0.36363636363636298</v>
      </c>
      <c r="Q704" s="221">
        <v>0.27272727272727199</v>
      </c>
      <c r="R704" s="222">
        <v>0.27272727272727199</v>
      </c>
      <c r="S704" s="220">
        <v>0</v>
      </c>
      <c r="T704" s="221">
        <v>9.0909090909090898E-2</v>
      </c>
      <c r="U704" s="221">
        <v>0.27272727272727199</v>
      </c>
      <c r="V704" s="221">
        <v>0.27272727272727199</v>
      </c>
      <c r="W704" s="222">
        <v>0.36363636363636298</v>
      </c>
      <c r="X704" s="223">
        <v>-0.54545454545454497</v>
      </c>
    </row>
    <row r="705" spans="1:24" s="208" customFormat="1" ht="34.950000000000003" customHeight="1" x14ac:dyDescent="0.3">
      <c r="A705" s="209">
        <v>8609</v>
      </c>
      <c r="B705" s="211" t="s">
        <v>549</v>
      </c>
      <c r="C705" s="219">
        <v>43381</v>
      </c>
      <c r="D705" s="220">
        <v>0</v>
      </c>
      <c r="E705" s="221">
        <v>0.44444444444444398</v>
      </c>
      <c r="F705" s="221">
        <v>0.22222222222222199</v>
      </c>
      <c r="G705" s="221">
        <v>0.33333333333333298</v>
      </c>
      <c r="H705" s="222">
        <v>0</v>
      </c>
      <c r="I705" s="220">
        <v>0.11111111111111099</v>
      </c>
      <c r="J705" s="221">
        <v>0.11111111111111099</v>
      </c>
      <c r="K705" s="221">
        <v>0.44444444444444398</v>
      </c>
      <c r="L705" s="221">
        <v>0.33333333333333298</v>
      </c>
      <c r="M705" s="222">
        <v>0</v>
      </c>
      <c r="N705" s="220">
        <v>0.11111111111111099</v>
      </c>
      <c r="O705" s="221">
        <v>0.33333333333333298</v>
      </c>
      <c r="P705" s="221">
        <v>0.22222222222222199</v>
      </c>
      <c r="Q705" s="221">
        <v>0.33333333333333298</v>
      </c>
      <c r="R705" s="222">
        <v>0</v>
      </c>
      <c r="S705" s="220">
        <v>0.11111111111111099</v>
      </c>
      <c r="T705" s="221">
        <v>0.33333333333333298</v>
      </c>
      <c r="U705" s="221">
        <v>0.22222222222222199</v>
      </c>
      <c r="V705" s="221">
        <v>0.33333333333333298</v>
      </c>
      <c r="W705" s="222">
        <v>0</v>
      </c>
      <c r="X705" s="223">
        <v>0.11111111111111099</v>
      </c>
    </row>
    <row r="706" spans="1:24" s="208" customFormat="1" ht="34.950000000000003" customHeight="1" x14ac:dyDescent="0.3">
      <c r="A706" s="209">
        <v>8610</v>
      </c>
      <c r="B706" s="211" t="s">
        <v>550</v>
      </c>
      <c r="C706" s="219">
        <v>43381</v>
      </c>
      <c r="D706" s="220">
        <v>0.33333333333333298</v>
      </c>
      <c r="E706" s="221">
        <v>0.33333333333333298</v>
      </c>
      <c r="F706" s="221">
        <v>0</v>
      </c>
      <c r="G706" s="221">
        <v>0.22222222222222199</v>
      </c>
      <c r="H706" s="222">
        <v>0.11111111111111099</v>
      </c>
      <c r="I706" s="220">
        <v>0.33333333333333298</v>
      </c>
      <c r="J706" s="221">
        <v>0.11111111111111099</v>
      </c>
      <c r="K706" s="221">
        <v>0.33333333333333298</v>
      </c>
      <c r="L706" s="221">
        <v>0.22222222222222199</v>
      </c>
      <c r="M706" s="222">
        <v>0</v>
      </c>
      <c r="N706" s="220">
        <v>0.33333333333333298</v>
      </c>
      <c r="O706" s="221">
        <v>0.11111111111111099</v>
      </c>
      <c r="P706" s="221">
        <v>0.44444444444444398</v>
      </c>
      <c r="Q706" s="221">
        <v>0</v>
      </c>
      <c r="R706" s="222">
        <v>0.11111111111111099</v>
      </c>
      <c r="S706" s="220">
        <v>0.33333333333333298</v>
      </c>
      <c r="T706" s="221">
        <v>0.11111111111111099</v>
      </c>
      <c r="U706" s="221">
        <v>0.33333333333333298</v>
      </c>
      <c r="V706" s="221">
        <v>0.11111111111111099</v>
      </c>
      <c r="W706" s="222">
        <v>0.11111111111111099</v>
      </c>
      <c r="X706" s="223">
        <v>0.22222222222222199</v>
      </c>
    </row>
    <row r="707" spans="1:24" s="208" customFormat="1" ht="34.950000000000003" customHeight="1" x14ac:dyDescent="0.3">
      <c r="A707" s="209">
        <v>8611</v>
      </c>
      <c r="B707" s="211" t="s">
        <v>551</v>
      </c>
      <c r="C707" s="219">
        <v>43381</v>
      </c>
      <c r="D707" s="220">
        <v>0.11764705882352899</v>
      </c>
      <c r="E707" s="221">
        <v>0.41176470588235198</v>
      </c>
      <c r="F707" s="221">
        <v>0.17647058823529399</v>
      </c>
      <c r="G707" s="221">
        <v>0.23529411764705799</v>
      </c>
      <c r="H707" s="222">
        <v>5.8823529411764698E-2</v>
      </c>
      <c r="I707" s="220">
        <v>5.8823529411764698E-2</v>
      </c>
      <c r="J707" s="221">
        <v>0.11764705882352899</v>
      </c>
      <c r="K707" s="221">
        <v>0.64705882352941102</v>
      </c>
      <c r="L707" s="221">
        <v>0.17647058823529399</v>
      </c>
      <c r="M707" s="222">
        <v>0</v>
      </c>
      <c r="N707" s="220">
        <v>0.11764705882352899</v>
      </c>
      <c r="O707" s="221">
        <v>0.17647058823529399</v>
      </c>
      <c r="P707" s="221">
        <v>0.41176470588235198</v>
      </c>
      <c r="Q707" s="221">
        <v>0.17647058823529399</v>
      </c>
      <c r="R707" s="222">
        <v>0.11764705882352899</v>
      </c>
      <c r="S707" s="220">
        <v>0.11764705882352899</v>
      </c>
      <c r="T707" s="221">
        <v>0.23529411764705799</v>
      </c>
      <c r="U707" s="221">
        <v>0.41176470588235198</v>
      </c>
      <c r="V707" s="221">
        <v>0.17647058823529399</v>
      </c>
      <c r="W707" s="222">
        <v>5.8823529411764698E-2</v>
      </c>
      <c r="X707" s="223">
        <v>0.11764705882352899</v>
      </c>
    </row>
    <row r="708" spans="1:24" s="208" customFormat="1" ht="34.950000000000003" customHeight="1" x14ac:dyDescent="0.3">
      <c r="A708" s="209">
        <v>8612</v>
      </c>
      <c r="B708" s="211" t="s">
        <v>552</v>
      </c>
      <c r="C708" s="219">
        <v>43381</v>
      </c>
      <c r="D708" s="220">
        <v>0</v>
      </c>
      <c r="E708" s="221">
        <v>0.6</v>
      </c>
      <c r="F708" s="221">
        <v>0.2</v>
      </c>
      <c r="G708" s="221">
        <v>0</v>
      </c>
      <c r="H708" s="222">
        <v>0.2</v>
      </c>
      <c r="I708" s="220">
        <v>0</v>
      </c>
      <c r="J708" s="221">
        <v>0.4</v>
      </c>
      <c r="K708" s="221">
        <v>0.2</v>
      </c>
      <c r="L708" s="221">
        <v>0.2</v>
      </c>
      <c r="M708" s="222">
        <v>0.2</v>
      </c>
      <c r="N708" s="220">
        <v>0</v>
      </c>
      <c r="O708" s="221">
        <v>0.2</v>
      </c>
      <c r="P708" s="221">
        <v>0.4</v>
      </c>
      <c r="Q708" s="221">
        <v>0</v>
      </c>
      <c r="R708" s="222">
        <v>0.4</v>
      </c>
      <c r="S708" s="220">
        <v>0</v>
      </c>
      <c r="T708" s="221">
        <v>0.6</v>
      </c>
      <c r="U708" s="221">
        <v>0</v>
      </c>
      <c r="V708" s="221">
        <v>0.2</v>
      </c>
      <c r="W708" s="222">
        <v>0.2</v>
      </c>
      <c r="X708" s="223">
        <v>0.19999999999999901</v>
      </c>
    </row>
    <row r="709" spans="1:24" s="208" customFormat="1" ht="34.950000000000003" customHeight="1" x14ac:dyDescent="0.3">
      <c r="A709" s="209">
        <v>8613</v>
      </c>
      <c r="B709" s="211" t="s">
        <v>553</v>
      </c>
      <c r="C709" s="219">
        <v>43381</v>
      </c>
      <c r="D709" s="220">
        <v>0.33333333333333298</v>
      </c>
      <c r="E709" s="221">
        <v>0.58333333333333304</v>
      </c>
      <c r="F709" s="221">
        <v>8.3333333333333301E-2</v>
      </c>
      <c r="G709" s="221">
        <v>0</v>
      </c>
      <c r="H709" s="222">
        <v>0</v>
      </c>
      <c r="I709" s="220">
        <v>0.25</v>
      </c>
      <c r="J709" s="221">
        <v>0.58333333333333304</v>
      </c>
      <c r="K709" s="221">
        <v>0.16666666666666599</v>
      </c>
      <c r="L709" s="221">
        <v>0</v>
      </c>
      <c r="M709" s="222">
        <v>0</v>
      </c>
      <c r="N709" s="220">
        <v>0.25</v>
      </c>
      <c r="O709" s="221">
        <v>0.58333333333333304</v>
      </c>
      <c r="P709" s="221">
        <v>0.16666666666666599</v>
      </c>
      <c r="Q709" s="221">
        <v>0</v>
      </c>
      <c r="R709" s="222">
        <v>0</v>
      </c>
      <c r="S709" s="220">
        <v>0.25</v>
      </c>
      <c r="T709" s="221">
        <v>0.66666666666666596</v>
      </c>
      <c r="U709" s="221">
        <v>8.3333333333333301E-2</v>
      </c>
      <c r="V709" s="221">
        <v>0</v>
      </c>
      <c r="W709" s="222">
        <v>0</v>
      </c>
      <c r="X709" s="223">
        <v>0.91666666666666596</v>
      </c>
    </row>
    <row r="710" spans="1:24" s="208" customFormat="1" ht="34.950000000000003" customHeight="1" x14ac:dyDescent="0.3">
      <c r="A710" s="209">
        <v>8614</v>
      </c>
      <c r="B710" s="211" t="s">
        <v>3835</v>
      </c>
      <c r="C710" s="219">
        <v>43381</v>
      </c>
      <c r="D710" s="220">
        <v>0.1</v>
      </c>
      <c r="E710" s="221">
        <v>0.31666666666666599</v>
      </c>
      <c r="F710" s="221">
        <v>0.266666666666666</v>
      </c>
      <c r="G710" s="221">
        <v>0.2</v>
      </c>
      <c r="H710" s="222">
        <v>0.116666666666666</v>
      </c>
      <c r="I710" s="220">
        <v>0.1</v>
      </c>
      <c r="J710" s="221">
        <v>0.21666666666666601</v>
      </c>
      <c r="K710" s="221">
        <v>0.36666666666666597</v>
      </c>
      <c r="L710" s="221">
        <v>0.233333333333333</v>
      </c>
      <c r="M710" s="222">
        <v>8.3333333333333301E-2</v>
      </c>
      <c r="N710" s="220">
        <v>0.1</v>
      </c>
      <c r="O710" s="221">
        <v>0.266666666666666</v>
      </c>
      <c r="P710" s="221">
        <v>0.35</v>
      </c>
      <c r="Q710" s="221">
        <v>0.16666666666666599</v>
      </c>
      <c r="R710" s="222">
        <v>0.116666666666666</v>
      </c>
      <c r="S710" s="220">
        <v>0.1</v>
      </c>
      <c r="T710" s="221">
        <v>0.28333333333333299</v>
      </c>
      <c r="U710" s="221">
        <v>0.3</v>
      </c>
      <c r="V710" s="221">
        <v>0.2</v>
      </c>
      <c r="W710" s="222">
        <v>0.116666666666666</v>
      </c>
      <c r="X710" s="223">
        <v>6.6666666666666596E-2</v>
      </c>
    </row>
    <row r="711" spans="1:24" s="208" customFormat="1" ht="34.950000000000003" customHeight="1" x14ac:dyDescent="0.3">
      <c r="A711" s="209">
        <v>8615</v>
      </c>
      <c r="B711" s="211" t="s">
        <v>3836</v>
      </c>
      <c r="C711" s="219">
        <v>43381</v>
      </c>
      <c r="D711" s="220">
        <v>0.15384615384615299</v>
      </c>
      <c r="E711" s="221">
        <v>0.53846153846153799</v>
      </c>
      <c r="F711" s="221">
        <v>7.69230769230769E-2</v>
      </c>
      <c r="G711" s="221">
        <v>0.23076923076923</v>
      </c>
      <c r="H711" s="222">
        <v>0</v>
      </c>
      <c r="I711" s="220">
        <v>7.69230769230769E-2</v>
      </c>
      <c r="J711" s="221">
        <v>0.15384615384615299</v>
      </c>
      <c r="K711" s="221">
        <v>0.61538461538461497</v>
      </c>
      <c r="L711" s="221">
        <v>0.15384615384615299</v>
      </c>
      <c r="M711" s="222">
        <v>0</v>
      </c>
      <c r="N711" s="220">
        <v>0.15384615384615299</v>
      </c>
      <c r="O711" s="221">
        <v>0.23076923076923</v>
      </c>
      <c r="P711" s="221">
        <v>0.38461538461538403</v>
      </c>
      <c r="Q711" s="221">
        <v>0.15384615384615299</v>
      </c>
      <c r="R711" s="222">
        <v>7.69230769230769E-2</v>
      </c>
      <c r="S711" s="220">
        <v>0.15384615384615299</v>
      </c>
      <c r="T711" s="221">
        <v>0.30769230769230699</v>
      </c>
      <c r="U711" s="221">
        <v>0.30769230769230699</v>
      </c>
      <c r="V711" s="221">
        <v>0.23076923076923</v>
      </c>
      <c r="W711" s="222">
        <v>0</v>
      </c>
      <c r="X711" s="223">
        <v>0.23076923076923</v>
      </c>
    </row>
    <row r="712" spans="1:24" s="208" customFormat="1" ht="34.950000000000003" customHeight="1" x14ac:dyDescent="0.3">
      <c r="A712" s="209">
        <v>8616</v>
      </c>
      <c r="B712" s="211" t="s">
        <v>554</v>
      </c>
      <c r="C712" s="219">
        <v>43381</v>
      </c>
      <c r="D712" s="220">
        <v>0</v>
      </c>
      <c r="E712" s="221">
        <v>0.5</v>
      </c>
      <c r="F712" s="221">
        <v>0.28571428571428498</v>
      </c>
      <c r="G712" s="221">
        <v>0.214285714285714</v>
      </c>
      <c r="H712" s="222">
        <v>0</v>
      </c>
      <c r="I712" s="220">
        <v>0</v>
      </c>
      <c r="J712" s="221">
        <v>0.14285714285714199</v>
      </c>
      <c r="K712" s="221">
        <v>0.57142857142857095</v>
      </c>
      <c r="L712" s="221">
        <v>0.28571428571428498</v>
      </c>
      <c r="M712" s="222">
        <v>0</v>
      </c>
      <c r="N712" s="220">
        <v>0</v>
      </c>
      <c r="O712" s="221">
        <v>0.57142857142857095</v>
      </c>
      <c r="P712" s="221">
        <v>0.14285714285714199</v>
      </c>
      <c r="Q712" s="221">
        <v>0.214285714285714</v>
      </c>
      <c r="R712" s="222">
        <v>7.1428571428571397E-2</v>
      </c>
      <c r="S712" s="220">
        <v>0</v>
      </c>
      <c r="T712" s="221">
        <v>0.5</v>
      </c>
      <c r="U712" s="221">
        <v>0.28571428571428498</v>
      </c>
      <c r="V712" s="221">
        <v>0.214285714285714</v>
      </c>
      <c r="W712" s="222">
        <v>0</v>
      </c>
      <c r="X712" s="223">
        <v>0.28571428571428498</v>
      </c>
    </row>
    <row r="713" spans="1:24" s="208" customFormat="1" ht="34.950000000000003" customHeight="1" x14ac:dyDescent="0.3">
      <c r="A713" s="209">
        <v>8617</v>
      </c>
      <c r="B713" s="211" t="s">
        <v>555</v>
      </c>
      <c r="C713" s="219">
        <v>43381</v>
      </c>
      <c r="D713" s="220">
        <v>0.15</v>
      </c>
      <c r="E713" s="221">
        <v>0.55000000000000004</v>
      </c>
      <c r="F713" s="221">
        <v>0.2</v>
      </c>
      <c r="G713" s="221">
        <v>0.05</v>
      </c>
      <c r="H713" s="222">
        <v>0.05</v>
      </c>
      <c r="I713" s="220">
        <v>0.05</v>
      </c>
      <c r="J713" s="221">
        <v>0.45</v>
      </c>
      <c r="K713" s="221">
        <v>0.3</v>
      </c>
      <c r="L713" s="221">
        <v>0.15</v>
      </c>
      <c r="M713" s="222">
        <v>0.05</v>
      </c>
      <c r="N713" s="220">
        <v>0.1</v>
      </c>
      <c r="O713" s="221">
        <v>0.5</v>
      </c>
      <c r="P713" s="221">
        <v>0.3</v>
      </c>
      <c r="Q713" s="221">
        <v>0.05</v>
      </c>
      <c r="R713" s="222">
        <v>0.05</v>
      </c>
      <c r="S713" s="220">
        <v>0.05</v>
      </c>
      <c r="T713" s="221">
        <v>0.6</v>
      </c>
      <c r="U713" s="221">
        <v>0.25</v>
      </c>
      <c r="V713" s="221">
        <v>0.05</v>
      </c>
      <c r="W713" s="222">
        <v>0.05</v>
      </c>
      <c r="X713" s="223">
        <v>0.54999999999999905</v>
      </c>
    </row>
    <row r="714" spans="1:24" s="208" customFormat="1" ht="34.950000000000003" customHeight="1" x14ac:dyDescent="0.3">
      <c r="A714" s="209">
        <v>8618</v>
      </c>
      <c r="B714" s="211" t="s">
        <v>3837</v>
      </c>
      <c r="C714" s="219">
        <v>43381</v>
      </c>
      <c r="D714" s="220">
        <v>0.11764705882352899</v>
      </c>
      <c r="E714" s="221">
        <v>0.64705882352941102</v>
      </c>
      <c r="F714" s="221">
        <v>0.11764705882352899</v>
      </c>
      <c r="G714" s="221">
        <v>5.8823529411764698E-2</v>
      </c>
      <c r="H714" s="222">
        <v>5.8823529411764698E-2</v>
      </c>
      <c r="I714" s="220">
        <v>5.8823529411764698E-2</v>
      </c>
      <c r="J714" s="221">
        <v>0.47058823529411697</v>
      </c>
      <c r="K714" s="221">
        <v>0.35294117647058798</v>
      </c>
      <c r="L714" s="221">
        <v>5.8823529411764698E-2</v>
      </c>
      <c r="M714" s="222">
        <v>5.8823529411764698E-2</v>
      </c>
      <c r="N714" s="220">
        <v>0.11764705882352899</v>
      </c>
      <c r="O714" s="221">
        <v>0.52941176470588203</v>
      </c>
      <c r="P714" s="221">
        <v>0.23529411764705799</v>
      </c>
      <c r="Q714" s="221">
        <v>5.8823529411764698E-2</v>
      </c>
      <c r="R714" s="222">
        <v>5.8823529411764698E-2</v>
      </c>
      <c r="S714" s="220">
        <v>5.8823529411764698E-2</v>
      </c>
      <c r="T714" s="221">
        <v>0.64705882352941102</v>
      </c>
      <c r="U714" s="221">
        <v>0.17647058823529399</v>
      </c>
      <c r="V714" s="221">
        <v>5.8823529411764698E-2</v>
      </c>
      <c r="W714" s="222">
        <v>5.8823529411764698E-2</v>
      </c>
      <c r="X714" s="223">
        <v>0.58823529411764697</v>
      </c>
    </row>
    <row r="715" spans="1:24" s="208" customFormat="1" ht="34.950000000000003" customHeight="1" x14ac:dyDescent="0.3">
      <c r="A715" s="209">
        <v>8619</v>
      </c>
      <c r="B715" s="211" t="s">
        <v>3838</v>
      </c>
      <c r="C715" s="219">
        <v>43381</v>
      </c>
      <c r="D715" s="220">
        <v>3.7037037037037E-2</v>
      </c>
      <c r="E715" s="221">
        <v>0.33333333333333298</v>
      </c>
      <c r="F715" s="221">
        <v>0.48148148148148101</v>
      </c>
      <c r="G715" s="221">
        <v>0.148148148148148</v>
      </c>
      <c r="H715" s="222">
        <v>0</v>
      </c>
      <c r="I715" s="220">
        <v>0</v>
      </c>
      <c r="J715" s="221">
        <v>0.148148148148148</v>
      </c>
      <c r="K715" s="221">
        <v>0.51851851851851805</v>
      </c>
      <c r="L715" s="221">
        <v>0.33333333333333298</v>
      </c>
      <c r="M715" s="222">
        <v>0</v>
      </c>
      <c r="N715" s="220">
        <v>0</v>
      </c>
      <c r="O715" s="221">
        <v>0.48148148148148101</v>
      </c>
      <c r="P715" s="221">
        <v>0.33333333333333298</v>
      </c>
      <c r="Q715" s="221">
        <v>0.148148148148148</v>
      </c>
      <c r="R715" s="222">
        <v>3.7037037037037E-2</v>
      </c>
      <c r="S715" s="220">
        <v>0</v>
      </c>
      <c r="T715" s="221">
        <v>0.37037037037037002</v>
      </c>
      <c r="U715" s="221">
        <v>0.48148148148148101</v>
      </c>
      <c r="V715" s="221">
        <v>0.148148148148148</v>
      </c>
      <c r="W715" s="222">
        <v>0</v>
      </c>
      <c r="X715" s="223">
        <v>0.22222222222222199</v>
      </c>
    </row>
    <row r="716" spans="1:24" s="208" customFormat="1" ht="34.950000000000003" customHeight="1" x14ac:dyDescent="0.3">
      <c r="A716" s="209">
        <v>8620</v>
      </c>
      <c r="B716" s="211" t="s">
        <v>556</v>
      </c>
      <c r="C716" s="219">
        <v>43381</v>
      </c>
      <c r="D716" s="220">
        <v>0.05</v>
      </c>
      <c r="E716" s="221">
        <v>0.2</v>
      </c>
      <c r="F716" s="221">
        <v>0.35</v>
      </c>
      <c r="G716" s="221">
        <v>0.3</v>
      </c>
      <c r="H716" s="222">
        <v>0.1</v>
      </c>
      <c r="I716" s="220">
        <v>0</v>
      </c>
      <c r="J716" s="221">
        <v>0.1</v>
      </c>
      <c r="K716" s="221">
        <v>0.4</v>
      </c>
      <c r="L716" s="221">
        <v>0.4</v>
      </c>
      <c r="M716" s="222">
        <v>0.1</v>
      </c>
      <c r="N716" s="220">
        <v>0.05</v>
      </c>
      <c r="O716" s="221">
        <v>0.2</v>
      </c>
      <c r="P716" s="221">
        <v>0.25</v>
      </c>
      <c r="Q716" s="221">
        <v>0.35</v>
      </c>
      <c r="R716" s="222">
        <v>0.15</v>
      </c>
      <c r="S716" s="220">
        <v>0.05</v>
      </c>
      <c r="T716" s="221">
        <v>0.2</v>
      </c>
      <c r="U716" s="221">
        <v>0.3</v>
      </c>
      <c r="V716" s="221">
        <v>0.35</v>
      </c>
      <c r="W716" s="222">
        <v>0.1</v>
      </c>
      <c r="X716" s="223">
        <v>-0.19999999999999901</v>
      </c>
    </row>
    <row r="717" spans="1:24" s="208" customFormat="1" ht="34.950000000000003" customHeight="1" x14ac:dyDescent="0.3">
      <c r="A717" s="209">
        <v>8621</v>
      </c>
      <c r="B717" s="211" t="s">
        <v>557</v>
      </c>
      <c r="C717" s="219">
        <v>43381</v>
      </c>
      <c r="D717" s="220">
        <v>0.29166666666666602</v>
      </c>
      <c r="E717" s="221">
        <v>0.54166666666666596</v>
      </c>
      <c r="F717" s="221">
        <v>8.3333333333333301E-2</v>
      </c>
      <c r="G717" s="221">
        <v>4.1666666666666602E-2</v>
      </c>
      <c r="H717" s="222">
        <v>4.1666666666666602E-2</v>
      </c>
      <c r="I717" s="220">
        <v>0.20833333333333301</v>
      </c>
      <c r="J717" s="221">
        <v>0.45833333333333298</v>
      </c>
      <c r="K717" s="221">
        <v>0.25</v>
      </c>
      <c r="L717" s="221">
        <v>4.1666666666666602E-2</v>
      </c>
      <c r="M717" s="222">
        <v>4.1666666666666602E-2</v>
      </c>
      <c r="N717" s="220">
        <v>0.25</v>
      </c>
      <c r="O717" s="221">
        <v>0.54166666666666596</v>
      </c>
      <c r="P717" s="221">
        <v>0.125</v>
      </c>
      <c r="Q717" s="221">
        <v>4.1666666666666602E-2</v>
      </c>
      <c r="R717" s="222">
        <v>4.1666666666666602E-2</v>
      </c>
      <c r="S717" s="220">
        <v>0.20833333333333301</v>
      </c>
      <c r="T717" s="221">
        <v>0.625</v>
      </c>
      <c r="U717" s="221">
        <v>8.3333333333333301E-2</v>
      </c>
      <c r="V717" s="221">
        <v>4.1666666666666602E-2</v>
      </c>
      <c r="W717" s="222">
        <v>4.1666666666666602E-2</v>
      </c>
      <c r="X717" s="223">
        <v>0.75</v>
      </c>
    </row>
    <row r="718" spans="1:24" s="208" customFormat="1" ht="34.950000000000003" customHeight="1" x14ac:dyDescent="0.3">
      <c r="A718" s="209">
        <v>8622</v>
      </c>
      <c r="B718" s="211" t="s">
        <v>3839</v>
      </c>
      <c r="C718" s="219">
        <v>43381</v>
      </c>
      <c r="D718" s="220">
        <v>0.27272727272727199</v>
      </c>
      <c r="E718" s="221">
        <v>0.54545454545454497</v>
      </c>
      <c r="F718" s="221">
        <v>9.0909090909090898E-2</v>
      </c>
      <c r="G718" s="221">
        <v>4.54545454545454E-2</v>
      </c>
      <c r="H718" s="222">
        <v>4.54545454545454E-2</v>
      </c>
      <c r="I718" s="220">
        <v>0.22727272727272699</v>
      </c>
      <c r="J718" s="221">
        <v>0.40909090909090901</v>
      </c>
      <c r="K718" s="221">
        <v>0.27272727272727199</v>
      </c>
      <c r="L718" s="221">
        <v>4.54545454545454E-2</v>
      </c>
      <c r="M718" s="222">
        <v>4.54545454545454E-2</v>
      </c>
      <c r="N718" s="220">
        <v>0.27272727272727199</v>
      </c>
      <c r="O718" s="221">
        <v>0.5</v>
      </c>
      <c r="P718" s="221">
        <v>0.13636363636363599</v>
      </c>
      <c r="Q718" s="221">
        <v>4.54545454545454E-2</v>
      </c>
      <c r="R718" s="222">
        <v>4.54545454545454E-2</v>
      </c>
      <c r="S718" s="220">
        <v>0.22727272727272699</v>
      </c>
      <c r="T718" s="221">
        <v>0.59090909090909005</v>
      </c>
      <c r="U718" s="221">
        <v>9.0909090909090898E-2</v>
      </c>
      <c r="V718" s="221">
        <v>4.54545454545454E-2</v>
      </c>
      <c r="W718" s="222">
        <v>4.54545454545454E-2</v>
      </c>
      <c r="X718" s="223">
        <v>0.72727272727272696</v>
      </c>
    </row>
    <row r="719" spans="1:24" s="208" customFormat="1" ht="34.950000000000003" customHeight="1" x14ac:dyDescent="0.3">
      <c r="A719" s="209">
        <v>8623</v>
      </c>
      <c r="B719" s="211" t="s">
        <v>3840</v>
      </c>
      <c r="C719" s="219">
        <v>43381</v>
      </c>
      <c r="D719" s="220">
        <v>0.08</v>
      </c>
      <c r="E719" s="221">
        <v>0.2</v>
      </c>
      <c r="F719" s="221">
        <v>0.36</v>
      </c>
      <c r="G719" s="221">
        <v>0.28000000000000003</v>
      </c>
      <c r="H719" s="222">
        <v>0.08</v>
      </c>
      <c r="I719" s="220">
        <v>0</v>
      </c>
      <c r="J719" s="221">
        <v>0.16</v>
      </c>
      <c r="K719" s="221">
        <v>0.4</v>
      </c>
      <c r="L719" s="221">
        <v>0.36</v>
      </c>
      <c r="M719" s="222">
        <v>0.08</v>
      </c>
      <c r="N719" s="220">
        <v>0.04</v>
      </c>
      <c r="O719" s="221">
        <v>0.24</v>
      </c>
      <c r="P719" s="221">
        <v>0.28000000000000003</v>
      </c>
      <c r="Q719" s="221">
        <v>0.32</v>
      </c>
      <c r="R719" s="222">
        <v>0.12</v>
      </c>
      <c r="S719" s="220">
        <v>0.04</v>
      </c>
      <c r="T719" s="221">
        <v>0.24</v>
      </c>
      <c r="U719" s="221">
        <v>0.32</v>
      </c>
      <c r="V719" s="221">
        <v>0.32</v>
      </c>
      <c r="W719" s="222">
        <v>0.08</v>
      </c>
      <c r="X719" s="223">
        <v>-0.12</v>
      </c>
    </row>
    <row r="720" spans="1:24" s="208" customFormat="1" ht="34.950000000000003" customHeight="1" x14ac:dyDescent="0.3">
      <c r="A720" s="209">
        <v>8624</v>
      </c>
      <c r="B720" s="211" t="s">
        <v>558</v>
      </c>
      <c r="C720" s="219">
        <v>43381</v>
      </c>
      <c r="D720" s="220">
        <v>4.1666666666666602E-2</v>
      </c>
      <c r="E720" s="221">
        <v>0.29166666666666602</v>
      </c>
      <c r="F720" s="221">
        <v>0.375</v>
      </c>
      <c r="G720" s="221">
        <v>0.20833333333333301</v>
      </c>
      <c r="H720" s="222">
        <v>8.3333333333333301E-2</v>
      </c>
      <c r="I720" s="220">
        <v>4.1666666666666602E-2</v>
      </c>
      <c r="J720" s="221">
        <v>0.125</v>
      </c>
      <c r="K720" s="221">
        <v>0.45833333333333298</v>
      </c>
      <c r="L720" s="221">
        <v>0.29166666666666602</v>
      </c>
      <c r="M720" s="222">
        <v>8.3333333333333301E-2</v>
      </c>
      <c r="N720" s="220">
        <v>4.1666666666666602E-2</v>
      </c>
      <c r="O720" s="221">
        <v>0.33333333333333298</v>
      </c>
      <c r="P720" s="221">
        <v>0.25</v>
      </c>
      <c r="Q720" s="221">
        <v>0.25</v>
      </c>
      <c r="R720" s="222">
        <v>0.125</v>
      </c>
      <c r="S720" s="220">
        <v>4.1666666666666602E-2</v>
      </c>
      <c r="T720" s="221">
        <v>0.29166666666666602</v>
      </c>
      <c r="U720" s="221">
        <v>0.375</v>
      </c>
      <c r="V720" s="221">
        <v>0.20833333333333301</v>
      </c>
      <c r="W720" s="222">
        <v>8.3333333333333301E-2</v>
      </c>
      <c r="X720" s="223">
        <v>4.1666666666666699E-2</v>
      </c>
    </row>
    <row r="721" spans="1:24" s="208" customFormat="1" ht="34.950000000000003" customHeight="1" x14ac:dyDescent="0.3">
      <c r="A721" s="209">
        <v>8625</v>
      </c>
      <c r="B721" s="211" t="s">
        <v>559</v>
      </c>
      <c r="C721" s="219">
        <v>43381</v>
      </c>
      <c r="D721" s="220">
        <v>0.23404255319148901</v>
      </c>
      <c r="E721" s="221">
        <v>0.59574468085106302</v>
      </c>
      <c r="F721" s="221">
        <v>0.10638297872340401</v>
      </c>
      <c r="G721" s="221">
        <v>2.1276595744680799E-2</v>
      </c>
      <c r="H721" s="222">
        <v>4.2553191489361701E-2</v>
      </c>
      <c r="I721" s="220">
        <v>0.19148936170212699</v>
      </c>
      <c r="J721" s="221">
        <v>0.42553191489361702</v>
      </c>
      <c r="K721" s="221">
        <v>0.27659574468085102</v>
      </c>
      <c r="L721" s="221">
        <v>6.3829787234042507E-2</v>
      </c>
      <c r="M721" s="222">
        <v>4.2553191489361701E-2</v>
      </c>
      <c r="N721" s="220">
        <v>0.25531914893617003</v>
      </c>
      <c r="O721" s="221">
        <v>0.51063829787234005</v>
      </c>
      <c r="P721" s="221">
        <v>0.170212765957446</v>
      </c>
      <c r="Q721" s="221">
        <v>2.1276595744680799E-2</v>
      </c>
      <c r="R721" s="222">
        <v>4.2553191489361701E-2</v>
      </c>
      <c r="S721" s="220">
        <v>0.21276595744680801</v>
      </c>
      <c r="T721" s="221">
        <v>0.57446808510638303</v>
      </c>
      <c r="U721" s="221">
        <v>0.14893617021276501</v>
      </c>
      <c r="V721" s="221">
        <v>2.1276595744680799E-2</v>
      </c>
      <c r="W721" s="222">
        <v>4.2553191489361701E-2</v>
      </c>
      <c r="X721" s="223">
        <v>0.72340425531914898</v>
      </c>
    </row>
    <row r="722" spans="1:24" s="208" customFormat="1" ht="34.950000000000003" customHeight="1" x14ac:dyDescent="0.3">
      <c r="A722" s="209">
        <v>8626</v>
      </c>
      <c r="B722" s="211" t="s">
        <v>3841</v>
      </c>
      <c r="C722" s="219">
        <v>43381</v>
      </c>
      <c r="D722" s="220">
        <v>0.238095238095238</v>
      </c>
      <c r="E722" s="221">
        <v>0.61904761904761896</v>
      </c>
      <c r="F722" s="221">
        <v>7.1428571428571397E-2</v>
      </c>
      <c r="G722" s="221">
        <v>2.3809523809523801E-2</v>
      </c>
      <c r="H722" s="222">
        <v>4.7619047619047603E-2</v>
      </c>
      <c r="I722" s="220">
        <v>0.214285714285714</v>
      </c>
      <c r="J722" s="221">
        <v>0.42857142857142799</v>
      </c>
      <c r="K722" s="221">
        <v>0.28571428571428498</v>
      </c>
      <c r="L722" s="221">
        <v>2.3809523809523801E-2</v>
      </c>
      <c r="M722" s="222">
        <v>4.7619047619047603E-2</v>
      </c>
      <c r="N722" s="220">
        <v>0.28571428571428498</v>
      </c>
      <c r="O722" s="221">
        <v>0.5</v>
      </c>
      <c r="P722" s="221">
        <v>0.14285714285714199</v>
      </c>
      <c r="Q722" s="221">
        <v>2.3809523809523801E-2</v>
      </c>
      <c r="R722" s="222">
        <v>4.7619047619047603E-2</v>
      </c>
      <c r="S722" s="220">
        <v>0.238095238095238</v>
      </c>
      <c r="T722" s="221">
        <v>0.57142857142857095</v>
      </c>
      <c r="U722" s="221">
        <v>0.119047619047619</v>
      </c>
      <c r="V722" s="221">
        <v>2.3809523809523801E-2</v>
      </c>
      <c r="W722" s="222">
        <v>4.7619047619047603E-2</v>
      </c>
      <c r="X722" s="223">
        <v>0.73809523809523803</v>
      </c>
    </row>
    <row r="723" spans="1:24" s="208" customFormat="1" ht="34.950000000000003" customHeight="1" x14ac:dyDescent="0.3">
      <c r="A723" s="209">
        <v>8627</v>
      </c>
      <c r="B723" s="211" t="s">
        <v>3842</v>
      </c>
      <c r="C723" s="219">
        <v>43381</v>
      </c>
      <c r="D723" s="220">
        <v>8.1081081081081002E-2</v>
      </c>
      <c r="E723" s="221">
        <v>0.27027027027027001</v>
      </c>
      <c r="F723" s="221">
        <v>0.43243243243243201</v>
      </c>
      <c r="G723" s="221">
        <v>0.162162162162162</v>
      </c>
      <c r="H723" s="222">
        <v>5.4054054054054002E-2</v>
      </c>
      <c r="I723" s="220">
        <v>2.7027027027027001E-2</v>
      </c>
      <c r="J723" s="221">
        <v>0.18918918918918901</v>
      </c>
      <c r="K723" s="221">
        <v>0.43243243243243201</v>
      </c>
      <c r="L723" s="221">
        <v>0.29729729729729698</v>
      </c>
      <c r="M723" s="222">
        <v>5.4054054054054002E-2</v>
      </c>
      <c r="N723" s="220">
        <v>2.7027027027027001E-2</v>
      </c>
      <c r="O723" s="221">
        <v>0.37837837837837801</v>
      </c>
      <c r="P723" s="221">
        <v>0.32432432432432401</v>
      </c>
      <c r="Q723" s="221">
        <v>0.18918918918918901</v>
      </c>
      <c r="R723" s="222">
        <v>8.1081081081081002E-2</v>
      </c>
      <c r="S723" s="220">
        <v>2.7027027027027001E-2</v>
      </c>
      <c r="T723" s="221">
        <v>0.32432432432432401</v>
      </c>
      <c r="U723" s="221">
        <v>0.43243243243243201</v>
      </c>
      <c r="V723" s="221">
        <v>0.162162162162162</v>
      </c>
      <c r="W723" s="222">
        <v>5.4054054054054002E-2</v>
      </c>
      <c r="X723" s="223">
        <v>0.135135135135135</v>
      </c>
    </row>
    <row r="724" spans="1:24" s="208" customFormat="1" ht="34.950000000000003" customHeight="1" x14ac:dyDescent="0.3">
      <c r="A724" s="209">
        <v>8628</v>
      </c>
      <c r="B724" s="211" t="s">
        <v>560</v>
      </c>
      <c r="C724" s="219">
        <v>43381</v>
      </c>
      <c r="D724" s="220">
        <v>0</v>
      </c>
      <c r="E724" s="221">
        <v>0.42857142857142799</v>
      </c>
      <c r="F724" s="221">
        <v>0.14285714285714199</v>
      </c>
      <c r="G724" s="221">
        <v>0.42857142857142799</v>
      </c>
      <c r="H724" s="222">
        <v>0</v>
      </c>
      <c r="I724" s="220">
        <v>0</v>
      </c>
      <c r="J724" s="221">
        <v>0.28571428571428498</v>
      </c>
      <c r="K724" s="221">
        <v>0.14285714285714199</v>
      </c>
      <c r="L724" s="221">
        <v>0.57142857142857095</v>
      </c>
      <c r="M724" s="222">
        <v>0</v>
      </c>
      <c r="N724" s="220">
        <v>0</v>
      </c>
      <c r="O724" s="221">
        <v>0.42857142857142799</v>
      </c>
      <c r="P724" s="221">
        <v>0</v>
      </c>
      <c r="Q724" s="221">
        <v>0.42857142857142799</v>
      </c>
      <c r="R724" s="222">
        <v>0.14285714285714199</v>
      </c>
      <c r="S724" s="220">
        <v>0</v>
      </c>
      <c r="T724" s="221">
        <v>0.42857142857142799</v>
      </c>
      <c r="U724" s="221">
        <v>0.14285714285714199</v>
      </c>
      <c r="V724" s="221">
        <v>0.42857142857142799</v>
      </c>
      <c r="W724" s="222">
        <v>0</v>
      </c>
      <c r="X724" s="223">
        <v>0</v>
      </c>
    </row>
    <row r="725" spans="1:24" s="208" customFormat="1" ht="34.950000000000003" customHeight="1" x14ac:dyDescent="0.3">
      <c r="A725" s="209">
        <v>8629</v>
      </c>
      <c r="B725" s="211" t="s">
        <v>561</v>
      </c>
      <c r="C725" s="219">
        <v>43381</v>
      </c>
      <c r="D725" s="220">
        <v>0.2</v>
      </c>
      <c r="E725" s="221">
        <v>0.3</v>
      </c>
      <c r="F725" s="221">
        <v>0.5</v>
      </c>
      <c r="G725" s="221">
        <v>0</v>
      </c>
      <c r="H725" s="222">
        <v>0</v>
      </c>
      <c r="I725" s="220">
        <v>0.1</v>
      </c>
      <c r="J725" s="221">
        <v>0.3</v>
      </c>
      <c r="K725" s="221">
        <v>0.6</v>
      </c>
      <c r="L725" s="221">
        <v>0</v>
      </c>
      <c r="M725" s="222">
        <v>0</v>
      </c>
      <c r="N725" s="220">
        <v>0.1</v>
      </c>
      <c r="O725" s="221">
        <v>0.4</v>
      </c>
      <c r="P725" s="221">
        <v>0.4</v>
      </c>
      <c r="Q725" s="221">
        <v>0.1</v>
      </c>
      <c r="R725" s="222">
        <v>0</v>
      </c>
      <c r="S725" s="220">
        <v>0.1</v>
      </c>
      <c r="T725" s="221">
        <v>0.3</v>
      </c>
      <c r="U725" s="221">
        <v>0.6</v>
      </c>
      <c r="V725" s="221">
        <v>0</v>
      </c>
      <c r="W725" s="222">
        <v>0</v>
      </c>
      <c r="X725" s="223">
        <v>0.4</v>
      </c>
    </row>
    <row r="726" spans="1:24" s="208" customFormat="1" ht="34.950000000000003" customHeight="1" x14ac:dyDescent="0.3">
      <c r="A726" s="209">
        <v>8630</v>
      </c>
      <c r="B726" s="211" t="s">
        <v>562</v>
      </c>
      <c r="C726" s="219">
        <v>43381</v>
      </c>
      <c r="D726" s="220">
        <v>0.17647058823529399</v>
      </c>
      <c r="E726" s="221">
        <v>0.47058823529411697</v>
      </c>
      <c r="F726" s="221">
        <v>0.23529411764705799</v>
      </c>
      <c r="G726" s="221">
        <v>5.8823529411764698E-2</v>
      </c>
      <c r="H726" s="222">
        <v>5.8823529411764698E-2</v>
      </c>
      <c r="I726" s="220">
        <v>5.8823529411764698E-2</v>
      </c>
      <c r="J726" s="221">
        <v>0.47058823529411697</v>
      </c>
      <c r="K726" s="221">
        <v>0.23529411764705799</v>
      </c>
      <c r="L726" s="221">
        <v>0.17647058823529399</v>
      </c>
      <c r="M726" s="222">
        <v>5.8823529411764698E-2</v>
      </c>
      <c r="N726" s="220">
        <v>5.8823529411764698E-2</v>
      </c>
      <c r="O726" s="221">
        <v>0.58823529411764697</v>
      </c>
      <c r="P726" s="221">
        <v>0.23529411764705799</v>
      </c>
      <c r="Q726" s="221">
        <v>5.8823529411764698E-2</v>
      </c>
      <c r="R726" s="222">
        <v>5.8823529411764698E-2</v>
      </c>
      <c r="S726" s="220">
        <v>5.8823529411764698E-2</v>
      </c>
      <c r="T726" s="221">
        <v>0.58823529411764697</v>
      </c>
      <c r="U726" s="221">
        <v>0.23529411764705799</v>
      </c>
      <c r="V726" s="221">
        <v>5.8823529411764698E-2</v>
      </c>
      <c r="W726" s="222">
        <v>5.8823529411764698E-2</v>
      </c>
      <c r="X726" s="223">
        <v>0.52941176470588203</v>
      </c>
    </row>
    <row r="727" spans="1:24" s="208" customFormat="1" ht="34.950000000000003" customHeight="1" x14ac:dyDescent="0.3">
      <c r="A727" s="209">
        <v>8631</v>
      </c>
      <c r="B727" s="211" t="s">
        <v>3843</v>
      </c>
      <c r="C727" s="219">
        <v>43381</v>
      </c>
      <c r="D727" s="220">
        <v>0.15384615384615299</v>
      </c>
      <c r="E727" s="221">
        <v>0.53846153846153799</v>
      </c>
      <c r="F727" s="221">
        <v>0.15384615384615299</v>
      </c>
      <c r="G727" s="221">
        <v>7.69230769230769E-2</v>
      </c>
      <c r="H727" s="222">
        <v>7.69230769230769E-2</v>
      </c>
      <c r="I727" s="220">
        <v>7.69230769230769E-2</v>
      </c>
      <c r="J727" s="221">
        <v>0.53846153846153799</v>
      </c>
      <c r="K727" s="221">
        <v>0.23076923076923</v>
      </c>
      <c r="L727" s="221">
        <v>7.69230769230769E-2</v>
      </c>
      <c r="M727" s="222">
        <v>7.69230769230769E-2</v>
      </c>
      <c r="N727" s="220">
        <v>7.69230769230769E-2</v>
      </c>
      <c r="O727" s="221">
        <v>0.61538461538461497</v>
      </c>
      <c r="P727" s="221">
        <v>0.15384615384615299</v>
      </c>
      <c r="Q727" s="221">
        <v>7.69230769230769E-2</v>
      </c>
      <c r="R727" s="222">
        <v>7.69230769230769E-2</v>
      </c>
      <c r="S727" s="220">
        <v>7.69230769230769E-2</v>
      </c>
      <c r="T727" s="221">
        <v>0.61538461538461497</v>
      </c>
      <c r="U727" s="221">
        <v>0.15384615384615299</v>
      </c>
      <c r="V727" s="221">
        <v>7.69230769230769E-2</v>
      </c>
      <c r="W727" s="222">
        <v>7.69230769230769E-2</v>
      </c>
      <c r="X727" s="223">
        <v>0.53846153846153799</v>
      </c>
    </row>
    <row r="728" spans="1:24" s="208" customFormat="1" ht="34.950000000000003" customHeight="1" x14ac:dyDescent="0.3">
      <c r="A728" s="209">
        <v>8632</v>
      </c>
      <c r="B728" s="211" t="s">
        <v>3844</v>
      </c>
      <c r="C728" s="219">
        <v>43381</v>
      </c>
      <c r="D728" s="220">
        <v>0.1</v>
      </c>
      <c r="E728" s="221">
        <v>0.3</v>
      </c>
      <c r="F728" s="221">
        <v>0.46666666666666601</v>
      </c>
      <c r="G728" s="221">
        <v>0.133333333333333</v>
      </c>
      <c r="H728" s="222">
        <v>0</v>
      </c>
      <c r="I728" s="220">
        <v>3.3333333333333298E-2</v>
      </c>
      <c r="J728" s="221">
        <v>0.266666666666666</v>
      </c>
      <c r="K728" s="221">
        <v>0.36666666666666597</v>
      </c>
      <c r="L728" s="221">
        <v>0.33333333333333298</v>
      </c>
      <c r="M728" s="222">
        <v>0</v>
      </c>
      <c r="N728" s="220">
        <v>6.6666666666666596E-2</v>
      </c>
      <c r="O728" s="221">
        <v>0.36666666666666597</v>
      </c>
      <c r="P728" s="221">
        <v>0.36666666666666597</v>
      </c>
      <c r="Q728" s="221">
        <v>0.16666666666666599</v>
      </c>
      <c r="R728" s="222">
        <v>3.3333333333333298E-2</v>
      </c>
      <c r="S728" s="220">
        <v>3.3333333333333298E-2</v>
      </c>
      <c r="T728" s="221">
        <v>0.33333333333333298</v>
      </c>
      <c r="U728" s="221">
        <v>0.5</v>
      </c>
      <c r="V728" s="221">
        <v>0.133333333333333</v>
      </c>
      <c r="W728" s="222">
        <v>0</v>
      </c>
      <c r="X728" s="223">
        <v>0.233333333333333</v>
      </c>
    </row>
    <row r="729" spans="1:24" s="208" customFormat="1" ht="34.950000000000003" customHeight="1" x14ac:dyDescent="0.3">
      <c r="A729" s="209">
        <v>8633</v>
      </c>
      <c r="B729" s="211" t="s">
        <v>628</v>
      </c>
      <c r="C729" s="219">
        <v>43381</v>
      </c>
      <c r="D729" s="220">
        <v>0.125</v>
      </c>
      <c r="E729" s="221">
        <v>0.25</v>
      </c>
      <c r="F729" s="221">
        <v>0.5</v>
      </c>
      <c r="G729" s="221">
        <v>0.125</v>
      </c>
      <c r="H729" s="222">
        <v>0</v>
      </c>
      <c r="I729" s="220">
        <v>0.125</v>
      </c>
      <c r="J729" s="221">
        <v>0.25</v>
      </c>
      <c r="K729" s="221">
        <v>0.5</v>
      </c>
      <c r="L729" s="221">
        <v>0.125</v>
      </c>
      <c r="M729" s="222">
        <v>0</v>
      </c>
      <c r="N729" s="220">
        <v>0.25</v>
      </c>
      <c r="O729" s="221">
        <v>0.25</v>
      </c>
      <c r="P729" s="221">
        <v>0.375</v>
      </c>
      <c r="Q729" s="221">
        <v>0</v>
      </c>
      <c r="R729" s="222">
        <v>0.125</v>
      </c>
      <c r="S729" s="220">
        <v>0.25</v>
      </c>
      <c r="T729" s="221">
        <v>0.125</v>
      </c>
      <c r="U729" s="221">
        <v>0.5</v>
      </c>
      <c r="V729" s="221">
        <v>0.125</v>
      </c>
      <c r="W729" s="222">
        <v>0</v>
      </c>
      <c r="X729" s="223">
        <v>0.25</v>
      </c>
    </row>
    <row r="730" spans="1:24" s="208" customFormat="1" ht="34.950000000000003" customHeight="1" x14ac:dyDescent="0.3">
      <c r="A730" s="209">
        <v>8634</v>
      </c>
      <c r="B730" s="211" t="s">
        <v>627</v>
      </c>
      <c r="C730" s="219">
        <v>43381</v>
      </c>
      <c r="D730" s="220">
        <v>0.28571428571428498</v>
      </c>
      <c r="E730" s="221">
        <v>0.57142857142857095</v>
      </c>
      <c r="F730" s="221">
        <v>0</v>
      </c>
      <c r="G730" s="221">
        <v>0.14285714285714199</v>
      </c>
      <c r="H730" s="222">
        <v>0</v>
      </c>
      <c r="I730" s="220">
        <v>0.28571428571428498</v>
      </c>
      <c r="J730" s="221">
        <v>0.42857142857142799</v>
      </c>
      <c r="K730" s="221">
        <v>0.14285714285714199</v>
      </c>
      <c r="L730" s="221">
        <v>0.14285714285714199</v>
      </c>
      <c r="M730" s="222">
        <v>0</v>
      </c>
      <c r="N730" s="220">
        <v>0.28571428571428498</v>
      </c>
      <c r="O730" s="221">
        <v>0.57142857142857095</v>
      </c>
      <c r="P730" s="221">
        <v>0</v>
      </c>
      <c r="Q730" s="221">
        <v>0.14285714285714199</v>
      </c>
      <c r="R730" s="222">
        <v>0</v>
      </c>
      <c r="S730" s="220">
        <v>0.28571428571428498</v>
      </c>
      <c r="T730" s="221">
        <v>0.57142857142857095</v>
      </c>
      <c r="U730" s="221">
        <v>0</v>
      </c>
      <c r="V730" s="221">
        <v>0.14285714285714199</v>
      </c>
      <c r="W730" s="222">
        <v>0</v>
      </c>
      <c r="X730" s="223">
        <v>0.71428571428571397</v>
      </c>
    </row>
    <row r="731" spans="1:24" s="208" customFormat="1" ht="34.950000000000003" customHeight="1" x14ac:dyDescent="0.3">
      <c r="A731" s="209">
        <v>8635</v>
      </c>
      <c r="B731" s="211" t="s">
        <v>660</v>
      </c>
      <c r="C731" s="219">
        <v>43381</v>
      </c>
      <c r="D731" s="220">
        <v>0.41666666666666602</v>
      </c>
      <c r="E731" s="221">
        <v>0.5</v>
      </c>
      <c r="F731" s="221">
        <v>8.3333333333333301E-2</v>
      </c>
      <c r="G731" s="221">
        <v>0</v>
      </c>
      <c r="H731" s="222">
        <v>0</v>
      </c>
      <c r="I731" s="220">
        <v>0.33333333333333298</v>
      </c>
      <c r="J731" s="221">
        <v>0.5</v>
      </c>
      <c r="K731" s="221">
        <v>0.16666666666666599</v>
      </c>
      <c r="L731" s="221">
        <v>0</v>
      </c>
      <c r="M731" s="222">
        <v>0</v>
      </c>
      <c r="N731" s="220">
        <v>0.16666666666666599</v>
      </c>
      <c r="O731" s="221">
        <v>0.5</v>
      </c>
      <c r="P731" s="221">
        <v>0.16666666666666599</v>
      </c>
      <c r="Q731" s="221">
        <v>0.16666666666666599</v>
      </c>
      <c r="R731" s="222">
        <v>0</v>
      </c>
      <c r="S731" s="220">
        <v>0.41666666666666602</v>
      </c>
      <c r="T731" s="221">
        <v>0.33333333333333298</v>
      </c>
      <c r="U731" s="221">
        <v>0.25</v>
      </c>
      <c r="V731" s="221">
        <v>0</v>
      </c>
      <c r="W731" s="222">
        <v>0</v>
      </c>
      <c r="X731" s="223">
        <v>0.75</v>
      </c>
    </row>
    <row r="732" spans="1:24" s="208" customFormat="1" ht="34.950000000000003" customHeight="1" x14ac:dyDescent="0.3">
      <c r="A732" s="209">
        <v>8636</v>
      </c>
      <c r="B732" s="211" t="s">
        <v>661</v>
      </c>
      <c r="C732" s="219">
        <v>43381</v>
      </c>
      <c r="D732" s="220">
        <v>0.125</v>
      </c>
      <c r="E732" s="221">
        <v>0.5</v>
      </c>
      <c r="F732" s="221">
        <v>0.25</v>
      </c>
      <c r="G732" s="221">
        <v>0.125</v>
      </c>
      <c r="H732" s="222">
        <v>0</v>
      </c>
      <c r="I732" s="220">
        <v>0</v>
      </c>
      <c r="J732" s="221">
        <v>0.5</v>
      </c>
      <c r="K732" s="221">
        <v>0.375</v>
      </c>
      <c r="L732" s="221">
        <v>0.125</v>
      </c>
      <c r="M732" s="222">
        <v>0</v>
      </c>
      <c r="N732" s="220">
        <v>0</v>
      </c>
      <c r="O732" s="221">
        <v>0.375</v>
      </c>
      <c r="P732" s="221">
        <v>0.125</v>
      </c>
      <c r="Q732" s="221">
        <v>0.5</v>
      </c>
      <c r="R732" s="222">
        <v>0</v>
      </c>
      <c r="S732" s="220">
        <v>0.125</v>
      </c>
      <c r="T732" s="221">
        <v>0.25</v>
      </c>
      <c r="U732" s="221">
        <v>0.5</v>
      </c>
      <c r="V732" s="221">
        <v>0.125</v>
      </c>
      <c r="W732" s="222">
        <v>0</v>
      </c>
      <c r="X732" s="223">
        <v>0.25</v>
      </c>
    </row>
    <row r="733" spans="1:24" s="208" customFormat="1" ht="34.950000000000003" customHeight="1" x14ac:dyDescent="0.3">
      <c r="A733" s="209">
        <v>8637</v>
      </c>
      <c r="B733" s="211" t="s">
        <v>605</v>
      </c>
      <c r="C733" s="219">
        <v>43381</v>
      </c>
      <c r="D733" s="220">
        <v>7.1428571428571397E-2</v>
      </c>
      <c r="E733" s="221">
        <v>0.35714285714285698</v>
      </c>
      <c r="F733" s="221">
        <v>0.28571428571428498</v>
      </c>
      <c r="G733" s="221">
        <v>0.214285714285714</v>
      </c>
      <c r="H733" s="222">
        <v>7.1428571428571397E-2</v>
      </c>
      <c r="I733" s="220">
        <v>7.1428571428571397E-2</v>
      </c>
      <c r="J733" s="221">
        <v>0.14285714285714199</v>
      </c>
      <c r="K733" s="221">
        <v>0.5</v>
      </c>
      <c r="L733" s="221">
        <v>0.214285714285714</v>
      </c>
      <c r="M733" s="222">
        <v>7.1428571428571397E-2</v>
      </c>
      <c r="N733" s="220">
        <v>0.14285714285714199</v>
      </c>
      <c r="O733" s="221">
        <v>0.214285714285714</v>
      </c>
      <c r="P733" s="221">
        <v>0.42857142857142799</v>
      </c>
      <c r="Q733" s="221">
        <v>0.14285714285714199</v>
      </c>
      <c r="R733" s="222">
        <v>7.1428571428571397E-2</v>
      </c>
      <c r="S733" s="220">
        <v>7.1428571428571397E-2</v>
      </c>
      <c r="T733" s="221">
        <v>0.28571428571428498</v>
      </c>
      <c r="U733" s="221">
        <v>0.35714285714285698</v>
      </c>
      <c r="V733" s="221">
        <v>0.214285714285714</v>
      </c>
      <c r="W733" s="222">
        <v>7.1428571428571397E-2</v>
      </c>
      <c r="X733" s="223">
        <v>7.1428571428571397E-2</v>
      </c>
    </row>
    <row r="734" spans="1:24" s="208" customFormat="1" ht="34.950000000000003" customHeight="1" x14ac:dyDescent="0.3">
      <c r="A734" s="209">
        <v>8638</v>
      </c>
      <c r="B734" s="211" t="s">
        <v>604</v>
      </c>
      <c r="C734" s="219">
        <v>43381</v>
      </c>
      <c r="D734" s="220">
        <v>0</v>
      </c>
      <c r="E734" s="221">
        <v>0</v>
      </c>
      <c r="F734" s="221">
        <v>0.16666666666666599</v>
      </c>
      <c r="G734" s="221">
        <v>0.33333333333333298</v>
      </c>
      <c r="H734" s="222">
        <v>0.5</v>
      </c>
      <c r="I734" s="220">
        <v>0</v>
      </c>
      <c r="J734" s="221">
        <v>0</v>
      </c>
      <c r="K734" s="221">
        <v>0.33333333333333298</v>
      </c>
      <c r="L734" s="221">
        <v>0.16666666666666599</v>
      </c>
      <c r="M734" s="222">
        <v>0.5</v>
      </c>
      <c r="N734" s="220">
        <v>0</v>
      </c>
      <c r="O734" s="221">
        <v>0</v>
      </c>
      <c r="P734" s="221">
        <v>0.33333333333333298</v>
      </c>
      <c r="Q734" s="221">
        <v>0.33333333333333298</v>
      </c>
      <c r="R734" s="222">
        <v>0.33333333333333298</v>
      </c>
      <c r="S734" s="220">
        <v>0</v>
      </c>
      <c r="T734" s="221">
        <v>0</v>
      </c>
      <c r="U734" s="221">
        <v>0.16666666666666599</v>
      </c>
      <c r="V734" s="221">
        <v>0.33333333333333298</v>
      </c>
      <c r="W734" s="222">
        <v>0.5</v>
      </c>
      <c r="X734" s="223">
        <v>-0.83333333333333304</v>
      </c>
    </row>
    <row r="735" spans="1:24" s="208" customFormat="1" ht="34.950000000000003" customHeight="1" x14ac:dyDescent="0.3">
      <c r="A735" s="209">
        <v>8639</v>
      </c>
      <c r="B735" s="211" t="s">
        <v>3845</v>
      </c>
      <c r="C735" s="219">
        <v>43381</v>
      </c>
      <c r="D735" s="220">
        <v>0.25</v>
      </c>
      <c r="E735" s="221">
        <v>0.33333333333333298</v>
      </c>
      <c r="F735" s="221">
        <v>0</v>
      </c>
      <c r="G735" s="221">
        <v>0.41666666666666602</v>
      </c>
      <c r="H735" s="222">
        <v>0</v>
      </c>
      <c r="I735" s="220">
        <v>0.25</v>
      </c>
      <c r="J735" s="221">
        <v>0.33333333333333298</v>
      </c>
      <c r="K735" s="221">
        <v>8.3333333333333301E-2</v>
      </c>
      <c r="L735" s="221">
        <v>0.33333333333333298</v>
      </c>
      <c r="M735" s="222">
        <v>0</v>
      </c>
      <c r="N735" s="220">
        <v>0.25</v>
      </c>
      <c r="O735" s="221">
        <v>0.33333333333333298</v>
      </c>
      <c r="P735" s="221">
        <v>0.25</v>
      </c>
      <c r="Q735" s="221">
        <v>0.16666666666666599</v>
      </c>
      <c r="R735" s="222">
        <v>0</v>
      </c>
      <c r="S735" s="220">
        <v>0.25</v>
      </c>
      <c r="T735" s="221">
        <v>0.33333333333333298</v>
      </c>
      <c r="U735" s="221">
        <v>8.3333333333333301E-2</v>
      </c>
      <c r="V735" s="221">
        <v>0.33333333333333298</v>
      </c>
      <c r="W735" s="222">
        <v>0</v>
      </c>
      <c r="X735" s="223">
        <v>0.249999999999999</v>
      </c>
    </row>
    <row r="736" spans="1:24" s="208" customFormat="1" ht="34.950000000000003" customHeight="1" x14ac:dyDescent="0.3">
      <c r="A736" s="209">
        <v>8640</v>
      </c>
      <c r="B736" s="211" t="s">
        <v>3846</v>
      </c>
      <c r="C736" s="219">
        <v>43381</v>
      </c>
      <c r="D736" s="220">
        <v>7.1428571428571397E-2</v>
      </c>
      <c r="E736" s="221">
        <v>0.5</v>
      </c>
      <c r="F736" s="221">
        <v>0.28571428571428498</v>
      </c>
      <c r="G736" s="221">
        <v>0.14285714285714199</v>
      </c>
      <c r="H736" s="222">
        <v>0</v>
      </c>
      <c r="I736" s="220">
        <v>7.1428571428571397E-2</v>
      </c>
      <c r="J736" s="221">
        <v>0.28571428571428498</v>
      </c>
      <c r="K736" s="221">
        <v>0.42857142857142799</v>
      </c>
      <c r="L736" s="221">
        <v>0.14285714285714199</v>
      </c>
      <c r="M736" s="222">
        <v>7.1428571428571397E-2</v>
      </c>
      <c r="N736" s="220">
        <v>0.14285714285714199</v>
      </c>
      <c r="O736" s="221">
        <v>0.42857142857142799</v>
      </c>
      <c r="P736" s="221">
        <v>0.28571428571428498</v>
      </c>
      <c r="Q736" s="221">
        <v>0</v>
      </c>
      <c r="R736" s="222">
        <v>0.14285714285714199</v>
      </c>
      <c r="S736" s="220">
        <v>7.1428571428571397E-2</v>
      </c>
      <c r="T736" s="221">
        <v>0.5</v>
      </c>
      <c r="U736" s="221">
        <v>0.28571428571428498</v>
      </c>
      <c r="V736" s="221">
        <v>7.1428571428571397E-2</v>
      </c>
      <c r="W736" s="222">
        <v>7.1428571428571397E-2</v>
      </c>
      <c r="X736" s="223">
        <v>0.42857142857142799</v>
      </c>
    </row>
    <row r="737" spans="1:24" s="208" customFormat="1" ht="34.950000000000003" customHeight="1" x14ac:dyDescent="0.3">
      <c r="A737" s="209">
        <v>8641</v>
      </c>
      <c r="B737" s="211" t="s">
        <v>3847</v>
      </c>
      <c r="C737" s="219">
        <v>43381</v>
      </c>
      <c r="D737" s="220">
        <v>0.4</v>
      </c>
      <c r="E737" s="221">
        <v>0.5</v>
      </c>
      <c r="F737" s="221">
        <v>0.1</v>
      </c>
      <c r="G737" s="221">
        <v>0</v>
      </c>
      <c r="H737" s="222">
        <v>0</v>
      </c>
      <c r="I737" s="220">
        <v>0.4</v>
      </c>
      <c r="J737" s="221">
        <v>0.4</v>
      </c>
      <c r="K737" s="221">
        <v>0.1</v>
      </c>
      <c r="L737" s="221">
        <v>0.1</v>
      </c>
      <c r="M737" s="222">
        <v>0</v>
      </c>
      <c r="N737" s="220">
        <v>0.2</v>
      </c>
      <c r="O737" s="221">
        <v>0.5</v>
      </c>
      <c r="P737" s="221">
        <v>0.2</v>
      </c>
      <c r="Q737" s="221">
        <v>0.1</v>
      </c>
      <c r="R737" s="222">
        <v>0</v>
      </c>
      <c r="S737" s="220">
        <v>0.4</v>
      </c>
      <c r="T737" s="221">
        <v>0.4</v>
      </c>
      <c r="U737" s="221">
        <v>0.1</v>
      </c>
      <c r="V737" s="221">
        <v>0.1</v>
      </c>
      <c r="W737" s="222">
        <v>0</v>
      </c>
      <c r="X737" s="223">
        <v>0.7</v>
      </c>
    </row>
    <row r="738" spans="1:24" s="208" customFormat="1" ht="34.950000000000003" customHeight="1" x14ac:dyDescent="0.3">
      <c r="A738" s="209">
        <v>8642</v>
      </c>
      <c r="B738" s="211" t="s">
        <v>3848</v>
      </c>
      <c r="C738" s="219">
        <v>43381</v>
      </c>
      <c r="D738" s="220">
        <v>0.42857142857142799</v>
      </c>
      <c r="E738" s="221">
        <v>0.42857142857142799</v>
      </c>
      <c r="F738" s="221">
        <v>0.14285714285714199</v>
      </c>
      <c r="G738" s="221">
        <v>0</v>
      </c>
      <c r="H738" s="222">
        <v>0</v>
      </c>
      <c r="I738" s="220">
        <v>0.42857142857142799</v>
      </c>
      <c r="J738" s="221">
        <v>0.42857142857142799</v>
      </c>
      <c r="K738" s="221">
        <v>0</v>
      </c>
      <c r="L738" s="221">
        <v>0.14285714285714199</v>
      </c>
      <c r="M738" s="222">
        <v>0</v>
      </c>
      <c r="N738" s="220">
        <v>0.14285714285714199</v>
      </c>
      <c r="O738" s="221">
        <v>0.57142857142857095</v>
      </c>
      <c r="P738" s="221">
        <v>0.14285714285714199</v>
      </c>
      <c r="Q738" s="221">
        <v>0.14285714285714199</v>
      </c>
      <c r="R738" s="222">
        <v>0</v>
      </c>
      <c r="S738" s="220">
        <v>0.42857142857142799</v>
      </c>
      <c r="T738" s="221">
        <v>0.42857142857142799</v>
      </c>
      <c r="U738" s="221">
        <v>0</v>
      </c>
      <c r="V738" s="221">
        <v>0.14285714285714199</v>
      </c>
      <c r="W738" s="222">
        <v>0</v>
      </c>
      <c r="X738" s="223">
        <v>0.71428571428571397</v>
      </c>
    </row>
    <row r="739" spans="1:24" s="208" customFormat="1" ht="34.950000000000003" customHeight="1" x14ac:dyDescent="0.3">
      <c r="A739" s="209">
        <v>8643</v>
      </c>
      <c r="B739" s="211" t="s">
        <v>3849</v>
      </c>
      <c r="C739" s="219">
        <v>43381</v>
      </c>
      <c r="D739" s="220">
        <v>0.125</v>
      </c>
      <c r="E739" s="221">
        <v>0.6875</v>
      </c>
      <c r="F739" s="221">
        <v>0.1875</v>
      </c>
      <c r="G739" s="221">
        <v>0</v>
      </c>
      <c r="H739" s="222">
        <v>0</v>
      </c>
      <c r="I739" s="220">
        <v>0.125</v>
      </c>
      <c r="J739" s="221">
        <v>0.3125</v>
      </c>
      <c r="K739" s="221">
        <v>0.5625</v>
      </c>
      <c r="L739" s="221">
        <v>0</v>
      </c>
      <c r="M739" s="222">
        <v>0</v>
      </c>
      <c r="N739" s="220">
        <v>0.1875</v>
      </c>
      <c r="O739" s="221">
        <v>0.625</v>
      </c>
      <c r="P739" s="221">
        <v>0.1875</v>
      </c>
      <c r="Q739" s="221">
        <v>0</v>
      </c>
      <c r="R739" s="222">
        <v>0</v>
      </c>
      <c r="S739" s="220">
        <v>0.125</v>
      </c>
      <c r="T739" s="221">
        <v>0.625</v>
      </c>
      <c r="U739" s="221">
        <v>0.25</v>
      </c>
      <c r="V739" s="221">
        <v>0</v>
      </c>
      <c r="W739" s="222">
        <v>0</v>
      </c>
      <c r="X739" s="223">
        <v>0.75</v>
      </c>
    </row>
    <row r="740" spans="1:24" s="208" customFormat="1" ht="34.950000000000003" customHeight="1" x14ac:dyDescent="0.3">
      <c r="A740" s="209">
        <v>8644</v>
      </c>
      <c r="B740" s="211" t="s">
        <v>3850</v>
      </c>
      <c r="C740" s="219">
        <v>43381</v>
      </c>
      <c r="D740" s="220">
        <v>1</v>
      </c>
      <c r="E740" s="221">
        <v>0</v>
      </c>
      <c r="F740" s="221">
        <v>0</v>
      </c>
      <c r="G740" s="221">
        <v>0</v>
      </c>
      <c r="H740" s="222">
        <v>0</v>
      </c>
      <c r="I740" s="220">
        <v>0.75</v>
      </c>
      <c r="J740" s="221">
        <v>0.25</v>
      </c>
      <c r="K740" s="221">
        <v>0</v>
      </c>
      <c r="L740" s="221">
        <v>0</v>
      </c>
      <c r="M740" s="222">
        <v>0</v>
      </c>
      <c r="N740" s="220">
        <v>1</v>
      </c>
      <c r="O740" s="221">
        <v>0</v>
      </c>
      <c r="P740" s="221">
        <v>0</v>
      </c>
      <c r="Q740" s="221">
        <v>0</v>
      </c>
      <c r="R740" s="222">
        <v>0</v>
      </c>
      <c r="S740" s="220">
        <v>1</v>
      </c>
      <c r="T740" s="221">
        <v>0</v>
      </c>
      <c r="U740" s="221">
        <v>0</v>
      </c>
      <c r="V740" s="221">
        <v>0</v>
      </c>
      <c r="W740" s="222">
        <v>0</v>
      </c>
      <c r="X740" s="223">
        <v>1</v>
      </c>
    </row>
    <row r="741" spans="1:24" s="208" customFormat="1" ht="34.950000000000003" customHeight="1" x14ac:dyDescent="0.3">
      <c r="A741" s="209">
        <v>8645</v>
      </c>
      <c r="B741" s="211" t="s">
        <v>3851</v>
      </c>
      <c r="C741" s="219">
        <v>43381</v>
      </c>
      <c r="D741" s="220">
        <v>9.0909090909090898E-2</v>
      </c>
      <c r="E741" s="221">
        <v>0.27272727272727199</v>
      </c>
      <c r="F741" s="221">
        <v>0.45454545454545398</v>
      </c>
      <c r="G741" s="221">
        <v>0.18181818181818099</v>
      </c>
      <c r="H741" s="222">
        <v>0</v>
      </c>
      <c r="I741" s="220">
        <v>9.0909090909090898E-2</v>
      </c>
      <c r="J741" s="221">
        <v>9.0909090909090898E-2</v>
      </c>
      <c r="K741" s="221">
        <v>0.63636363636363602</v>
      </c>
      <c r="L741" s="221">
        <v>0.18181818181818099</v>
      </c>
      <c r="M741" s="222">
        <v>0</v>
      </c>
      <c r="N741" s="220">
        <v>9.0909090909090898E-2</v>
      </c>
      <c r="O741" s="221">
        <v>0.27272727272727199</v>
      </c>
      <c r="P741" s="221">
        <v>0.45454545454545398</v>
      </c>
      <c r="Q741" s="221">
        <v>9.0909090909090898E-2</v>
      </c>
      <c r="R741" s="222">
        <v>9.0909090909090898E-2</v>
      </c>
      <c r="S741" s="220">
        <v>9.0909090909090898E-2</v>
      </c>
      <c r="T741" s="221">
        <v>0.27272727272727199</v>
      </c>
      <c r="U741" s="221">
        <v>0.45454545454545398</v>
      </c>
      <c r="V741" s="221">
        <v>0.18181818181818099</v>
      </c>
      <c r="W741" s="222">
        <v>0</v>
      </c>
      <c r="X741" s="223">
        <v>0.18181818181818099</v>
      </c>
    </row>
    <row r="742" spans="1:24" s="208" customFormat="1" ht="34.950000000000003" customHeight="1" x14ac:dyDescent="0.3">
      <c r="A742" s="209">
        <v>8646</v>
      </c>
      <c r="B742" s="211" t="s">
        <v>3861</v>
      </c>
      <c r="C742" s="219">
        <v>43381</v>
      </c>
      <c r="D742" s="220">
        <v>0.118248175182481</v>
      </c>
      <c r="E742" s="221">
        <v>0.39708029197080202</v>
      </c>
      <c r="F742" s="221">
        <v>0.30948905109489</v>
      </c>
      <c r="G742" s="221">
        <v>0.148905109489051</v>
      </c>
      <c r="H742" s="222">
        <v>2.6277372262773699E-2</v>
      </c>
      <c r="I742" s="220">
        <v>9.1970802919707995E-2</v>
      </c>
      <c r="J742" s="221">
        <v>0.29343065693430598</v>
      </c>
      <c r="K742" s="221">
        <v>0.375182481751824</v>
      </c>
      <c r="L742" s="221">
        <v>0.19562043795620401</v>
      </c>
      <c r="M742" s="222">
        <v>4.3795620437956199E-2</v>
      </c>
      <c r="N742" s="220">
        <v>0.13576642335766401</v>
      </c>
      <c r="O742" s="221">
        <v>0.38978102189781</v>
      </c>
      <c r="P742" s="221">
        <v>0.29927007299269998</v>
      </c>
      <c r="Q742" s="221">
        <v>0.110948905109489</v>
      </c>
      <c r="R742" s="222">
        <v>6.4233576642335699E-2</v>
      </c>
      <c r="S742" s="220">
        <v>0.106569343065693</v>
      </c>
      <c r="T742" s="221">
        <v>0.38978102189781</v>
      </c>
      <c r="U742" s="221">
        <v>0.32262773722627702</v>
      </c>
      <c r="V742" s="221">
        <v>0.13868613138686101</v>
      </c>
      <c r="W742" s="222">
        <v>4.2335766423357603E-2</v>
      </c>
      <c r="X742" s="223">
        <v>0.315328467153284</v>
      </c>
    </row>
    <row r="743" spans="1:24" s="208" customFormat="1" ht="34.950000000000003" customHeight="1" x14ac:dyDescent="0.3">
      <c r="A743" s="209">
        <v>8647</v>
      </c>
      <c r="B743" s="211" t="s">
        <v>3862</v>
      </c>
      <c r="C743" s="219">
        <v>43381</v>
      </c>
      <c r="D743" s="220">
        <v>0.21551724137931</v>
      </c>
      <c r="E743" s="221">
        <v>0.58045977011494199</v>
      </c>
      <c r="F743" s="221">
        <v>0.17528735632183901</v>
      </c>
      <c r="G743" s="221">
        <v>2.2988505747126398E-2</v>
      </c>
      <c r="H743" s="222">
        <v>5.7471264367815996E-3</v>
      </c>
      <c r="I743" s="220">
        <v>0.16954022988505699</v>
      </c>
      <c r="J743" s="221">
        <v>0.50862068965517204</v>
      </c>
      <c r="K743" s="221">
        <v>0.26436781609195398</v>
      </c>
      <c r="L743" s="221">
        <v>5.45977011494252E-2</v>
      </c>
      <c r="M743" s="222">
        <v>2.8735632183907998E-3</v>
      </c>
      <c r="N743" s="220">
        <v>0.22349570200572999</v>
      </c>
      <c r="O743" s="221">
        <v>0.55873925501432598</v>
      </c>
      <c r="P743" s="221">
        <v>0.16045845272206299</v>
      </c>
      <c r="Q743" s="221">
        <v>5.7306590257879597E-2</v>
      </c>
      <c r="R743" s="222">
        <v>0</v>
      </c>
      <c r="S743" s="220">
        <v>0.19252873563218301</v>
      </c>
      <c r="T743" s="221">
        <v>0.57471264367816</v>
      </c>
      <c r="U743" s="221">
        <v>0.195402298850574</v>
      </c>
      <c r="V743" s="221">
        <v>3.4482758620689599E-2</v>
      </c>
      <c r="W743" s="222">
        <v>2.8735632183907998E-3</v>
      </c>
      <c r="X743" s="223">
        <v>0.72988505747126398</v>
      </c>
    </row>
    <row r="744" spans="1:24" s="208" customFormat="1" ht="34.950000000000003" customHeight="1" x14ac:dyDescent="0.3">
      <c r="A744" s="209">
        <v>8648</v>
      </c>
      <c r="B744" s="211" t="s">
        <v>3863</v>
      </c>
      <c r="C744" s="219">
        <v>43381</v>
      </c>
      <c r="D744" s="220">
        <v>0.187958883994126</v>
      </c>
      <c r="E744" s="221">
        <v>0.51395007342143895</v>
      </c>
      <c r="F744" s="221">
        <v>0.21732745961820801</v>
      </c>
      <c r="G744" s="221">
        <v>6.3142437591776804E-2</v>
      </c>
      <c r="H744" s="222">
        <v>1.7621145374449299E-2</v>
      </c>
      <c r="I744" s="220">
        <v>0.13950073421438999</v>
      </c>
      <c r="J744" s="221">
        <v>0.41703377386196699</v>
      </c>
      <c r="K744" s="221">
        <v>0.34801762114537399</v>
      </c>
      <c r="L744" s="221">
        <v>7.4889867841409594E-2</v>
      </c>
      <c r="M744" s="222">
        <v>2.05580029368575E-2</v>
      </c>
      <c r="N744" s="220">
        <v>0.23054331864904501</v>
      </c>
      <c r="O744" s="221">
        <v>0.45521292217327403</v>
      </c>
      <c r="P744" s="221">
        <v>0.21145374449339199</v>
      </c>
      <c r="Q744" s="221">
        <v>8.3700440528634304E-2</v>
      </c>
      <c r="R744" s="222">
        <v>1.9089574155653401E-2</v>
      </c>
      <c r="S744" s="220">
        <v>0.171806167400881</v>
      </c>
      <c r="T744" s="221">
        <v>0.493392070484581</v>
      </c>
      <c r="U744" s="221">
        <v>0.24669603524229</v>
      </c>
      <c r="V744" s="221">
        <v>7.1953010279001403E-2</v>
      </c>
      <c r="W744" s="222">
        <v>1.61527165932452E-2</v>
      </c>
      <c r="X744" s="223">
        <v>0.57709251101321501</v>
      </c>
    </row>
    <row r="745" spans="1:24" s="208" customFormat="1" ht="34.950000000000003" customHeight="1" x14ac:dyDescent="0.3">
      <c r="A745" s="209">
        <v>8649</v>
      </c>
      <c r="B745" s="211" t="s">
        <v>3864</v>
      </c>
      <c r="C745" s="219">
        <v>43381</v>
      </c>
      <c r="D745" s="220">
        <v>0.27855153203342597</v>
      </c>
      <c r="E745" s="221">
        <v>0.50616792678073996</v>
      </c>
      <c r="F745" s="221">
        <v>0.14763231197771501</v>
      </c>
      <c r="G745" s="221">
        <v>6.3270990847592495E-2</v>
      </c>
      <c r="H745" s="222">
        <v>4.3772383605252601E-3</v>
      </c>
      <c r="I745" s="220">
        <v>0.24751293274970099</v>
      </c>
      <c r="J745" s="221">
        <v>0.41146040588937499</v>
      </c>
      <c r="K745" s="221">
        <v>0.265021886191802</v>
      </c>
      <c r="L745" s="221">
        <v>6.9239952248308798E-2</v>
      </c>
      <c r="M745" s="222">
        <v>6.7648229208117699E-3</v>
      </c>
      <c r="N745" s="220">
        <v>0.28849980103461997</v>
      </c>
      <c r="O745" s="221">
        <v>0.46358933545563002</v>
      </c>
      <c r="P745" s="221">
        <v>0.18066056506167899</v>
      </c>
      <c r="Q745" s="221">
        <v>5.53123756466374E-2</v>
      </c>
      <c r="R745" s="222">
        <v>1.19379228014325E-2</v>
      </c>
      <c r="S745" s="220">
        <v>0.26860326303223198</v>
      </c>
      <c r="T745" s="221">
        <v>0.47910863509749302</v>
      </c>
      <c r="U745" s="221">
        <v>0.19060883406287299</v>
      </c>
      <c r="V745" s="221">
        <v>5.73020294468762E-2</v>
      </c>
      <c r="W745" s="222">
        <v>4.3772383605252601E-3</v>
      </c>
      <c r="X745" s="223">
        <v>0.68603263032232298</v>
      </c>
    </row>
    <row r="746" spans="1:24" s="208" customFormat="1" ht="34.950000000000003" customHeight="1" x14ac:dyDescent="0.3">
      <c r="A746" s="209">
        <v>8650</v>
      </c>
      <c r="B746" s="211" t="s">
        <v>3865</v>
      </c>
      <c r="C746" s="219">
        <v>43381</v>
      </c>
      <c r="D746" s="220">
        <v>0.25490196078431299</v>
      </c>
      <c r="E746" s="221">
        <v>0.46078431372549</v>
      </c>
      <c r="F746" s="221">
        <v>0.22549019607843099</v>
      </c>
      <c r="G746" s="221">
        <v>3.9215686274509803E-2</v>
      </c>
      <c r="H746" s="222">
        <v>1.9607843137254902E-2</v>
      </c>
      <c r="I746" s="220">
        <v>0.18627450980392099</v>
      </c>
      <c r="J746" s="221">
        <v>0.43137254901960698</v>
      </c>
      <c r="K746" s="221">
        <v>0.32352941176470501</v>
      </c>
      <c r="L746" s="221">
        <v>5.8823529411764698E-2</v>
      </c>
      <c r="M746" s="222">
        <v>0</v>
      </c>
      <c r="N746" s="220">
        <v>0.36274509803921501</v>
      </c>
      <c r="O746" s="221">
        <v>0.45098039215686198</v>
      </c>
      <c r="P746" s="221">
        <v>8.8235294117646995E-2</v>
      </c>
      <c r="Q746" s="221">
        <v>7.8431372549019607E-2</v>
      </c>
      <c r="R746" s="222">
        <v>1.9607843137254902E-2</v>
      </c>
      <c r="S746" s="220">
        <v>0.23529411764705799</v>
      </c>
      <c r="T746" s="221">
        <v>0.46078431372549</v>
      </c>
      <c r="U746" s="221">
        <v>0.24509803921568599</v>
      </c>
      <c r="V746" s="221">
        <v>3.9215686274509803E-2</v>
      </c>
      <c r="W746" s="222">
        <v>1.9607843137254902E-2</v>
      </c>
      <c r="X746" s="223">
        <v>0.63725490196078405</v>
      </c>
    </row>
    <row r="747" spans="1:24" s="208" customFormat="1" ht="34.950000000000003" customHeight="1" x14ac:dyDescent="0.3">
      <c r="A747" s="209">
        <v>8651</v>
      </c>
      <c r="B747" s="211" t="s">
        <v>3866</v>
      </c>
      <c r="C747" s="219">
        <v>43381</v>
      </c>
      <c r="D747" s="220">
        <v>0.14155712841253701</v>
      </c>
      <c r="E747" s="221">
        <v>0.36400404448938301</v>
      </c>
      <c r="F747" s="221">
        <v>0.230535894843276</v>
      </c>
      <c r="G747" s="221">
        <v>0.203235591506572</v>
      </c>
      <c r="H747" s="222">
        <v>6.0667340748230499E-2</v>
      </c>
      <c r="I747" s="220">
        <v>0.124368048533872</v>
      </c>
      <c r="J747" s="221">
        <v>0.24165824064711799</v>
      </c>
      <c r="K747" s="221">
        <v>0.372093023255813</v>
      </c>
      <c r="L747" s="221">
        <v>0.225480283114256</v>
      </c>
      <c r="M747" s="222">
        <v>3.6400404448938301E-2</v>
      </c>
      <c r="N747" s="220">
        <v>0.14357937310414501</v>
      </c>
      <c r="O747" s="221">
        <v>0.31850353892820998</v>
      </c>
      <c r="P747" s="221">
        <v>0.30030333670374099</v>
      </c>
      <c r="Q747" s="221">
        <v>0.16683518705763301</v>
      </c>
      <c r="R747" s="222">
        <v>7.0778564206268907E-2</v>
      </c>
      <c r="S747" s="220">
        <v>0.13953488372093001</v>
      </c>
      <c r="T747" s="221">
        <v>0.32760364004044401</v>
      </c>
      <c r="U747" s="221">
        <v>0.26592517694640999</v>
      </c>
      <c r="V747" s="221">
        <v>0.209302325581395</v>
      </c>
      <c r="W747" s="222">
        <v>5.7633973710818999E-2</v>
      </c>
      <c r="X747" s="223">
        <v>0.20020222446916</v>
      </c>
    </row>
    <row r="748" spans="1:24" s="208" customFormat="1" ht="34.950000000000003" customHeight="1" x14ac:dyDescent="0.3">
      <c r="A748" s="209">
        <v>8652</v>
      </c>
      <c r="B748" s="211" t="s">
        <v>3867</v>
      </c>
      <c r="C748" s="219">
        <v>43381</v>
      </c>
      <c r="D748" s="220">
        <v>0.27500000000000002</v>
      </c>
      <c r="E748" s="221">
        <v>0.496428571428571</v>
      </c>
      <c r="F748" s="221">
        <v>0.2</v>
      </c>
      <c r="G748" s="221">
        <v>2.5000000000000001E-2</v>
      </c>
      <c r="H748" s="222">
        <v>3.57142857142857E-3</v>
      </c>
      <c r="I748" s="220">
        <v>0.22857142857142801</v>
      </c>
      <c r="J748" s="221">
        <v>0.36428571428571399</v>
      </c>
      <c r="K748" s="221">
        <v>0.4</v>
      </c>
      <c r="L748" s="221">
        <v>0</v>
      </c>
      <c r="M748" s="222">
        <v>7.14285714285714E-3</v>
      </c>
      <c r="N748" s="220">
        <v>0.307142857142857</v>
      </c>
      <c r="O748" s="221">
        <v>0.44285714285714201</v>
      </c>
      <c r="P748" s="221">
        <v>0.22500000000000001</v>
      </c>
      <c r="Q748" s="221">
        <v>2.1428571428571401E-2</v>
      </c>
      <c r="R748" s="222">
        <v>3.57142857142857E-3</v>
      </c>
      <c r="S748" s="220">
        <v>0.26785714285714202</v>
      </c>
      <c r="T748" s="221">
        <v>0.45357142857142801</v>
      </c>
      <c r="U748" s="221">
        <v>0.26785714285714202</v>
      </c>
      <c r="V748" s="221">
        <v>7.14285714285714E-3</v>
      </c>
      <c r="W748" s="222">
        <v>3.57142857142857E-3</v>
      </c>
      <c r="X748" s="223">
        <v>0.71071428571428497</v>
      </c>
    </row>
    <row r="749" spans="1:24" s="208" customFormat="1" ht="34.950000000000003" customHeight="1" x14ac:dyDescent="0.3">
      <c r="A749" s="209">
        <v>8653</v>
      </c>
      <c r="B749" s="211" t="s">
        <v>3868</v>
      </c>
      <c r="C749" s="219">
        <v>43381</v>
      </c>
      <c r="D749" s="220">
        <v>3.7037037037037E-2</v>
      </c>
      <c r="E749" s="221">
        <v>0.22222222222222199</v>
      </c>
      <c r="F749" s="221">
        <v>0.74074074074074003</v>
      </c>
      <c r="G749" s="221">
        <v>0</v>
      </c>
      <c r="H749" s="222">
        <v>0</v>
      </c>
      <c r="I749" s="220">
        <v>0</v>
      </c>
      <c r="J749" s="221">
        <v>0.11111111111111099</v>
      </c>
      <c r="K749" s="221">
        <v>0.85185185185185097</v>
      </c>
      <c r="L749" s="221">
        <v>3.7037037037037E-2</v>
      </c>
      <c r="M749" s="222">
        <v>0</v>
      </c>
      <c r="N749" s="220">
        <v>0</v>
      </c>
      <c r="O749" s="221">
        <v>0.51851851851851805</v>
      </c>
      <c r="P749" s="221">
        <v>0.407407407407407</v>
      </c>
      <c r="Q749" s="221">
        <v>7.4074074074074001E-2</v>
      </c>
      <c r="R749" s="222">
        <v>0</v>
      </c>
      <c r="S749" s="220">
        <v>0</v>
      </c>
      <c r="T749" s="221">
        <v>0.25925925925925902</v>
      </c>
      <c r="U749" s="221">
        <v>0.70370370370370305</v>
      </c>
      <c r="V749" s="221">
        <v>3.7037037037037E-2</v>
      </c>
      <c r="W749" s="222">
        <v>0</v>
      </c>
      <c r="X749" s="223">
        <v>0.22222222222222199</v>
      </c>
    </row>
    <row r="750" spans="1:24" s="208" customFormat="1" ht="34.950000000000003" customHeight="1" x14ac:dyDescent="0.3">
      <c r="A750" s="209">
        <v>8654</v>
      </c>
      <c r="B750" s="211" t="s">
        <v>3869</v>
      </c>
      <c r="C750" s="219">
        <v>43381</v>
      </c>
      <c r="D750" s="220">
        <v>3.8461538461538401E-2</v>
      </c>
      <c r="E750" s="221">
        <v>0.42307692307692302</v>
      </c>
      <c r="F750" s="221">
        <v>0.53846153846153799</v>
      </c>
      <c r="G750" s="221">
        <v>0</v>
      </c>
      <c r="H750" s="222">
        <v>0</v>
      </c>
      <c r="I750" s="220">
        <v>3.8461538461538401E-2</v>
      </c>
      <c r="J750" s="221">
        <v>0.15384615384615299</v>
      </c>
      <c r="K750" s="221">
        <v>0.80769230769230704</v>
      </c>
      <c r="L750" s="221">
        <v>0</v>
      </c>
      <c r="M750" s="222">
        <v>0</v>
      </c>
      <c r="N750" s="220">
        <v>3.8461538461538401E-2</v>
      </c>
      <c r="O750" s="221">
        <v>0.42307692307692302</v>
      </c>
      <c r="P750" s="221">
        <v>0.53846153846153799</v>
      </c>
      <c r="Q750" s="221">
        <v>0</v>
      </c>
      <c r="R750" s="222">
        <v>0</v>
      </c>
      <c r="S750" s="220">
        <v>3.8461538461538401E-2</v>
      </c>
      <c r="T750" s="221">
        <v>0.42307692307692302</v>
      </c>
      <c r="U750" s="221">
        <v>0.53846153846153799</v>
      </c>
      <c r="V750" s="221">
        <v>0</v>
      </c>
      <c r="W750" s="222">
        <v>0</v>
      </c>
      <c r="X750" s="223">
        <v>0.46153846153846101</v>
      </c>
    </row>
    <row r="751" spans="1:24" s="208" customFormat="1" ht="34.950000000000003" customHeight="1" x14ac:dyDescent="0.3">
      <c r="A751" s="209">
        <v>8655</v>
      </c>
      <c r="B751" s="211" t="s">
        <v>3870</v>
      </c>
      <c r="C751" s="219">
        <v>43381</v>
      </c>
      <c r="D751" s="220">
        <v>0.20942408376963301</v>
      </c>
      <c r="E751" s="221">
        <v>0.497382198952879</v>
      </c>
      <c r="F751" s="221">
        <v>8.3769633507853394E-2</v>
      </c>
      <c r="G751" s="221">
        <v>0.18324607329842901</v>
      </c>
      <c r="H751" s="222">
        <v>2.6178010471204102E-2</v>
      </c>
      <c r="I751" s="220">
        <v>0.18324607329842901</v>
      </c>
      <c r="J751" s="221">
        <v>0.41884816753926701</v>
      </c>
      <c r="K751" s="221">
        <v>0.219895287958115</v>
      </c>
      <c r="L751" s="221">
        <v>0.15183246073298401</v>
      </c>
      <c r="M751" s="222">
        <v>2.6178010471204102E-2</v>
      </c>
      <c r="N751" s="220">
        <v>0.24083769633507801</v>
      </c>
      <c r="O751" s="221">
        <v>0.42931937172774798</v>
      </c>
      <c r="P751" s="221">
        <v>0.219895287958115</v>
      </c>
      <c r="Q751" s="221">
        <v>8.3769633507853394E-2</v>
      </c>
      <c r="R751" s="222">
        <v>2.6178010471204102E-2</v>
      </c>
      <c r="S751" s="220">
        <v>0.193717277486911</v>
      </c>
      <c r="T751" s="221">
        <v>0.49214659685863799</v>
      </c>
      <c r="U751" s="221">
        <v>0.14136125654450199</v>
      </c>
      <c r="V751" s="221">
        <v>0.146596858638743</v>
      </c>
      <c r="W751" s="222">
        <v>2.6178010471204102E-2</v>
      </c>
      <c r="X751" s="223">
        <v>0.51308900523560197</v>
      </c>
    </row>
    <row r="752" spans="1:24" s="208" customFormat="1" ht="34.950000000000003" customHeight="1" x14ac:dyDescent="0.3">
      <c r="A752" s="209">
        <v>8656</v>
      </c>
      <c r="B752" s="211" t="s">
        <v>3871</v>
      </c>
      <c r="C752" s="219">
        <v>43381</v>
      </c>
      <c r="D752" s="220">
        <v>8.5057471264367801E-2</v>
      </c>
      <c r="E752" s="221">
        <v>0.363218390804597</v>
      </c>
      <c r="F752" s="221">
        <v>0.36781609195402298</v>
      </c>
      <c r="G752" s="221">
        <v>0.154022988505747</v>
      </c>
      <c r="H752" s="222">
        <v>2.9885057471264301E-2</v>
      </c>
      <c r="I752" s="220">
        <v>5.97701149425287E-2</v>
      </c>
      <c r="J752" s="221">
        <v>0.25517241379310301</v>
      </c>
      <c r="K752" s="221">
        <v>0.38850574712643599</v>
      </c>
      <c r="L752" s="221">
        <v>0.239080459770114</v>
      </c>
      <c r="M752" s="222">
        <v>5.7471264367816001E-2</v>
      </c>
      <c r="N752" s="220">
        <v>0.101149425287356</v>
      </c>
      <c r="O752" s="221">
        <v>0.363218390804597</v>
      </c>
      <c r="P752" s="221">
        <v>0.31264367816091898</v>
      </c>
      <c r="Q752" s="221">
        <v>0.133333333333333</v>
      </c>
      <c r="R752" s="222">
        <v>8.9655172413793102E-2</v>
      </c>
      <c r="S752" s="220">
        <v>7.5862068965517199E-2</v>
      </c>
      <c r="T752" s="221">
        <v>0.35172413793103402</v>
      </c>
      <c r="U752" s="221">
        <v>0.36551724137931002</v>
      </c>
      <c r="V752" s="221">
        <v>0.15172413793103401</v>
      </c>
      <c r="W752" s="222">
        <v>5.5172413793103399E-2</v>
      </c>
      <c r="X752" s="223">
        <v>0.22068965517241301</v>
      </c>
    </row>
    <row r="753" spans="1:24" s="208" customFormat="1" ht="34.950000000000003" customHeight="1" x14ac:dyDescent="0.3">
      <c r="A753" s="209">
        <v>8657</v>
      </c>
      <c r="B753" s="211" t="s">
        <v>3872</v>
      </c>
      <c r="C753" s="219">
        <v>43381</v>
      </c>
      <c r="D753" s="220">
        <v>0</v>
      </c>
      <c r="E753" s="221">
        <v>0.7</v>
      </c>
      <c r="F753" s="221">
        <v>0.3</v>
      </c>
      <c r="G753" s="221">
        <v>0</v>
      </c>
      <c r="H753" s="222">
        <v>0</v>
      </c>
      <c r="I753" s="220">
        <v>0</v>
      </c>
      <c r="J753" s="221">
        <v>0.6</v>
      </c>
      <c r="K753" s="221">
        <v>0.35</v>
      </c>
      <c r="L753" s="221">
        <v>0.05</v>
      </c>
      <c r="M753" s="222">
        <v>0</v>
      </c>
      <c r="N753" s="220">
        <v>0.05</v>
      </c>
      <c r="O753" s="221">
        <v>0.7</v>
      </c>
      <c r="P753" s="221">
        <v>0.2</v>
      </c>
      <c r="Q753" s="221">
        <v>0.05</v>
      </c>
      <c r="R753" s="222">
        <v>0</v>
      </c>
      <c r="S753" s="220">
        <v>0</v>
      </c>
      <c r="T753" s="221">
        <v>0.7</v>
      </c>
      <c r="U753" s="221">
        <v>0.25</v>
      </c>
      <c r="V753" s="221">
        <v>0.05</v>
      </c>
      <c r="W753" s="222">
        <v>0</v>
      </c>
      <c r="X753" s="223">
        <v>0.64999999999999902</v>
      </c>
    </row>
    <row r="754" spans="1:24" s="208" customFormat="1" ht="34.950000000000003" customHeight="1" x14ac:dyDescent="0.3">
      <c r="A754" s="209">
        <v>8658</v>
      </c>
      <c r="B754" s="211" t="s">
        <v>3873</v>
      </c>
      <c r="C754" s="219">
        <v>43381</v>
      </c>
      <c r="D754" s="220">
        <v>0.27868852459016302</v>
      </c>
      <c r="E754" s="221">
        <v>0.62295081967213095</v>
      </c>
      <c r="F754" s="221">
        <v>6.5573770491803199E-2</v>
      </c>
      <c r="G754" s="221">
        <v>3.2786885245901599E-2</v>
      </c>
      <c r="H754" s="222">
        <v>0</v>
      </c>
      <c r="I754" s="220">
        <v>0.24590163934426201</v>
      </c>
      <c r="J754" s="221">
        <v>0.57377049180327799</v>
      </c>
      <c r="K754" s="221">
        <v>0.18032786885245899</v>
      </c>
      <c r="L754" s="221">
        <v>0</v>
      </c>
      <c r="M754" s="222">
        <v>0</v>
      </c>
      <c r="N754" s="220">
        <v>0.27868852459016302</v>
      </c>
      <c r="O754" s="221">
        <v>0.55737704918032704</v>
      </c>
      <c r="P754" s="221">
        <v>0.14754098360655701</v>
      </c>
      <c r="Q754" s="221">
        <v>1.63934426229508E-2</v>
      </c>
      <c r="R754" s="222">
        <v>0</v>
      </c>
      <c r="S754" s="220">
        <v>0.24590163934426201</v>
      </c>
      <c r="T754" s="221">
        <v>0.62295081967213095</v>
      </c>
      <c r="U754" s="221">
        <v>0.114754098360655</v>
      </c>
      <c r="V754" s="221">
        <v>1.63934426229508E-2</v>
      </c>
      <c r="W754" s="222">
        <v>0</v>
      </c>
      <c r="X754" s="223">
        <v>0.85245901639344202</v>
      </c>
    </row>
    <row r="755" spans="1:24" s="208" customFormat="1" ht="34.950000000000003" customHeight="1" x14ac:dyDescent="0.3">
      <c r="A755" s="209">
        <v>8659</v>
      </c>
      <c r="B755" s="211" t="s">
        <v>3874</v>
      </c>
      <c r="C755" s="219">
        <v>43381</v>
      </c>
      <c r="D755" s="220">
        <v>0.26815642458100503</v>
      </c>
      <c r="E755" s="221">
        <v>0.43575418994413401</v>
      </c>
      <c r="F755" s="221">
        <v>0.17877094972067001</v>
      </c>
      <c r="G755" s="221">
        <v>0.106145251396648</v>
      </c>
      <c r="H755" s="222">
        <v>1.11731843575419E-2</v>
      </c>
      <c r="I755" s="220">
        <v>0.15642458100558601</v>
      </c>
      <c r="J755" s="221">
        <v>0.40223463687150801</v>
      </c>
      <c r="K755" s="221">
        <v>0.31843575418994402</v>
      </c>
      <c r="L755" s="221">
        <v>0.117318435754189</v>
      </c>
      <c r="M755" s="222">
        <v>5.5865921787709499E-3</v>
      </c>
      <c r="N755" s="220">
        <v>0.25139664804469197</v>
      </c>
      <c r="O755" s="221">
        <v>0.39106145251396601</v>
      </c>
      <c r="P755" s="221">
        <v>0.212290502793296</v>
      </c>
      <c r="Q755" s="221">
        <v>0.13966480446927301</v>
      </c>
      <c r="R755" s="222">
        <v>5.5865921787709499E-3</v>
      </c>
      <c r="S755" s="220">
        <v>0.212290502793296</v>
      </c>
      <c r="T755" s="221">
        <v>0.44692737430167501</v>
      </c>
      <c r="U755" s="221">
        <v>0.223463687150837</v>
      </c>
      <c r="V755" s="221">
        <v>0.111731843575418</v>
      </c>
      <c r="W755" s="222">
        <v>5.5865921787709499E-3</v>
      </c>
      <c r="X755" s="223">
        <v>0.54189944134078205</v>
      </c>
    </row>
    <row r="756" spans="1:24" s="208" customFormat="1" ht="34.950000000000003" customHeight="1" x14ac:dyDescent="0.3">
      <c r="A756" s="209">
        <v>8660</v>
      </c>
      <c r="B756" s="211" t="s">
        <v>3875</v>
      </c>
      <c r="C756" s="219">
        <v>43381</v>
      </c>
      <c r="D756" s="220">
        <v>0.135467980295566</v>
      </c>
      <c r="E756" s="221">
        <v>0.532019704433497</v>
      </c>
      <c r="F756" s="221">
        <v>0.25369458128078798</v>
      </c>
      <c r="G756" s="221">
        <v>5.4187192118226597E-2</v>
      </c>
      <c r="H756" s="222">
        <v>2.46305418719211E-2</v>
      </c>
      <c r="I756" s="220">
        <v>0.110837438423645</v>
      </c>
      <c r="J756" s="221">
        <v>0.39162561576354599</v>
      </c>
      <c r="K756" s="221">
        <v>0.39408866995073799</v>
      </c>
      <c r="L756" s="221">
        <v>7.1428571428571397E-2</v>
      </c>
      <c r="M756" s="222">
        <v>3.2019704433497498E-2</v>
      </c>
      <c r="N756" s="220">
        <v>0.20935960591132999</v>
      </c>
      <c r="O756" s="221">
        <v>0.46059113300492599</v>
      </c>
      <c r="P756" s="221">
        <v>0.22660098522167399</v>
      </c>
      <c r="Q756" s="221">
        <v>7.3891625615763498E-2</v>
      </c>
      <c r="R756" s="222">
        <v>2.95566502463054E-2</v>
      </c>
      <c r="S756" s="220">
        <v>0.14039408866995001</v>
      </c>
      <c r="T756" s="221">
        <v>0.48522167487684698</v>
      </c>
      <c r="U756" s="221">
        <v>0.28325123152709297</v>
      </c>
      <c r="V756" s="221">
        <v>6.6502463054187194E-2</v>
      </c>
      <c r="W756" s="222">
        <v>2.46305418719211E-2</v>
      </c>
      <c r="X756" s="223">
        <v>0.53448275862068895</v>
      </c>
    </row>
    <row r="757" spans="1:24" s="208" customFormat="1" ht="34.950000000000003" customHeight="1" x14ac:dyDescent="0.3">
      <c r="A757" s="209">
        <v>8661</v>
      </c>
      <c r="B757" s="211" t="s">
        <v>3876</v>
      </c>
      <c r="C757" s="219">
        <v>43381</v>
      </c>
      <c r="D757" s="220">
        <v>1.12359550561797E-2</v>
      </c>
      <c r="E757" s="221">
        <v>0.57303370786516805</v>
      </c>
      <c r="F757" s="221">
        <v>0.41573033707865098</v>
      </c>
      <c r="G757" s="221">
        <v>0</v>
      </c>
      <c r="H757" s="222">
        <v>0</v>
      </c>
      <c r="I757" s="220">
        <v>0</v>
      </c>
      <c r="J757" s="221">
        <v>0.49438202247190999</v>
      </c>
      <c r="K757" s="221">
        <v>0.426966292134831</v>
      </c>
      <c r="L757" s="221">
        <v>7.8651685393258397E-2</v>
      </c>
      <c r="M757" s="222">
        <v>0</v>
      </c>
      <c r="N757" s="220">
        <v>0</v>
      </c>
      <c r="O757" s="221">
        <v>0.73033707865168496</v>
      </c>
      <c r="P757" s="221">
        <v>0.26966292134831399</v>
      </c>
      <c r="Q757" s="221">
        <v>0</v>
      </c>
      <c r="R757" s="222">
        <v>0</v>
      </c>
      <c r="S757" s="220">
        <v>0</v>
      </c>
      <c r="T757" s="221">
        <v>0.59550561797752799</v>
      </c>
      <c r="U757" s="221">
        <v>0.40449438202247101</v>
      </c>
      <c r="V757" s="221">
        <v>0</v>
      </c>
      <c r="W757" s="222">
        <v>0</v>
      </c>
      <c r="X757" s="223">
        <v>0.59550561797752799</v>
      </c>
    </row>
    <row r="758" spans="1:24" s="208" customFormat="1" ht="34.950000000000003" customHeight="1" x14ac:dyDescent="0.3">
      <c r="A758" s="209">
        <v>8662</v>
      </c>
      <c r="B758" s="211" t="s">
        <v>3877</v>
      </c>
      <c r="C758" s="219">
        <v>43381</v>
      </c>
      <c r="D758" s="220">
        <v>9.4339622641509399E-2</v>
      </c>
      <c r="E758" s="221">
        <v>0.50943396226415005</v>
      </c>
      <c r="F758" s="221">
        <v>9.4339622641509399E-2</v>
      </c>
      <c r="G758" s="221">
        <v>0.28301886792452802</v>
      </c>
      <c r="H758" s="222">
        <v>1.8867924528301799E-2</v>
      </c>
      <c r="I758" s="220">
        <v>3.7735849056603703E-2</v>
      </c>
      <c r="J758" s="221">
        <v>0.490566037735849</v>
      </c>
      <c r="K758" s="221">
        <v>0.30188679245283001</v>
      </c>
      <c r="L758" s="221">
        <v>0.15094339622641501</v>
      </c>
      <c r="M758" s="222">
        <v>1.8867924528301799E-2</v>
      </c>
      <c r="N758" s="220">
        <v>0.113207547169811</v>
      </c>
      <c r="O758" s="221">
        <v>0.39622641509433898</v>
      </c>
      <c r="P758" s="221">
        <v>0.39622641509433898</v>
      </c>
      <c r="Q758" s="221">
        <v>9.4339622641509399E-2</v>
      </c>
      <c r="R758" s="222">
        <v>0</v>
      </c>
      <c r="S758" s="220">
        <v>9.4339622641509399E-2</v>
      </c>
      <c r="T758" s="221">
        <v>0.50943396226415005</v>
      </c>
      <c r="U758" s="221">
        <v>0.22641509433962201</v>
      </c>
      <c r="V758" s="221">
        <v>0.169811320754716</v>
      </c>
      <c r="W758" s="222">
        <v>0</v>
      </c>
      <c r="X758" s="223">
        <v>0.43396226415094302</v>
      </c>
    </row>
    <row r="759" spans="1:24" s="208" customFormat="1" ht="34.950000000000003" customHeight="1" x14ac:dyDescent="0.3">
      <c r="A759" s="209">
        <v>8663</v>
      </c>
      <c r="B759" s="211" t="s">
        <v>3878</v>
      </c>
      <c r="C759" s="219">
        <v>43381</v>
      </c>
      <c r="D759" s="220">
        <v>0.52941176470588203</v>
      </c>
      <c r="E759" s="221">
        <v>0.47058823529411697</v>
      </c>
      <c r="F759" s="221">
        <v>0</v>
      </c>
      <c r="G759" s="221">
        <v>0</v>
      </c>
      <c r="H759" s="222">
        <v>0</v>
      </c>
      <c r="I759" s="220">
        <v>0.5</v>
      </c>
      <c r="J759" s="221">
        <v>0.47058823529411697</v>
      </c>
      <c r="K759" s="221">
        <v>2.94117647058823E-2</v>
      </c>
      <c r="L759" s="221">
        <v>0</v>
      </c>
      <c r="M759" s="222">
        <v>0</v>
      </c>
      <c r="N759" s="220">
        <v>0.52941176470588203</v>
      </c>
      <c r="O759" s="221">
        <v>0.441176470588235</v>
      </c>
      <c r="P759" s="221">
        <v>2.94117647058823E-2</v>
      </c>
      <c r="Q759" s="221">
        <v>0</v>
      </c>
      <c r="R759" s="222">
        <v>0</v>
      </c>
      <c r="S759" s="220">
        <v>0.52941176470588203</v>
      </c>
      <c r="T759" s="221">
        <v>0.441176470588235</v>
      </c>
      <c r="U759" s="221">
        <v>2.94117647058823E-2</v>
      </c>
      <c r="V759" s="221">
        <v>0</v>
      </c>
      <c r="W759" s="222">
        <v>0</v>
      </c>
      <c r="X759" s="223">
        <v>0.97058823529411697</v>
      </c>
    </row>
    <row r="760" spans="1:24" s="208" customFormat="1" ht="34.950000000000003" customHeight="1" x14ac:dyDescent="0.3">
      <c r="A760" s="209">
        <v>8664</v>
      </c>
      <c r="B760" s="211" t="s">
        <v>3879</v>
      </c>
      <c r="C760" s="219">
        <v>43381</v>
      </c>
      <c r="D760" s="220">
        <v>0.3984375</v>
      </c>
      <c r="E760" s="221">
        <v>0.51302083333333304</v>
      </c>
      <c r="F760" s="221">
        <v>6.7708333333333301E-2</v>
      </c>
      <c r="G760" s="221">
        <v>2.0833333333333301E-2</v>
      </c>
      <c r="H760" s="222">
        <v>0</v>
      </c>
      <c r="I760" s="220">
        <v>0.35416666666666602</v>
      </c>
      <c r="J760" s="221">
        <v>0.47395833333333298</v>
      </c>
      <c r="K760" s="221">
        <v>0.171875</v>
      </c>
      <c r="L760" s="221">
        <v>0</v>
      </c>
      <c r="M760" s="222">
        <v>0</v>
      </c>
      <c r="N760" s="220">
        <v>0.42708333333333298</v>
      </c>
      <c r="O760" s="221">
        <v>0.4609375</v>
      </c>
      <c r="P760" s="221">
        <v>0.106770833333333</v>
      </c>
      <c r="Q760" s="221">
        <v>5.2083333333333296E-3</v>
      </c>
      <c r="R760" s="222">
        <v>0</v>
      </c>
      <c r="S760" s="220">
        <v>0.3984375</v>
      </c>
      <c r="T760" s="221">
        <v>0.47916666666666602</v>
      </c>
      <c r="U760" s="221">
        <v>0.1015625</v>
      </c>
      <c r="V760" s="221">
        <v>2.0833333333333301E-2</v>
      </c>
      <c r="W760" s="222">
        <v>0</v>
      </c>
      <c r="X760" s="223">
        <v>0.85677083333333304</v>
      </c>
    </row>
    <row r="761" spans="1:24" s="208" customFormat="1" ht="34.950000000000003" customHeight="1" x14ac:dyDescent="0.3">
      <c r="A761" s="209">
        <v>8665</v>
      </c>
      <c r="B761" s="211" t="s">
        <v>3880</v>
      </c>
      <c r="C761" s="219">
        <v>43381</v>
      </c>
      <c r="D761" s="220">
        <v>0.32166301969365402</v>
      </c>
      <c r="E761" s="221">
        <v>0.516411378555798</v>
      </c>
      <c r="F761" s="221">
        <v>8.5339168490153106E-2</v>
      </c>
      <c r="G761" s="221">
        <v>7.2210065645514201E-2</v>
      </c>
      <c r="H761" s="222">
        <v>4.3763676148796497E-3</v>
      </c>
      <c r="I761" s="220">
        <v>0.33698030634573301</v>
      </c>
      <c r="J761" s="221">
        <v>0.466083150984682</v>
      </c>
      <c r="K761" s="221">
        <v>0.146608315098468</v>
      </c>
      <c r="L761" s="221">
        <v>4.5951859956236303E-2</v>
      </c>
      <c r="M761" s="222">
        <v>4.3763676148796497E-3</v>
      </c>
      <c r="N761" s="220">
        <v>0.37417943107221002</v>
      </c>
      <c r="O761" s="221">
        <v>0.50328227571115902</v>
      </c>
      <c r="P761" s="221">
        <v>8.7527352297592995E-2</v>
      </c>
      <c r="Q761" s="221">
        <v>3.06345733041575E-2</v>
      </c>
      <c r="R761" s="222">
        <v>4.3763676148796497E-3</v>
      </c>
      <c r="S761" s="220">
        <v>0.34354485776805199</v>
      </c>
      <c r="T761" s="221">
        <v>0.50547045951859904</v>
      </c>
      <c r="U761" s="221">
        <v>0.109409190371991</v>
      </c>
      <c r="V761" s="221">
        <v>3.7199124726476997E-2</v>
      </c>
      <c r="W761" s="222">
        <v>4.3763676148796497E-3</v>
      </c>
      <c r="X761" s="223">
        <v>0.80743982494529498</v>
      </c>
    </row>
    <row r="762" spans="1:24" s="208" customFormat="1" ht="34.950000000000003" customHeight="1" x14ac:dyDescent="0.3">
      <c r="A762" s="209">
        <v>8666</v>
      </c>
      <c r="B762" s="211" t="s">
        <v>3881</v>
      </c>
      <c r="C762" s="219">
        <v>43381</v>
      </c>
      <c r="D762" s="220">
        <v>0.24699221514508099</v>
      </c>
      <c r="E762" s="221">
        <v>0.50035385704175495</v>
      </c>
      <c r="F762" s="221">
        <v>0.178343949044585</v>
      </c>
      <c r="G762" s="221">
        <v>6.8648266100495403E-2</v>
      </c>
      <c r="H762" s="222">
        <v>5.6617126680820898E-3</v>
      </c>
      <c r="I762" s="220">
        <v>0.20452937013446501</v>
      </c>
      <c r="J762" s="221">
        <v>0.36730360934182499</v>
      </c>
      <c r="K762" s="221">
        <v>0.32979476291578202</v>
      </c>
      <c r="L762" s="221">
        <v>8.8464260438782694E-2</v>
      </c>
      <c r="M762" s="222">
        <v>9.9079971691436591E-3</v>
      </c>
      <c r="N762" s="220">
        <v>0.24416135881104001</v>
      </c>
      <c r="O762" s="221">
        <v>0.43949044585987201</v>
      </c>
      <c r="P762" s="221">
        <v>0.22151450813871101</v>
      </c>
      <c r="Q762" s="221">
        <v>7.5017692852087703E-2</v>
      </c>
      <c r="R762" s="222">
        <v>1.9815994338287301E-2</v>
      </c>
      <c r="S762" s="220">
        <v>0.22292993630573199</v>
      </c>
      <c r="T762" s="221">
        <v>0.467091295116772</v>
      </c>
      <c r="U762" s="221">
        <v>0.233545647558386</v>
      </c>
      <c r="V762" s="221">
        <v>7.0063694267515894E-2</v>
      </c>
      <c r="W762" s="222">
        <v>6.3694267515923501E-3</v>
      </c>
      <c r="X762" s="223">
        <v>0.613588110403397</v>
      </c>
    </row>
    <row r="763" spans="1:24" s="208" customFormat="1" ht="34.950000000000003" customHeight="1" x14ac:dyDescent="0.3">
      <c r="A763" s="209">
        <v>8667</v>
      </c>
      <c r="B763" s="211" t="s">
        <v>3882</v>
      </c>
      <c r="C763" s="219">
        <v>43381</v>
      </c>
      <c r="D763" s="220">
        <v>0.32530120481927699</v>
      </c>
      <c r="E763" s="221">
        <v>0.45783132530120402</v>
      </c>
      <c r="F763" s="221">
        <v>0.14457831325301199</v>
      </c>
      <c r="G763" s="221">
        <v>7.2289156626505993E-2</v>
      </c>
      <c r="H763" s="222">
        <v>0</v>
      </c>
      <c r="I763" s="220">
        <v>0.28915662650602397</v>
      </c>
      <c r="J763" s="221">
        <v>0.40963855421686701</v>
      </c>
      <c r="K763" s="221">
        <v>0.14457831325301199</v>
      </c>
      <c r="L763" s="221">
        <v>0.156626506024096</v>
      </c>
      <c r="M763" s="222">
        <v>0</v>
      </c>
      <c r="N763" s="220">
        <v>0.25301204819277101</v>
      </c>
      <c r="O763" s="221">
        <v>0.43373493975903599</v>
      </c>
      <c r="P763" s="221">
        <v>0.16867469879517999</v>
      </c>
      <c r="Q763" s="221">
        <v>0.14457831325301199</v>
      </c>
      <c r="R763" s="222">
        <v>0</v>
      </c>
      <c r="S763" s="220">
        <v>0.32530120481927699</v>
      </c>
      <c r="T763" s="221">
        <v>0.40963855421686701</v>
      </c>
      <c r="U763" s="221">
        <v>0.132530120481927</v>
      </c>
      <c r="V763" s="221">
        <v>0.132530120481927</v>
      </c>
      <c r="W763" s="222">
        <v>0</v>
      </c>
      <c r="X763" s="223">
        <v>0.60240963855421603</v>
      </c>
    </row>
    <row r="764" spans="1:24" s="208" customFormat="1" ht="34.950000000000003" customHeight="1" x14ac:dyDescent="0.3">
      <c r="A764" s="209">
        <v>8668</v>
      </c>
      <c r="B764" s="211" t="s">
        <v>3883</v>
      </c>
      <c r="C764" s="219">
        <v>43381</v>
      </c>
      <c r="D764" s="220">
        <v>0.133333333333333</v>
      </c>
      <c r="E764" s="221">
        <v>0.86666666666666603</v>
      </c>
      <c r="F764" s="221">
        <v>0</v>
      </c>
      <c r="G764" s="221">
        <v>0</v>
      </c>
      <c r="H764" s="222">
        <v>0</v>
      </c>
      <c r="I764" s="220">
        <v>6.6666666666666596E-2</v>
      </c>
      <c r="J764" s="221">
        <v>0.8</v>
      </c>
      <c r="K764" s="221">
        <v>0.133333333333333</v>
      </c>
      <c r="L764" s="221">
        <v>0</v>
      </c>
      <c r="M764" s="222">
        <v>0</v>
      </c>
      <c r="N764" s="220">
        <v>0.133333333333333</v>
      </c>
      <c r="O764" s="221">
        <v>0.8</v>
      </c>
      <c r="P764" s="221">
        <v>6.6666666666666596E-2</v>
      </c>
      <c r="Q764" s="221">
        <v>0</v>
      </c>
      <c r="R764" s="222">
        <v>0</v>
      </c>
      <c r="S764" s="220">
        <v>0.133333333333333</v>
      </c>
      <c r="T764" s="221">
        <v>0.86666666666666603</v>
      </c>
      <c r="U764" s="221">
        <v>0</v>
      </c>
      <c r="V764" s="221">
        <v>0</v>
      </c>
      <c r="W764" s="222">
        <v>0</v>
      </c>
      <c r="X764" s="223">
        <v>1</v>
      </c>
    </row>
    <row r="765" spans="1:24" s="208" customFormat="1" ht="34.950000000000003" customHeight="1" x14ac:dyDescent="0.3">
      <c r="A765" s="209">
        <v>8669</v>
      </c>
      <c r="B765" s="211" t="s">
        <v>3884</v>
      </c>
      <c r="C765" s="219">
        <v>43381</v>
      </c>
      <c r="D765" s="220">
        <v>0.39622641509433898</v>
      </c>
      <c r="E765" s="221">
        <v>0.52830188679245205</v>
      </c>
      <c r="F765" s="221">
        <v>7.5471698113207503E-2</v>
      </c>
      <c r="G765" s="221">
        <v>0</v>
      </c>
      <c r="H765" s="222">
        <v>0</v>
      </c>
      <c r="I765" s="220">
        <v>0.339622641509433</v>
      </c>
      <c r="J765" s="221">
        <v>0.54716981132075404</v>
      </c>
      <c r="K765" s="221">
        <v>9.4339622641509399E-2</v>
      </c>
      <c r="L765" s="221">
        <v>1.8867924528301799E-2</v>
      </c>
      <c r="M765" s="222">
        <v>0</v>
      </c>
      <c r="N765" s="220">
        <v>0.38888888888888801</v>
      </c>
      <c r="O765" s="221">
        <v>0.53703703703703698</v>
      </c>
      <c r="P765" s="221">
        <v>7.4074074074074001E-2</v>
      </c>
      <c r="Q765" s="221">
        <v>0</v>
      </c>
      <c r="R765" s="222">
        <v>0</v>
      </c>
      <c r="S765" s="220">
        <v>0.37735849056603699</v>
      </c>
      <c r="T765" s="221">
        <v>0.52830188679245205</v>
      </c>
      <c r="U765" s="221">
        <v>9.4339622641509399E-2</v>
      </c>
      <c r="V765" s="221">
        <v>0</v>
      </c>
      <c r="W765" s="222">
        <v>0</v>
      </c>
      <c r="X765" s="223">
        <v>0.90566037735849003</v>
      </c>
    </row>
    <row r="766" spans="1:24" s="208" customFormat="1" ht="34.950000000000003" customHeight="1" x14ac:dyDescent="0.3">
      <c r="A766" s="209">
        <v>8670</v>
      </c>
      <c r="B766" s="211" t="s">
        <v>3885</v>
      </c>
      <c r="C766" s="219">
        <v>43381</v>
      </c>
      <c r="D766" s="220">
        <v>0.4</v>
      </c>
      <c r="E766" s="221">
        <v>0.4</v>
      </c>
      <c r="F766" s="221">
        <v>0.1</v>
      </c>
      <c r="G766" s="221">
        <v>0.1</v>
      </c>
      <c r="H766" s="222">
        <v>0</v>
      </c>
      <c r="I766" s="220">
        <v>0.3</v>
      </c>
      <c r="J766" s="221">
        <v>0.5</v>
      </c>
      <c r="K766" s="221">
        <v>0.2</v>
      </c>
      <c r="L766" s="221">
        <v>0</v>
      </c>
      <c r="M766" s="222">
        <v>0</v>
      </c>
      <c r="N766" s="220">
        <v>0.4</v>
      </c>
      <c r="O766" s="221">
        <v>0.5</v>
      </c>
      <c r="P766" s="221">
        <v>0.1</v>
      </c>
      <c r="Q766" s="221">
        <v>0</v>
      </c>
      <c r="R766" s="222">
        <v>0</v>
      </c>
      <c r="S766" s="220">
        <v>0.5</v>
      </c>
      <c r="T766" s="221">
        <v>0.3</v>
      </c>
      <c r="U766" s="221">
        <v>0.1</v>
      </c>
      <c r="V766" s="221">
        <v>0.1</v>
      </c>
      <c r="W766" s="222">
        <v>0</v>
      </c>
      <c r="X766" s="223">
        <v>0.7</v>
      </c>
    </row>
    <row r="767" spans="1:24" s="208" customFormat="1" ht="34.950000000000003" customHeight="1" x14ac:dyDescent="0.3">
      <c r="A767" s="209">
        <v>8671</v>
      </c>
      <c r="B767" s="211" t="s">
        <v>3886</v>
      </c>
      <c r="C767" s="219">
        <v>43381</v>
      </c>
      <c r="D767" s="220">
        <v>0.17063492063492</v>
      </c>
      <c r="E767" s="221">
        <v>0.58730158730158699</v>
      </c>
      <c r="F767" s="221">
        <v>0.206349206349206</v>
      </c>
      <c r="G767" s="221">
        <v>2.77777777777777E-2</v>
      </c>
      <c r="H767" s="222">
        <v>7.9365079365079309E-3</v>
      </c>
      <c r="I767" s="220">
        <v>0.13095238095237999</v>
      </c>
      <c r="J767" s="221">
        <v>0.49603174603174599</v>
      </c>
      <c r="K767" s="221">
        <v>0.29761904761904701</v>
      </c>
      <c r="L767" s="221">
        <v>7.1428571428571397E-2</v>
      </c>
      <c r="M767" s="222">
        <v>3.9682539682539602E-3</v>
      </c>
      <c r="N767" s="220">
        <v>0.17857142857142799</v>
      </c>
      <c r="O767" s="221">
        <v>0.567460317460317</v>
      </c>
      <c r="P767" s="221">
        <v>0.182539682539682</v>
      </c>
      <c r="Q767" s="221">
        <v>7.1428571428571397E-2</v>
      </c>
      <c r="R767" s="222">
        <v>0</v>
      </c>
      <c r="S767" s="220">
        <v>0.13888888888888801</v>
      </c>
      <c r="T767" s="221">
        <v>0.59126984126984095</v>
      </c>
      <c r="U767" s="221">
        <v>0.22222222222222199</v>
      </c>
      <c r="V767" s="221">
        <v>4.36507936507936E-2</v>
      </c>
      <c r="W767" s="222">
        <v>3.9682539682539602E-3</v>
      </c>
      <c r="X767" s="223">
        <v>0.682539682539682</v>
      </c>
    </row>
    <row r="768" spans="1:24" s="208" customFormat="1" ht="34.950000000000003" customHeight="1" x14ac:dyDescent="0.3">
      <c r="A768" s="209">
        <v>8672</v>
      </c>
      <c r="B768" s="211" t="s">
        <v>3887</v>
      </c>
      <c r="C768" s="219">
        <v>43381</v>
      </c>
      <c r="D768" s="220">
        <v>0.1</v>
      </c>
      <c r="E768" s="221">
        <v>0.7</v>
      </c>
      <c r="F768" s="221">
        <v>0.2</v>
      </c>
      <c r="G768" s="221">
        <v>0</v>
      </c>
      <c r="H768" s="222">
        <v>0</v>
      </c>
      <c r="I768" s="220">
        <v>0.1</v>
      </c>
      <c r="J768" s="221">
        <v>0.3</v>
      </c>
      <c r="K768" s="221">
        <v>0.6</v>
      </c>
      <c r="L768" s="221">
        <v>0</v>
      </c>
      <c r="M768" s="222">
        <v>0</v>
      </c>
      <c r="N768" s="220">
        <v>0.1</v>
      </c>
      <c r="O768" s="221">
        <v>0.5</v>
      </c>
      <c r="P768" s="221">
        <v>0.2</v>
      </c>
      <c r="Q768" s="221">
        <v>0.2</v>
      </c>
      <c r="R768" s="222">
        <v>0</v>
      </c>
      <c r="S768" s="220">
        <v>0.1</v>
      </c>
      <c r="T768" s="221">
        <v>0.5</v>
      </c>
      <c r="U768" s="221">
        <v>0.4</v>
      </c>
      <c r="V768" s="221">
        <v>0</v>
      </c>
      <c r="W768" s="222">
        <v>0</v>
      </c>
      <c r="X768" s="223">
        <v>0.6</v>
      </c>
    </row>
    <row r="769" spans="1:24" s="208" customFormat="1" ht="34.950000000000003" customHeight="1" x14ac:dyDescent="0.3">
      <c r="A769" s="209">
        <v>8673</v>
      </c>
      <c r="B769" s="211" t="s">
        <v>3888</v>
      </c>
      <c r="C769" s="219">
        <v>43381</v>
      </c>
      <c r="D769" s="220">
        <v>0.27272727272727199</v>
      </c>
      <c r="E769" s="221">
        <v>0.61363636363636298</v>
      </c>
      <c r="F769" s="221">
        <v>0.11363636363636299</v>
      </c>
      <c r="G769" s="221">
        <v>0</v>
      </c>
      <c r="H769" s="222">
        <v>0</v>
      </c>
      <c r="I769" s="220">
        <v>0.25</v>
      </c>
      <c r="J769" s="221">
        <v>0.56818181818181801</v>
      </c>
      <c r="K769" s="221">
        <v>0.18181818181818099</v>
      </c>
      <c r="L769" s="221">
        <v>0</v>
      </c>
      <c r="M769" s="222">
        <v>0</v>
      </c>
      <c r="N769" s="220">
        <v>0.45454545454545398</v>
      </c>
      <c r="O769" s="221">
        <v>0.52272727272727204</v>
      </c>
      <c r="P769" s="221">
        <v>2.27272727272727E-2</v>
      </c>
      <c r="Q769" s="221">
        <v>0</v>
      </c>
      <c r="R769" s="222">
        <v>0</v>
      </c>
      <c r="S769" s="220">
        <v>0.29545454545454503</v>
      </c>
      <c r="T769" s="221">
        <v>0.61363636363636298</v>
      </c>
      <c r="U769" s="221">
        <v>9.0909090909090898E-2</v>
      </c>
      <c r="V769" s="221">
        <v>0</v>
      </c>
      <c r="W769" s="222">
        <v>0</v>
      </c>
      <c r="X769" s="223">
        <v>0.90909090909090895</v>
      </c>
    </row>
    <row r="770" spans="1:24" s="208" customFormat="1" ht="34.950000000000003" customHeight="1" x14ac:dyDescent="0.3">
      <c r="A770" s="209">
        <v>8674</v>
      </c>
      <c r="B770" s="211" t="s">
        <v>3889</v>
      </c>
      <c r="C770" s="219">
        <v>43381</v>
      </c>
      <c r="D770" s="220">
        <v>0.23076923076923</v>
      </c>
      <c r="E770" s="221">
        <v>0.32692307692307598</v>
      </c>
      <c r="F770" s="221">
        <v>0.32692307692307598</v>
      </c>
      <c r="G770" s="221">
        <v>7.69230769230769E-2</v>
      </c>
      <c r="H770" s="222">
        <v>3.8461538461538401E-2</v>
      </c>
      <c r="I770" s="220">
        <v>0.15384615384615299</v>
      </c>
      <c r="J770" s="221">
        <v>0.25</v>
      </c>
      <c r="K770" s="221">
        <v>0.48076923076923</v>
      </c>
      <c r="L770" s="221">
        <v>0.115384615384615</v>
      </c>
      <c r="M770" s="222">
        <v>0</v>
      </c>
      <c r="N770" s="220">
        <v>0.23076923076923</v>
      </c>
      <c r="O770" s="221">
        <v>0.42307692307692302</v>
      </c>
      <c r="P770" s="221">
        <v>0.15384615384615299</v>
      </c>
      <c r="Q770" s="221">
        <v>0.15384615384615299</v>
      </c>
      <c r="R770" s="222">
        <v>3.8461538461538401E-2</v>
      </c>
      <c r="S770" s="220">
        <v>0.19230769230769201</v>
      </c>
      <c r="T770" s="221">
        <v>0.28846153846153799</v>
      </c>
      <c r="U770" s="221">
        <v>0.40384615384615302</v>
      </c>
      <c r="V770" s="221">
        <v>7.69230769230769E-2</v>
      </c>
      <c r="W770" s="222">
        <v>3.8461538461538401E-2</v>
      </c>
      <c r="X770" s="223">
        <v>0.36538461538461497</v>
      </c>
    </row>
    <row r="771" spans="1:24" s="208" customFormat="1" ht="34.950000000000003" customHeight="1" x14ac:dyDescent="0.3">
      <c r="A771" s="209">
        <v>8675</v>
      </c>
      <c r="B771" s="211" t="s">
        <v>3890</v>
      </c>
      <c r="C771" s="219">
        <v>43381</v>
      </c>
      <c r="D771" s="220">
        <v>0.14285714285714199</v>
      </c>
      <c r="E771" s="221">
        <v>0.28571428571428498</v>
      </c>
      <c r="F771" s="221">
        <v>0.214285714285714</v>
      </c>
      <c r="G771" s="221">
        <v>0.35714285714285698</v>
      </c>
      <c r="H771" s="222">
        <v>0</v>
      </c>
      <c r="I771" s="220">
        <v>0.14285714285714199</v>
      </c>
      <c r="J771" s="221">
        <v>7.1428571428571397E-2</v>
      </c>
      <c r="K771" s="221">
        <v>0.78571428571428503</v>
      </c>
      <c r="L771" s="221">
        <v>0</v>
      </c>
      <c r="M771" s="222">
        <v>0</v>
      </c>
      <c r="N771" s="220">
        <v>0.14285714285714199</v>
      </c>
      <c r="O771" s="221">
        <v>0.42857142857142799</v>
      </c>
      <c r="P771" s="221">
        <v>0.42857142857142799</v>
      </c>
      <c r="Q771" s="221">
        <v>0</v>
      </c>
      <c r="R771" s="222">
        <v>0</v>
      </c>
      <c r="S771" s="220">
        <v>0.14285714285714199</v>
      </c>
      <c r="T771" s="221">
        <v>0.28571428571428498</v>
      </c>
      <c r="U771" s="221">
        <v>0.57142857142857095</v>
      </c>
      <c r="V771" s="221">
        <v>0</v>
      </c>
      <c r="W771" s="222">
        <v>0</v>
      </c>
      <c r="X771" s="223">
        <v>0.42857142857142799</v>
      </c>
    </row>
    <row r="772" spans="1:24" s="208" customFormat="1" ht="34.950000000000003" customHeight="1" x14ac:dyDescent="0.3">
      <c r="A772" s="209">
        <v>8676</v>
      </c>
      <c r="B772" s="211" t="s">
        <v>3891</v>
      </c>
      <c r="C772" s="219">
        <v>43381</v>
      </c>
      <c r="D772" s="220">
        <v>0.1</v>
      </c>
      <c r="E772" s="221">
        <v>0.33333333333333298</v>
      </c>
      <c r="F772" s="221">
        <v>0.2</v>
      </c>
      <c r="G772" s="221">
        <v>0.233333333333333</v>
      </c>
      <c r="H772" s="222">
        <v>0.133333333333333</v>
      </c>
      <c r="I772" s="220">
        <v>0.1</v>
      </c>
      <c r="J772" s="221">
        <v>0.133333333333333</v>
      </c>
      <c r="K772" s="221">
        <v>0.4</v>
      </c>
      <c r="L772" s="221">
        <v>0.36666666666666597</v>
      </c>
      <c r="M772" s="222">
        <v>0</v>
      </c>
      <c r="N772" s="220">
        <v>0.16666666666666599</v>
      </c>
      <c r="O772" s="221">
        <v>0.46666666666666601</v>
      </c>
      <c r="P772" s="221">
        <v>0.16666666666666599</v>
      </c>
      <c r="Q772" s="221">
        <v>6.6666666666666596E-2</v>
      </c>
      <c r="R772" s="222">
        <v>0.133333333333333</v>
      </c>
      <c r="S772" s="220">
        <v>0.1</v>
      </c>
      <c r="T772" s="221">
        <v>0.33333333333333298</v>
      </c>
      <c r="U772" s="221">
        <v>0.2</v>
      </c>
      <c r="V772" s="221">
        <v>0.233333333333333</v>
      </c>
      <c r="W772" s="222">
        <v>0.133333333333333</v>
      </c>
      <c r="X772" s="223">
        <v>6.6666666666666596E-2</v>
      </c>
    </row>
    <row r="773" spans="1:24" s="208" customFormat="1" ht="34.950000000000003" customHeight="1" x14ac:dyDescent="0.3">
      <c r="A773" s="209">
        <v>8677</v>
      </c>
      <c r="B773" s="211" t="s">
        <v>3892</v>
      </c>
      <c r="C773" s="219">
        <v>43381</v>
      </c>
      <c r="D773" s="220">
        <v>0.33</v>
      </c>
      <c r="E773" s="221">
        <v>0.53</v>
      </c>
      <c r="F773" s="221">
        <v>7.0000000000000007E-2</v>
      </c>
      <c r="G773" s="221">
        <v>0.05</v>
      </c>
      <c r="H773" s="222">
        <v>0.02</v>
      </c>
      <c r="I773" s="220">
        <v>0.34</v>
      </c>
      <c r="J773" s="221">
        <v>0.38</v>
      </c>
      <c r="K773" s="221">
        <v>0.22</v>
      </c>
      <c r="L773" s="221">
        <v>0.06</v>
      </c>
      <c r="M773" s="222">
        <v>0</v>
      </c>
      <c r="N773" s="220">
        <v>0.34</v>
      </c>
      <c r="O773" s="221">
        <v>0.46</v>
      </c>
      <c r="P773" s="221">
        <v>0.17</v>
      </c>
      <c r="Q773" s="221">
        <v>0.03</v>
      </c>
      <c r="R773" s="222">
        <v>0</v>
      </c>
      <c r="S773" s="220">
        <v>0.35</v>
      </c>
      <c r="T773" s="221">
        <v>0.44</v>
      </c>
      <c r="U773" s="221">
        <v>0.14000000000000001</v>
      </c>
      <c r="V773" s="221">
        <v>7.0000000000000007E-2</v>
      </c>
      <c r="W773" s="222">
        <v>0</v>
      </c>
      <c r="X773" s="223">
        <v>0.72</v>
      </c>
    </row>
    <row r="774" spans="1:24" s="208" customFormat="1" ht="34.950000000000003" customHeight="1" x14ac:dyDescent="0.3">
      <c r="A774" s="209">
        <v>8678</v>
      </c>
      <c r="B774" s="211" t="s">
        <v>3893</v>
      </c>
      <c r="C774" s="219">
        <v>43381</v>
      </c>
      <c r="D774" s="220">
        <v>4.8387096774193498E-2</v>
      </c>
      <c r="E774" s="221">
        <v>0.45161290322580599</v>
      </c>
      <c r="F774" s="221">
        <v>0.16129032258064499</v>
      </c>
      <c r="G774" s="221">
        <v>0.29032258064516098</v>
      </c>
      <c r="H774" s="222">
        <v>4.8387096774193498E-2</v>
      </c>
      <c r="I774" s="220">
        <v>3.2258064516128997E-2</v>
      </c>
      <c r="J774" s="221">
        <v>0.38709677419354799</v>
      </c>
      <c r="K774" s="221">
        <v>0.209677419354838</v>
      </c>
      <c r="L774" s="221">
        <v>0.33870967741935398</v>
      </c>
      <c r="M774" s="222">
        <v>3.2258064516128997E-2</v>
      </c>
      <c r="N774" s="220">
        <v>6.4516129032257993E-2</v>
      </c>
      <c r="O774" s="221">
        <v>0.35483870967741898</v>
      </c>
      <c r="P774" s="221">
        <v>0.25806451612903197</v>
      </c>
      <c r="Q774" s="221">
        <v>0.29032258064516098</v>
      </c>
      <c r="R774" s="222">
        <v>3.2258064516128997E-2</v>
      </c>
      <c r="S774" s="220">
        <v>3.2258064516128997E-2</v>
      </c>
      <c r="T774" s="221">
        <v>0.5</v>
      </c>
      <c r="U774" s="221">
        <v>0.12903225806451599</v>
      </c>
      <c r="V774" s="221">
        <v>0.30645161290322498</v>
      </c>
      <c r="W774" s="222">
        <v>3.2258064516128997E-2</v>
      </c>
      <c r="X774" s="223">
        <v>0.19354838709677399</v>
      </c>
    </row>
    <row r="775" spans="1:24" s="208" customFormat="1" ht="34.950000000000003" customHeight="1" x14ac:dyDescent="0.3">
      <c r="A775" s="209">
        <v>8679</v>
      </c>
      <c r="B775" s="211" t="s">
        <v>3894</v>
      </c>
      <c r="C775" s="219">
        <v>43381</v>
      </c>
      <c r="D775" s="220">
        <v>0.121037463976945</v>
      </c>
      <c r="E775" s="221">
        <v>0.328530259365994</v>
      </c>
      <c r="F775" s="221">
        <v>0.25936599423631101</v>
      </c>
      <c r="G775" s="221">
        <v>0.217579250720461</v>
      </c>
      <c r="H775" s="222">
        <v>7.34870317002881E-2</v>
      </c>
      <c r="I775" s="220">
        <v>9.9423631123919304E-2</v>
      </c>
      <c r="J775" s="221">
        <v>0.23342939481267999</v>
      </c>
      <c r="K775" s="221">
        <v>0.36743515850143998</v>
      </c>
      <c r="L775" s="221">
        <v>0.25072046109509999</v>
      </c>
      <c r="M775" s="222">
        <v>4.8991354466858698E-2</v>
      </c>
      <c r="N775" s="220">
        <v>0.118155619596541</v>
      </c>
      <c r="O775" s="221">
        <v>0.30403458213256401</v>
      </c>
      <c r="P775" s="221">
        <v>0.30403458213256401</v>
      </c>
      <c r="Q775" s="221">
        <v>0.18731988472622399</v>
      </c>
      <c r="R775" s="222">
        <v>8.6455331412103695E-2</v>
      </c>
      <c r="S775" s="220">
        <v>0.11671469740634</v>
      </c>
      <c r="T775" s="221">
        <v>0.30979827089337098</v>
      </c>
      <c r="U775" s="221">
        <v>0.27089337175792499</v>
      </c>
      <c r="V775" s="221">
        <v>0.22910662824207401</v>
      </c>
      <c r="W775" s="222">
        <v>7.34870317002881E-2</v>
      </c>
      <c r="X775" s="223">
        <v>0.123919308357348</v>
      </c>
    </row>
    <row r="776" spans="1:24" s="208" customFormat="1" ht="34.950000000000003" customHeight="1" x14ac:dyDescent="0.3">
      <c r="A776" s="209">
        <v>8680</v>
      </c>
      <c r="B776" s="211" t="s">
        <v>3895</v>
      </c>
      <c r="C776" s="219">
        <v>43381</v>
      </c>
      <c r="D776" s="220">
        <v>0.125</v>
      </c>
      <c r="E776" s="221">
        <v>0.41249999999999998</v>
      </c>
      <c r="F776" s="221">
        <v>0.27500000000000002</v>
      </c>
      <c r="G776" s="221">
        <v>0.1875</v>
      </c>
      <c r="H776" s="222">
        <v>0</v>
      </c>
      <c r="I776" s="220">
        <v>0.1</v>
      </c>
      <c r="J776" s="221">
        <v>7.4999999999999997E-2</v>
      </c>
      <c r="K776" s="221">
        <v>0.6875</v>
      </c>
      <c r="L776" s="221">
        <v>0.13750000000000001</v>
      </c>
      <c r="M776" s="222">
        <v>0</v>
      </c>
      <c r="N776" s="220">
        <v>0.125</v>
      </c>
      <c r="O776" s="221">
        <v>0.15</v>
      </c>
      <c r="P776" s="221">
        <v>0.52500000000000002</v>
      </c>
      <c r="Q776" s="221">
        <v>0.15</v>
      </c>
      <c r="R776" s="222">
        <v>0.05</v>
      </c>
      <c r="S776" s="220">
        <v>0.125</v>
      </c>
      <c r="T776" s="221">
        <v>0.2</v>
      </c>
      <c r="U776" s="221">
        <v>0.48749999999999999</v>
      </c>
      <c r="V776" s="221">
        <v>0.1875</v>
      </c>
      <c r="W776" s="222">
        <v>0</v>
      </c>
      <c r="X776" s="223">
        <v>0.13750000000000001</v>
      </c>
    </row>
    <row r="777" spans="1:24" s="208" customFormat="1" ht="34.950000000000003" customHeight="1" x14ac:dyDescent="0.3">
      <c r="A777" s="209">
        <v>8681</v>
      </c>
      <c r="B777" s="211" t="s">
        <v>3896</v>
      </c>
      <c r="C777" s="219">
        <v>43381</v>
      </c>
      <c r="D777" s="220">
        <v>0.15625</v>
      </c>
      <c r="E777" s="221">
        <v>0.78125</v>
      </c>
      <c r="F777" s="221">
        <v>3.125E-2</v>
      </c>
      <c r="G777" s="221">
        <v>3.125E-2</v>
      </c>
      <c r="H777" s="222">
        <v>0</v>
      </c>
      <c r="I777" s="220">
        <v>0.15625</v>
      </c>
      <c r="J777" s="221">
        <v>0.625</v>
      </c>
      <c r="K777" s="221">
        <v>0.21875</v>
      </c>
      <c r="L777" s="221">
        <v>0</v>
      </c>
      <c r="M777" s="222">
        <v>0</v>
      </c>
      <c r="N777" s="220">
        <v>0.1875</v>
      </c>
      <c r="O777" s="221">
        <v>0.59375</v>
      </c>
      <c r="P777" s="221">
        <v>0.21875</v>
      </c>
      <c r="Q777" s="221">
        <v>0</v>
      </c>
      <c r="R777" s="222">
        <v>0</v>
      </c>
      <c r="S777" s="220">
        <v>0.1875</v>
      </c>
      <c r="T777" s="221">
        <v>0.59375</v>
      </c>
      <c r="U777" s="221">
        <v>0.1875</v>
      </c>
      <c r="V777" s="221">
        <v>3.125E-2</v>
      </c>
      <c r="W777" s="222">
        <v>0</v>
      </c>
      <c r="X777" s="223">
        <v>0.75</v>
      </c>
    </row>
    <row r="778" spans="1:24" s="208" customFormat="1" ht="34.950000000000003" customHeight="1" x14ac:dyDescent="0.3">
      <c r="A778" s="209">
        <v>8682</v>
      </c>
      <c r="B778" s="211" t="s">
        <v>3897</v>
      </c>
      <c r="C778" s="219">
        <v>43381</v>
      </c>
      <c r="D778" s="220">
        <v>0.238095238095238</v>
      </c>
      <c r="E778" s="221">
        <v>0.39285714285714202</v>
      </c>
      <c r="F778" s="221">
        <v>0.28571428571428498</v>
      </c>
      <c r="G778" s="221">
        <v>7.1428571428571397E-2</v>
      </c>
      <c r="H778" s="222">
        <v>1.1904761904761901E-2</v>
      </c>
      <c r="I778" s="220">
        <v>0.202380952380952</v>
      </c>
      <c r="J778" s="221">
        <v>0.34523809523809501</v>
      </c>
      <c r="K778" s="221">
        <v>0.42857142857142799</v>
      </c>
      <c r="L778" s="221">
        <v>0</v>
      </c>
      <c r="M778" s="222">
        <v>2.3809523809523801E-2</v>
      </c>
      <c r="N778" s="220">
        <v>0.273809523809523</v>
      </c>
      <c r="O778" s="221">
        <v>0.28571428571428498</v>
      </c>
      <c r="P778" s="221">
        <v>0.36904761904761901</v>
      </c>
      <c r="Q778" s="221">
        <v>5.95238095238095E-2</v>
      </c>
      <c r="R778" s="222">
        <v>1.1904761904761901E-2</v>
      </c>
      <c r="S778" s="220">
        <v>0.214285714285714</v>
      </c>
      <c r="T778" s="221">
        <v>0.36904761904761901</v>
      </c>
      <c r="U778" s="221">
        <v>0.39285714285714202</v>
      </c>
      <c r="V778" s="221">
        <v>1.1904761904761901E-2</v>
      </c>
      <c r="W778" s="222">
        <v>1.1904761904761901E-2</v>
      </c>
      <c r="X778" s="223">
        <v>0.55952380952380898</v>
      </c>
    </row>
    <row r="779" spans="1:24" s="208" customFormat="1" ht="34.950000000000003" customHeight="1" x14ac:dyDescent="0.3">
      <c r="A779" s="209">
        <v>8683</v>
      </c>
      <c r="B779" s="211" t="s">
        <v>3898</v>
      </c>
      <c r="C779" s="219">
        <v>43381</v>
      </c>
      <c r="D779" s="220">
        <v>0.213675213675213</v>
      </c>
      <c r="E779" s="221">
        <v>0.57264957264957195</v>
      </c>
      <c r="F779" s="221">
        <v>0.213675213675213</v>
      </c>
      <c r="G779" s="221">
        <v>0</v>
      </c>
      <c r="H779" s="222">
        <v>0</v>
      </c>
      <c r="I779" s="220">
        <v>0.19658119658119599</v>
      </c>
      <c r="J779" s="221">
        <v>0.30769230769230699</v>
      </c>
      <c r="K779" s="221">
        <v>0.49572649572649502</v>
      </c>
      <c r="L779" s="221">
        <v>0</v>
      </c>
      <c r="M779" s="222">
        <v>0</v>
      </c>
      <c r="N779" s="220">
        <v>0.24786324786324701</v>
      </c>
      <c r="O779" s="221">
        <v>0.58974358974358898</v>
      </c>
      <c r="P779" s="221">
        <v>0.16239316239316201</v>
      </c>
      <c r="Q779" s="221">
        <v>0</v>
      </c>
      <c r="R779" s="222">
        <v>0</v>
      </c>
      <c r="S779" s="220">
        <v>0.20512820512820501</v>
      </c>
      <c r="T779" s="221">
        <v>0.55555555555555503</v>
      </c>
      <c r="U779" s="221">
        <v>0.23931623931623899</v>
      </c>
      <c r="V779" s="221">
        <v>0</v>
      </c>
      <c r="W779" s="222">
        <v>0</v>
      </c>
      <c r="X779" s="223">
        <v>0.76068376068375998</v>
      </c>
    </row>
    <row r="780" spans="1:24" s="208" customFormat="1" ht="34.950000000000003" customHeight="1" thickBot="1" x14ac:dyDescent="0.35">
      <c r="A780" s="212">
        <v>8684</v>
      </c>
      <c r="B780" s="213" t="s">
        <v>3899</v>
      </c>
      <c r="C780" s="224">
        <v>43381</v>
      </c>
      <c r="D780" s="225">
        <v>0.57446808510638303</v>
      </c>
      <c r="E780" s="226">
        <v>0.29787234042553101</v>
      </c>
      <c r="F780" s="226">
        <v>0.12765957446808501</v>
      </c>
      <c r="G780" s="226">
        <v>0</v>
      </c>
      <c r="H780" s="227">
        <v>0</v>
      </c>
      <c r="I780" s="225">
        <v>0.40425531914893598</v>
      </c>
      <c r="J780" s="226">
        <v>0.36170212765957399</v>
      </c>
      <c r="K780" s="226">
        <v>0.23404255319148901</v>
      </c>
      <c r="L780" s="226">
        <v>0</v>
      </c>
      <c r="M780" s="227">
        <v>0</v>
      </c>
      <c r="N780" s="225">
        <v>0.59574468085106302</v>
      </c>
      <c r="O780" s="226">
        <v>0.25531914893617003</v>
      </c>
      <c r="P780" s="226">
        <v>0.12765957446808501</v>
      </c>
      <c r="Q780" s="226">
        <v>2.1276595744680799E-2</v>
      </c>
      <c r="R780" s="227">
        <v>0</v>
      </c>
      <c r="S780" s="225">
        <v>0.57446808510638303</v>
      </c>
      <c r="T780" s="226">
        <v>0.25531914893617003</v>
      </c>
      <c r="U780" s="226">
        <v>0.170212765957446</v>
      </c>
      <c r="V780" s="226">
        <v>0</v>
      </c>
      <c r="W780" s="227">
        <v>0</v>
      </c>
      <c r="X780" s="228">
        <v>0.82978723404255295</v>
      </c>
    </row>
  </sheetData>
  <autoFilter ref="A3:X741" xr:uid="{08B3A83B-D0CA-4EAA-AE43-0E1C68F657ED}">
    <sortState ref="A4:X21">
      <sortCondition ref="A4:A21"/>
    </sortState>
  </autoFilter>
  <conditionalFormatting sqref="A124:A230">
    <cfRule type="duplicateValues" dxfId="11" priority="2295"/>
    <cfRule type="duplicateValues" dxfId="10" priority="2296"/>
  </conditionalFormatting>
  <conditionalFormatting sqref="A231:A335 A4:A5">
    <cfRule type="duplicateValues" dxfId="9" priority="2319"/>
    <cfRule type="duplicateValues" dxfId="8" priority="2320"/>
  </conditionalFormatting>
  <conditionalFormatting sqref="A336:A740">
    <cfRule type="duplicateValues" dxfId="7" priority="2491"/>
    <cfRule type="duplicateValues" dxfId="6" priority="2492"/>
  </conditionalFormatting>
  <conditionalFormatting sqref="A6:A123">
    <cfRule type="duplicateValues" dxfId="5" priority="2493"/>
    <cfRule type="duplicateValues" dxfId="4" priority="2494"/>
  </conditionalFormatting>
  <conditionalFormatting sqref="A741:A780">
    <cfRule type="duplicateValues" dxfId="3" priority="1"/>
    <cfRule type="duplicateValues" dxfId="2" priority="2"/>
  </conditionalFormatting>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029"/>
  <sheetViews>
    <sheetView windowProtection="1" showGridLines="0" zoomScale="70" zoomScaleNormal="7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ColWidth="8.88671875" defaultRowHeight="30" customHeight="1" x14ac:dyDescent="0.3"/>
  <cols>
    <col min="1" max="1" width="30.6640625" style="28" customWidth="1"/>
    <col min="2" max="2" width="141.6640625" style="28" customWidth="1"/>
    <col min="3" max="3" width="28" style="27" bestFit="1" customWidth="1"/>
    <col min="4" max="4" width="24.5546875" style="27" bestFit="1" customWidth="1"/>
    <col min="5" max="5" width="25.88671875" style="27" bestFit="1" customWidth="1"/>
    <col min="6" max="6" width="24.109375" style="27" bestFit="1" customWidth="1"/>
    <col min="7" max="8" width="24.109375" style="27" customWidth="1"/>
    <col min="9" max="10" width="20.6640625" style="27" customWidth="1"/>
  </cols>
  <sheetData>
    <row r="1" spans="1:10" ht="49.95" customHeight="1" thickBot="1" x14ac:dyDescent="0.35">
      <c r="A1" s="33" t="s">
        <v>90</v>
      </c>
      <c r="B1" s="32" t="s">
        <v>89</v>
      </c>
      <c r="C1" s="32" t="s">
        <v>88</v>
      </c>
      <c r="D1" s="32" t="s">
        <v>679</v>
      </c>
      <c r="E1" s="32" t="s">
        <v>680</v>
      </c>
      <c r="F1" s="32" t="s">
        <v>3901</v>
      </c>
      <c r="G1" s="32" t="s">
        <v>87</v>
      </c>
      <c r="H1" s="32" t="s">
        <v>86</v>
      </c>
      <c r="I1" s="32" t="s">
        <v>716</v>
      </c>
      <c r="J1" s="31" t="s">
        <v>3902</v>
      </c>
    </row>
    <row r="2" spans="1:10" ht="49.95" customHeight="1" x14ac:dyDescent="0.3">
      <c r="A2" s="244" t="s">
        <v>678</v>
      </c>
      <c r="B2" s="245" t="s">
        <v>717</v>
      </c>
      <c r="C2" s="246" t="s">
        <v>714</v>
      </c>
      <c r="D2" s="246" t="s">
        <v>681</v>
      </c>
      <c r="E2" s="246" t="s">
        <v>682</v>
      </c>
      <c r="F2" s="246" t="s">
        <v>594</v>
      </c>
      <c r="G2" s="246">
        <v>7770</v>
      </c>
      <c r="H2" s="246">
        <v>8649</v>
      </c>
      <c r="I2" s="246">
        <v>7808</v>
      </c>
      <c r="J2" s="247">
        <v>7835</v>
      </c>
    </row>
    <row r="3" spans="1:10" ht="49.95" customHeight="1" x14ac:dyDescent="0.3">
      <c r="A3" s="30" t="s">
        <v>678</v>
      </c>
      <c r="B3" s="251" t="s">
        <v>718</v>
      </c>
      <c r="C3" s="34" t="s">
        <v>713</v>
      </c>
      <c r="D3" s="34" t="s">
        <v>681</v>
      </c>
      <c r="E3" s="34" t="s">
        <v>683</v>
      </c>
      <c r="F3" s="34" t="s">
        <v>593</v>
      </c>
      <c r="G3" s="34">
        <v>7770</v>
      </c>
      <c r="H3" s="34">
        <v>8649</v>
      </c>
      <c r="I3" s="34">
        <v>7808</v>
      </c>
      <c r="J3" s="35">
        <v>7835</v>
      </c>
    </row>
    <row r="4" spans="1:10" ht="49.95" customHeight="1" x14ac:dyDescent="0.3">
      <c r="A4" s="30" t="s">
        <v>678</v>
      </c>
      <c r="B4" s="245" t="s">
        <v>719</v>
      </c>
      <c r="C4" s="34" t="s">
        <v>713</v>
      </c>
      <c r="D4" s="34" t="s">
        <v>681</v>
      </c>
      <c r="E4" s="34" t="s">
        <v>683</v>
      </c>
      <c r="F4" s="34" t="s">
        <v>593</v>
      </c>
      <c r="G4" s="34">
        <v>7770</v>
      </c>
      <c r="H4" s="34">
        <v>8649</v>
      </c>
      <c r="I4" s="34">
        <v>7808</v>
      </c>
      <c r="J4" s="35">
        <v>7835</v>
      </c>
    </row>
    <row r="5" spans="1:10" ht="49.95" customHeight="1" x14ac:dyDescent="0.3">
      <c r="A5" s="30" t="s">
        <v>678</v>
      </c>
      <c r="B5" s="245" t="s">
        <v>720</v>
      </c>
      <c r="C5" s="34" t="s">
        <v>713</v>
      </c>
      <c r="D5" s="34" t="s">
        <v>681</v>
      </c>
      <c r="E5" s="34" t="s">
        <v>683</v>
      </c>
      <c r="F5" s="34" t="s">
        <v>594</v>
      </c>
      <c r="G5" s="34">
        <v>7770</v>
      </c>
      <c r="H5" s="34">
        <v>8649</v>
      </c>
      <c r="I5" s="34">
        <v>7808</v>
      </c>
      <c r="J5" s="35">
        <v>7835</v>
      </c>
    </row>
    <row r="6" spans="1:10" ht="49.95" customHeight="1" x14ac:dyDescent="0.3">
      <c r="A6" s="30" t="s">
        <v>678</v>
      </c>
      <c r="B6" s="245" t="s">
        <v>721</v>
      </c>
      <c r="C6" s="34" t="s">
        <v>713</v>
      </c>
      <c r="D6" s="34" t="s">
        <v>681</v>
      </c>
      <c r="E6" s="34" t="s">
        <v>682</v>
      </c>
      <c r="F6" s="34" t="s">
        <v>594</v>
      </c>
      <c r="G6" s="34">
        <v>7770</v>
      </c>
      <c r="H6" s="34">
        <v>8649</v>
      </c>
      <c r="I6" s="34">
        <v>7808</v>
      </c>
      <c r="J6" s="35">
        <v>7835</v>
      </c>
    </row>
    <row r="7" spans="1:10" ht="49.95" customHeight="1" x14ac:dyDescent="0.3">
      <c r="A7" s="30" t="s">
        <v>678</v>
      </c>
      <c r="B7" s="245" t="s">
        <v>722</v>
      </c>
      <c r="C7" s="34" t="s">
        <v>713</v>
      </c>
      <c r="D7" s="34" t="s">
        <v>681</v>
      </c>
      <c r="E7" s="34" t="s">
        <v>683</v>
      </c>
      <c r="F7" s="34" t="s">
        <v>593</v>
      </c>
      <c r="G7" s="34">
        <v>7770</v>
      </c>
      <c r="H7" s="34">
        <v>8649</v>
      </c>
      <c r="I7" s="34">
        <v>7808</v>
      </c>
      <c r="J7" s="35">
        <v>7835</v>
      </c>
    </row>
    <row r="8" spans="1:10" ht="49.95" customHeight="1" x14ac:dyDescent="0.3">
      <c r="A8" s="30" t="s">
        <v>678</v>
      </c>
      <c r="B8" s="245" t="s">
        <v>723</v>
      </c>
      <c r="C8" s="34" t="s">
        <v>713</v>
      </c>
      <c r="D8" s="34" t="s">
        <v>681</v>
      </c>
      <c r="E8" s="34" t="s">
        <v>683</v>
      </c>
      <c r="F8" s="34" t="s">
        <v>593</v>
      </c>
      <c r="G8" s="34">
        <v>7770</v>
      </c>
      <c r="H8" s="34">
        <v>8649</v>
      </c>
      <c r="I8" s="34">
        <v>7808</v>
      </c>
      <c r="J8" s="35">
        <v>7835</v>
      </c>
    </row>
    <row r="9" spans="1:10" ht="49.95" customHeight="1" x14ac:dyDescent="0.3">
      <c r="A9" s="30" t="s">
        <v>678</v>
      </c>
      <c r="B9" s="245" t="s">
        <v>724</v>
      </c>
      <c r="C9" s="34" t="s">
        <v>713</v>
      </c>
      <c r="D9" s="34" t="s">
        <v>681</v>
      </c>
      <c r="E9" s="34" t="s">
        <v>683</v>
      </c>
      <c r="F9" s="34" t="s">
        <v>593</v>
      </c>
      <c r="G9" s="34">
        <v>7770</v>
      </c>
      <c r="H9" s="34">
        <v>8649</v>
      </c>
      <c r="I9" s="34">
        <v>7808</v>
      </c>
      <c r="J9" s="35">
        <v>7835</v>
      </c>
    </row>
    <row r="10" spans="1:10" ht="49.95" customHeight="1" x14ac:dyDescent="0.3">
      <c r="A10" s="30" t="s">
        <v>678</v>
      </c>
      <c r="B10" s="245" t="s">
        <v>725</v>
      </c>
      <c r="C10" s="34" t="s">
        <v>713</v>
      </c>
      <c r="D10" s="34" t="s">
        <v>681</v>
      </c>
      <c r="E10" s="34" t="s">
        <v>683</v>
      </c>
      <c r="F10" s="34" t="s">
        <v>593</v>
      </c>
      <c r="G10" s="34">
        <v>7770</v>
      </c>
      <c r="H10" s="34">
        <v>8649</v>
      </c>
      <c r="I10" s="34">
        <v>7808</v>
      </c>
      <c r="J10" s="35">
        <v>7835</v>
      </c>
    </row>
    <row r="11" spans="1:10" ht="49.95" customHeight="1" x14ac:dyDescent="0.3">
      <c r="A11" s="30" t="s">
        <v>678</v>
      </c>
      <c r="B11" s="245" t="s">
        <v>726</v>
      </c>
      <c r="C11" s="34" t="s">
        <v>713</v>
      </c>
      <c r="D11" s="34" t="s">
        <v>681</v>
      </c>
      <c r="E11" s="34" t="s">
        <v>683</v>
      </c>
      <c r="F11" s="34" t="s">
        <v>593</v>
      </c>
      <c r="G11" s="34">
        <v>7770</v>
      </c>
      <c r="H11" s="34">
        <v>8649</v>
      </c>
      <c r="I11" s="34">
        <v>7808</v>
      </c>
      <c r="J11" s="35">
        <v>7835</v>
      </c>
    </row>
    <row r="12" spans="1:10" ht="49.95" customHeight="1" x14ac:dyDescent="0.3">
      <c r="A12" s="30" t="s">
        <v>678</v>
      </c>
      <c r="B12" s="245" t="s">
        <v>727</v>
      </c>
      <c r="C12" s="34" t="s">
        <v>713</v>
      </c>
      <c r="D12" s="34" t="s">
        <v>681</v>
      </c>
      <c r="E12" s="34" t="s">
        <v>683</v>
      </c>
      <c r="F12" s="34" t="s">
        <v>594</v>
      </c>
      <c r="G12" s="34">
        <v>7770</v>
      </c>
      <c r="H12" s="34">
        <v>8649</v>
      </c>
      <c r="I12" s="34">
        <v>7808</v>
      </c>
      <c r="J12" s="35">
        <v>7835</v>
      </c>
    </row>
    <row r="13" spans="1:10" ht="49.95" customHeight="1" x14ac:dyDescent="0.3">
      <c r="A13" s="30" t="s">
        <v>678</v>
      </c>
      <c r="B13" s="245" t="s">
        <v>728</v>
      </c>
      <c r="C13" s="34" t="s">
        <v>713</v>
      </c>
      <c r="D13" s="34" t="s">
        <v>681</v>
      </c>
      <c r="E13" s="34" t="s">
        <v>683</v>
      </c>
      <c r="F13" s="34" t="s">
        <v>593</v>
      </c>
      <c r="G13" s="34">
        <v>7770</v>
      </c>
      <c r="H13" s="34">
        <v>8649</v>
      </c>
      <c r="I13" s="34">
        <v>7808</v>
      </c>
      <c r="J13" s="35">
        <v>7835</v>
      </c>
    </row>
    <row r="14" spans="1:10" ht="49.95" customHeight="1" x14ac:dyDescent="0.3">
      <c r="A14" s="30" t="s">
        <v>678</v>
      </c>
      <c r="B14" s="245" t="s">
        <v>729</v>
      </c>
      <c r="C14" s="34" t="s">
        <v>713</v>
      </c>
      <c r="D14" s="34" t="s">
        <v>681</v>
      </c>
      <c r="E14" s="34" t="s">
        <v>683</v>
      </c>
      <c r="F14" s="34" t="s">
        <v>593</v>
      </c>
      <c r="G14" s="34">
        <v>7770</v>
      </c>
      <c r="H14" s="34">
        <v>8649</v>
      </c>
      <c r="I14" s="34">
        <v>7808</v>
      </c>
      <c r="J14" s="35">
        <v>7835</v>
      </c>
    </row>
    <row r="15" spans="1:10" ht="49.95" customHeight="1" x14ac:dyDescent="0.3">
      <c r="A15" s="30" t="s">
        <v>678</v>
      </c>
      <c r="B15" s="245" t="s">
        <v>730</v>
      </c>
      <c r="C15" s="34" t="s">
        <v>713</v>
      </c>
      <c r="D15" s="34" t="s">
        <v>681</v>
      </c>
      <c r="E15" s="34" t="s">
        <v>683</v>
      </c>
      <c r="F15" s="34" t="s">
        <v>593</v>
      </c>
      <c r="G15" s="34">
        <v>7770</v>
      </c>
      <c r="H15" s="34">
        <v>8649</v>
      </c>
      <c r="I15" s="34">
        <v>7808</v>
      </c>
      <c r="J15" s="35">
        <v>7835</v>
      </c>
    </row>
    <row r="16" spans="1:10" ht="49.95" customHeight="1" x14ac:dyDescent="0.3">
      <c r="A16" s="30" t="s">
        <v>678</v>
      </c>
      <c r="B16" s="245" t="s">
        <v>731</v>
      </c>
      <c r="C16" s="34" t="s">
        <v>713</v>
      </c>
      <c r="D16" s="34" t="s">
        <v>681</v>
      </c>
      <c r="E16" s="34" t="s">
        <v>683</v>
      </c>
      <c r="F16" s="34" t="s">
        <v>593</v>
      </c>
      <c r="G16" s="34">
        <v>7770</v>
      </c>
      <c r="H16" s="34">
        <v>8649</v>
      </c>
      <c r="I16" s="34">
        <v>7808</v>
      </c>
      <c r="J16" s="35">
        <v>7835</v>
      </c>
    </row>
    <row r="17" spans="1:10" ht="49.95" customHeight="1" x14ac:dyDescent="0.3">
      <c r="A17" s="30" t="s">
        <v>678</v>
      </c>
      <c r="B17" s="245" t="s">
        <v>732</v>
      </c>
      <c r="C17" s="34" t="s">
        <v>713</v>
      </c>
      <c r="D17" s="34" t="s">
        <v>681</v>
      </c>
      <c r="E17" s="34" t="s">
        <v>683</v>
      </c>
      <c r="F17" s="34" t="s">
        <v>593</v>
      </c>
      <c r="G17" s="34">
        <v>7770</v>
      </c>
      <c r="H17" s="34">
        <v>8649</v>
      </c>
      <c r="I17" s="34">
        <v>7808</v>
      </c>
      <c r="J17" s="35">
        <v>7835</v>
      </c>
    </row>
    <row r="18" spans="1:10" ht="49.95" customHeight="1" x14ac:dyDescent="0.3">
      <c r="A18" s="30" t="s">
        <v>678</v>
      </c>
      <c r="B18" s="245" t="s">
        <v>733</v>
      </c>
      <c r="C18" s="34" t="s">
        <v>713</v>
      </c>
      <c r="D18" s="34" t="s">
        <v>681</v>
      </c>
      <c r="E18" s="34" t="s">
        <v>683</v>
      </c>
      <c r="F18" s="34" t="s">
        <v>593</v>
      </c>
      <c r="G18" s="34">
        <v>7770</v>
      </c>
      <c r="H18" s="34">
        <v>8649</v>
      </c>
      <c r="I18" s="34">
        <v>7808</v>
      </c>
      <c r="J18" s="35">
        <v>7835</v>
      </c>
    </row>
    <row r="19" spans="1:10" ht="49.95" customHeight="1" x14ac:dyDescent="0.3">
      <c r="A19" s="30" t="s">
        <v>678</v>
      </c>
      <c r="B19" s="245" t="s">
        <v>734</v>
      </c>
      <c r="C19" s="34" t="s">
        <v>713</v>
      </c>
      <c r="D19" s="34" t="s">
        <v>681</v>
      </c>
      <c r="E19" s="34" t="s">
        <v>684</v>
      </c>
      <c r="F19" s="34" t="s">
        <v>594</v>
      </c>
      <c r="G19" s="34">
        <v>7770</v>
      </c>
      <c r="H19" s="34">
        <v>8649</v>
      </c>
      <c r="I19" s="34">
        <v>7808</v>
      </c>
      <c r="J19" s="35">
        <v>7835</v>
      </c>
    </row>
    <row r="20" spans="1:10" ht="49.95" customHeight="1" x14ac:dyDescent="0.3">
      <c r="A20" s="30" t="s">
        <v>678</v>
      </c>
      <c r="B20" s="245" t="s">
        <v>735</v>
      </c>
      <c r="C20" s="34" t="s">
        <v>713</v>
      </c>
      <c r="D20" s="34" t="s">
        <v>681</v>
      </c>
      <c r="E20" s="34" t="s">
        <v>683</v>
      </c>
      <c r="F20" s="34" t="s">
        <v>594</v>
      </c>
      <c r="G20" s="34">
        <v>7770</v>
      </c>
      <c r="H20" s="34">
        <v>8649</v>
      </c>
      <c r="I20" s="34">
        <v>7808</v>
      </c>
      <c r="J20" s="35">
        <v>7835</v>
      </c>
    </row>
    <row r="21" spans="1:10" ht="49.95" customHeight="1" x14ac:dyDescent="0.3">
      <c r="A21" s="30" t="s">
        <v>678</v>
      </c>
      <c r="B21" s="245" t="s">
        <v>736</v>
      </c>
      <c r="C21" s="34" t="s">
        <v>713</v>
      </c>
      <c r="D21" s="34" t="s">
        <v>681</v>
      </c>
      <c r="E21" s="34" t="s">
        <v>683</v>
      </c>
      <c r="F21" s="34" t="s">
        <v>593</v>
      </c>
      <c r="G21" s="34">
        <v>7770</v>
      </c>
      <c r="H21" s="34">
        <v>8649</v>
      </c>
      <c r="I21" s="34">
        <v>7808</v>
      </c>
      <c r="J21" s="35">
        <v>7835</v>
      </c>
    </row>
    <row r="22" spans="1:10" ht="49.95" customHeight="1" x14ac:dyDescent="0.3">
      <c r="A22" s="30" t="s">
        <v>678</v>
      </c>
      <c r="B22" s="245" t="s">
        <v>737</v>
      </c>
      <c r="C22" s="34" t="s">
        <v>713</v>
      </c>
      <c r="D22" s="34" t="s">
        <v>681</v>
      </c>
      <c r="E22" s="34" t="s">
        <v>683</v>
      </c>
      <c r="F22" s="34" t="s">
        <v>593</v>
      </c>
      <c r="G22" s="34">
        <v>7770</v>
      </c>
      <c r="H22" s="34">
        <v>8649</v>
      </c>
      <c r="I22" s="34">
        <v>7808</v>
      </c>
      <c r="J22" s="35">
        <v>7835</v>
      </c>
    </row>
    <row r="23" spans="1:10" ht="49.95" customHeight="1" x14ac:dyDescent="0.3">
      <c r="A23" s="30" t="s">
        <v>678</v>
      </c>
      <c r="B23" s="245" t="s">
        <v>738</v>
      </c>
      <c r="C23" s="34" t="s">
        <v>713</v>
      </c>
      <c r="D23" s="34" t="s">
        <v>681</v>
      </c>
      <c r="E23" s="34" t="s">
        <v>685</v>
      </c>
      <c r="F23" s="34" t="s">
        <v>594</v>
      </c>
      <c r="G23" s="34">
        <v>7770</v>
      </c>
      <c r="H23" s="34">
        <v>8649</v>
      </c>
      <c r="I23" s="34">
        <v>7808</v>
      </c>
      <c r="J23" s="35">
        <v>7835</v>
      </c>
    </row>
    <row r="24" spans="1:10" ht="49.95" customHeight="1" x14ac:dyDescent="0.3">
      <c r="A24" s="30" t="s">
        <v>678</v>
      </c>
      <c r="B24" s="245" t="s">
        <v>739</v>
      </c>
      <c r="C24" s="34" t="s">
        <v>713</v>
      </c>
      <c r="D24" s="34" t="s">
        <v>681</v>
      </c>
      <c r="E24" s="34" t="s">
        <v>683</v>
      </c>
      <c r="F24" s="34" t="s">
        <v>593</v>
      </c>
      <c r="G24" s="34">
        <v>7770</v>
      </c>
      <c r="H24" s="34">
        <v>8649</v>
      </c>
      <c r="I24" s="34">
        <v>7808</v>
      </c>
      <c r="J24" s="35">
        <v>7835</v>
      </c>
    </row>
    <row r="25" spans="1:10" ht="49.95" customHeight="1" x14ac:dyDescent="0.3">
      <c r="A25" s="30" t="s">
        <v>678</v>
      </c>
      <c r="B25" s="245" t="s">
        <v>740</v>
      </c>
      <c r="C25" s="34" t="s">
        <v>713</v>
      </c>
      <c r="D25" s="34" t="s">
        <v>681</v>
      </c>
      <c r="E25" s="34" t="s">
        <v>683</v>
      </c>
      <c r="F25" s="34" t="s">
        <v>593</v>
      </c>
      <c r="G25" s="34">
        <v>7770</v>
      </c>
      <c r="H25" s="34">
        <v>8649</v>
      </c>
      <c r="I25" s="34">
        <v>7808</v>
      </c>
      <c r="J25" s="35">
        <v>7835</v>
      </c>
    </row>
    <row r="26" spans="1:10" ht="49.95" customHeight="1" x14ac:dyDescent="0.3">
      <c r="A26" s="30" t="s">
        <v>678</v>
      </c>
      <c r="B26" s="245" t="s">
        <v>741</v>
      </c>
      <c r="C26" s="34" t="s">
        <v>713</v>
      </c>
      <c r="D26" s="34" t="s">
        <v>681</v>
      </c>
      <c r="E26" s="34" t="s">
        <v>683</v>
      </c>
      <c r="F26" s="34" t="s">
        <v>593</v>
      </c>
      <c r="G26" s="34">
        <v>7770</v>
      </c>
      <c r="H26" s="34">
        <v>8649</v>
      </c>
      <c r="I26" s="34">
        <v>7808</v>
      </c>
      <c r="J26" s="35">
        <v>7835</v>
      </c>
    </row>
    <row r="27" spans="1:10" ht="49.95" customHeight="1" x14ac:dyDescent="0.3">
      <c r="A27" s="30" t="s">
        <v>678</v>
      </c>
      <c r="B27" s="245" t="s">
        <v>742</v>
      </c>
      <c r="C27" s="34" t="s">
        <v>713</v>
      </c>
      <c r="D27" s="34" t="s">
        <v>681</v>
      </c>
      <c r="E27" s="34" t="s">
        <v>683</v>
      </c>
      <c r="F27" s="34" t="s">
        <v>593</v>
      </c>
      <c r="G27" s="34">
        <v>7770</v>
      </c>
      <c r="H27" s="34">
        <v>8649</v>
      </c>
      <c r="I27" s="34">
        <v>7808</v>
      </c>
      <c r="J27" s="35">
        <v>7835</v>
      </c>
    </row>
    <row r="28" spans="1:10" ht="49.95" customHeight="1" x14ac:dyDescent="0.3">
      <c r="A28" s="30" t="s">
        <v>678</v>
      </c>
      <c r="B28" s="245" t="s">
        <v>743</v>
      </c>
      <c r="C28" s="34" t="s">
        <v>713</v>
      </c>
      <c r="D28" s="34" t="s">
        <v>681</v>
      </c>
      <c r="E28" s="34" t="s">
        <v>683</v>
      </c>
      <c r="F28" s="34" t="s">
        <v>593</v>
      </c>
      <c r="G28" s="34">
        <v>7770</v>
      </c>
      <c r="H28" s="34">
        <v>8649</v>
      </c>
      <c r="I28" s="34">
        <v>7808</v>
      </c>
      <c r="J28" s="35">
        <v>7835</v>
      </c>
    </row>
    <row r="29" spans="1:10" ht="49.95" customHeight="1" x14ac:dyDescent="0.3">
      <c r="A29" s="30" t="s">
        <v>678</v>
      </c>
      <c r="B29" s="245" t="s">
        <v>744</v>
      </c>
      <c r="C29" s="34" t="s">
        <v>713</v>
      </c>
      <c r="D29" s="34" t="s">
        <v>681</v>
      </c>
      <c r="E29" s="34" t="s">
        <v>683</v>
      </c>
      <c r="F29" s="34" t="s">
        <v>593</v>
      </c>
      <c r="G29" s="34">
        <v>7770</v>
      </c>
      <c r="H29" s="34">
        <v>8649</v>
      </c>
      <c r="I29" s="34">
        <v>7808</v>
      </c>
      <c r="J29" s="35">
        <v>7835</v>
      </c>
    </row>
    <row r="30" spans="1:10" ht="49.95" customHeight="1" x14ac:dyDescent="0.3">
      <c r="A30" s="30" t="s">
        <v>678</v>
      </c>
      <c r="B30" s="245" t="s">
        <v>745</v>
      </c>
      <c r="C30" s="34" t="s">
        <v>713</v>
      </c>
      <c r="D30" s="34" t="s">
        <v>681</v>
      </c>
      <c r="E30" s="34" t="s">
        <v>683</v>
      </c>
      <c r="F30" s="34" t="s">
        <v>593</v>
      </c>
      <c r="G30" s="34">
        <v>7770</v>
      </c>
      <c r="H30" s="34">
        <v>8649</v>
      </c>
      <c r="I30" s="34">
        <v>7808</v>
      </c>
      <c r="J30" s="35">
        <v>7835</v>
      </c>
    </row>
    <row r="31" spans="1:10" ht="49.95" customHeight="1" x14ac:dyDescent="0.3">
      <c r="A31" s="30" t="s">
        <v>678</v>
      </c>
      <c r="B31" s="245" t="s">
        <v>746</v>
      </c>
      <c r="C31" s="34" t="s">
        <v>713</v>
      </c>
      <c r="D31" s="34" t="s">
        <v>681</v>
      </c>
      <c r="E31" s="34" t="s">
        <v>683</v>
      </c>
      <c r="F31" s="34" t="s">
        <v>593</v>
      </c>
      <c r="G31" s="34">
        <v>7770</v>
      </c>
      <c r="H31" s="34">
        <v>8649</v>
      </c>
      <c r="I31" s="34">
        <v>7808</v>
      </c>
      <c r="J31" s="35">
        <v>7835</v>
      </c>
    </row>
    <row r="32" spans="1:10" ht="49.95" customHeight="1" x14ac:dyDescent="0.3">
      <c r="A32" s="30" t="s">
        <v>678</v>
      </c>
      <c r="B32" s="245" t="s">
        <v>747</v>
      </c>
      <c r="C32" s="34" t="s">
        <v>715</v>
      </c>
      <c r="D32" s="34" t="s">
        <v>681</v>
      </c>
      <c r="E32" s="34" t="s">
        <v>683</v>
      </c>
      <c r="F32" s="34" t="s">
        <v>593</v>
      </c>
      <c r="G32" s="34">
        <v>7770</v>
      </c>
      <c r="H32" s="34">
        <v>8649</v>
      </c>
      <c r="I32" s="34">
        <v>7808</v>
      </c>
      <c r="J32" s="35">
        <v>7835</v>
      </c>
    </row>
    <row r="33" spans="1:10" ht="49.95" customHeight="1" x14ac:dyDescent="0.3">
      <c r="A33" s="30" t="s">
        <v>678</v>
      </c>
      <c r="B33" s="245" t="s">
        <v>748</v>
      </c>
      <c r="C33" s="34" t="s">
        <v>715</v>
      </c>
      <c r="D33" s="34" t="s">
        <v>681</v>
      </c>
      <c r="E33" s="34" t="s">
        <v>686</v>
      </c>
      <c r="F33" s="34" t="s">
        <v>590</v>
      </c>
      <c r="G33" s="34">
        <v>7770</v>
      </c>
      <c r="H33" s="34">
        <v>8649</v>
      </c>
      <c r="I33" s="34">
        <v>7808</v>
      </c>
      <c r="J33" s="35">
        <v>7835</v>
      </c>
    </row>
    <row r="34" spans="1:10" ht="49.95" customHeight="1" x14ac:dyDescent="0.3">
      <c r="A34" s="30" t="s">
        <v>678</v>
      </c>
      <c r="B34" s="245" t="s">
        <v>749</v>
      </c>
      <c r="C34" s="34" t="s">
        <v>713</v>
      </c>
      <c r="D34" s="34" t="s">
        <v>681</v>
      </c>
      <c r="E34" s="34" t="s">
        <v>683</v>
      </c>
      <c r="F34" s="34" t="s">
        <v>593</v>
      </c>
      <c r="G34" s="34">
        <v>7770</v>
      </c>
      <c r="H34" s="34">
        <v>8649</v>
      </c>
      <c r="I34" s="34">
        <v>7808</v>
      </c>
      <c r="J34" s="35">
        <v>7835</v>
      </c>
    </row>
    <row r="35" spans="1:10" ht="49.95" customHeight="1" x14ac:dyDescent="0.3">
      <c r="A35" s="30" t="s">
        <v>687</v>
      </c>
      <c r="B35" s="245" t="s">
        <v>750</v>
      </c>
      <c r="C35" s="34" t="s">
        <v>714</v>
      </c>
      <c r="D35" s="34" t="s">
        <v>681</v>
      </c>
      <c r="E35" s="34" t="s">
        <v>683</v>
      </c>
      <c r="F35" s="34" t="s">
        <v>593</v>
      </c>
      <c r="G35" s="34">
        <v>7770</v>
      </c>
      <c r="H35" s="34">
        <v>8649</v>
      </c>
      <c r="I35" s="34">
        <v>7808</v>
      </c>
      <c r="J35" s="35">
        <v>7836</v>
      </c>
    </row>
    <row r="36" spans="1:10" ht="14.4" x14ac:dyDescent="0.3">
      <c r="A36" s="30" t="s">
        <v>687</v>
      </c>
      <c r="B36" s="245" t="s">
        <v>751</v>
      </c>
      <c r="C36" s="34" t="s">
        <v>713</v>
      </c>
      <c r="D36" s="34" t="s">
        <v>681</v>
      </c>
      <c r="E36" s="34" t="s">
        <v>683</v>
      </c>
      <c r="F36" s="34" t="s">
        <v>593</v>
      </c>
      <c r="G36" s="34">
        <v>7770</v>
      </c>
      <c r="H36" s="34">
        <v>8649</v>
      </c>
      <c r="I36" s="34">
        <v>7808</v>
      </c>
      <c r="J36" s="35">
        <v>7836</v>
      </c>
    </row>
    <row r="37" spans="1:10" ht="43.2" x14ac:dyDescent="0.3">
      <c r="A37" s="30" t="s">
        <v>687</v>
      </c>
      <c r="B37" s="245" t="s">
        <v>752</v>
      </c>
      <c r="C37" s="34" t="s">
        <v>715</v>
      </c>
      <c r="D37" s="34" t="s">
        <v>681</v>
      </c>
      <c r="E37" s="34" t="s">
        <v>682</v>
      </c>
      <c r="F37" s="34" t="s">
        <v>594</v>
      </c>
      <c r="G37" s="34">
        <v>7770</v>
      </c>
      <c r="H37" s="34">
        <v>8649</v>
      </c>
      <c r="I37" s="34">
        <v>7808</v>
      </c>
      <c r="J37" s="35">
        <v>7836</v>
      </c>
    </row>
    <row r="38" spans="1:10" ht="49.95" customHeight="1" x14ac:dyDescent="0.3">
      <c r="A38" s="30" t="s">
        <v>687</v>
      </c>
      <c r="B38" s="245" t="s">
        <v>753</v>
      </c>
      <c r="C38" s="34" t="s">
        <v>713</v>
      </c>
      <c r="D38" s="34" t="s">
        <v>681</v>
      </c>
      <c r="E38" s="34" t="s">
        <v>683</v>
      </c>
      <c r="F38" s="34" t="s">
        <v>593</v>
      </c>
      <c r="G38" s="34">
        <v>7770</v>
      </c>
      <c r="H38" s="34">
        <v>8649</v>
      </c>
      <c r="I38" s="34">
        <v>7808</v>
      </c>
      <c r="J38" s="35">
        <v>7836</v>
      </c>
    </row>
    <row r="39" spans="1:10" ht="49.95" customHeight="1" x14ac:dyDescent="0.3">
      <c r="A39" s="30" t="s">
        <v>687</v>
      </c>
      <c r="B39" s="245" t="s">
        <v>754</v>
      </c>
      <c r="C39" s="34" t="s">
        <v>713</v>
      </c>
      <c r="D39" s="34" t="s">
        <v>681</v>
      </c>
      <c r="E39" s="34" t="s">
        <v>685</v>
      </c>
      <c r="F39" s="34" t="s">
        <v>594</v>
      </c>
      <c r="G39" s="34">
        <v>7770</v>
      </c>
      <c r="H39" s="34">
        <v>8649</v>
      </c>
      <c r="I39" s="34">
        <v>7808</v>
      </c>
      <c r="J39" s="35">
        <v>7836</v>
      </c>
    </row>
    <row r="40" spans="1:10" ht="49.95" customHeight="1" x14ac:dyDescent="0.3">
      <c r="A40" s="30" t="s">
        <v>687</v>
      </c>
      <c r="B40" s="245" t="s">
        <v>755</v>
      </c>
      <c r="C40" s="34" t="s">
        <v>714</v>
      </c>
      <c r="D40" s="34" t="s">
        <v>681</v>
      </c>
      <c r="E40" s="34" t="s">
        <v>683</v>
      </c>
      <c r="F40" s="34" t="s">
        <v>593</v>
      </c>
      <c r="G40" s="34">
        <v>7770</v>
      </c>
      <c r="H40" s="34">
        <v>8649</v>
      </c>
      <c r="I40" s="34">
        <v>7808</v>
      </c>
      <c r="J40" s="35">
        <v>7836</v>
      </c>
    </row>
    <row r="41" spans="1:10" ht="49.95" customHeight="1" x14ac:dyDescent="0.3">
      <c r="A41" s="30" t="s">
        <v>678</v>
      </c>
      <c r="B41" s="245" t="s">
        <v>756</v>
      </c>
      <c r="C41" s="34" t="s">
        <v>714</v>
      </c>
      <c r="D41" s="34" t="s">
        <v>681</v>
      </c>
      <c r="E41" s="34" t="s">
        <v>683</v>
      </c>
      <c r="F41" s="34" t="s">
        <v>593</v>
      </c>
      <c r="G41" s="34">
        <v>7770</v>
      </c>
      <c r="H41" s="34">
        <v>8649</v>
      </c>
      <c r="I41" s="34">
        <v>7808</v>
      </c>
      <c r="J41" s="35">
        <v>7836</v>
      </c>
    </row>
    <row r="42" spans="1:10" ht="49.95" customHeight="1" x14ac:dyDescent="0.3">
      <c r="A42" s="30" t="s">
        <v>73</v>
      </c>
      <c r="B42" s="245" t="s">
        <v>757</v>
      </c>
      <c r="C42" s="34" t="s">
        <v>715</v>
      </c>
      <c r="D42" s="34" t="s">
        <v>681</v>
      </c>
      <c r="E42" s="34" t="s">
        <v>683</v>
      </c>
      <c r="F42" s="34" t="s">
        <v>593</v>
      </c>
      <c r="G42" s="34">
        <v>7770</v>
      </c>
      <c r="H42" s="34">
        <v>8649</v>
      </c>
      <c r="I42" s="34">
        <v>7808</v>
      </c>
      <c r="J42" s="35">
        <v>7836</v>
      </c>
    </row>
    <row r="43" spans="1:10" ht="49.95" customHeight="1" x14ac:dyDescent="0.3">
      <c r="A43" s="30" t="s">
        <v>73</v>
      </c>
      <c r="B43" s="245" t="s">
        <v>758</v>
      </c>
      <c r="C43" s="34" t="s">
        <v>713</v>
      </c>
      <c r="D43" s="34" t="s">
        <v>681</v>
      </c>
      <c r="E43" s="34" t="s">
        <v>686</v>
      </c>
      <c r="F43" s="34" t="s">
        <v>590</v>
      </c>
      <c r="G43" s="34">
        <v>7770</v>
      </c>
      <c r="H43" s="34">
        <v>8649</v>
      </c>
      <c r="I43" s="34">
        <v>7808</v>
      </c>
      <c r="J43" s="35">
        <v>7836</v>
      </c>
    </row>
    <row r="44" spans="1:10" ht="49.95" customHeight="1" x14ac:dyDescent="0.3">
      <c r="A44" s="30" t="s">
        <v>687</v>
      </c>
      <c r="B44" s="245" t="s">
        <v>759</v>
      </c>
      <c r="C44" s="34" t="s">
        <v>713</v>
      </c>
      <c r="D44" s="34" t="s">
        <v>681</v>
      </c>
      <c r="E44" s="34" t="s">
        <v>688</v>
      </c>
      <c r="F44" s="34" t="s">
        <v>590</v>
      </c>
      <c r="G44" s="34">
        <v>7770</v>
      </c>
      <c r="H44" s="34">
        <v>8649</v>
      </c>
      <c r="I44" s="34">
        <v>7808</v>
      </c>
      <c r="J44" s="35">
        <v>7836</v>
      </c>
    </row>
    <row r="45" spans="1:10" ht="49.95" customHeight="1" x14ac:dyDescent="0.3">
      <c r="A45" s="30" t="s">
        <v>687</v>
      </c>
      <c r="B45" s="245" t="s">
        <v>760</v>
      </c>
      <c r="C45" s="34" t="s">
        <v>714</v>
      </c>
      <c r="D45" s="34" t="s">
        <v>681</v>
      </c>
      <c r="E45" s="34" t="s">
        <v>686</v>
      </c>
      <c r="F45" s="34" t="s">
        <v>590</v>
      </c>
      <c r="G45" s="34">
        <v>7770</v>
      </c>
      <c r="H45" s="34">
        <v>8649</v>
      </c>
      <c r="I45" s="34">
        <v>7808</v>
      </c>
      <c r="J45" s="35">
        <v>7836</v>
      </c>
    </row>
    <row r="46" spans="1:10" ht="49.95" customHeight="1" x14ac:dyDescent="0.3">
      <c r="A46" s="30" t="s">
        <v>687</v>
      </c>
      <c r="B46" s="245" t="s">
        <v>761</v>
      </c>
      <c r="C46" s="34" t="s">
        <v>714</v>
      </c>
      <c r="D46" s="34" t="s">
        <v>681</v>
      </c>
      <c r="E46" s="34" t="s">
        <v>689</v>
      </c>
      <c r="F46" s="34" t="s">
        <v>590</v>
      </c>
      <c r="G46" s="34">
        <v>7770</v>
      </c>
      <c r="H46" s="34">
        <v>8649</v>
      </c>
      <c r="I46" s="34">
        <v>7808</v>
      </c>
      <c r="J46" s="35">
        <v>7836</v>
      </c>
    </row>
    <row r="47" spans="1:10" ht="49.95" customHeight="1" x14ac:dyDescent="0.3">
      <c r="A47" s="30" t="s">
        <v>687</v>
      </c>
      <c r="B47" s="245" t="s">
        <v>762</v>
      </c>
      <c r="C47" s="34" t="s">
        <v>713</v>
      </c>
      <c r="D47" s="34" t="s">
        <v>681</v>
      </c>
      <c r="E47" s="34" t="s">
        <v>683</v>
      </c>
      <c r="F47" s="34" t="s">
        <v>590</v>
      </c>
      <c r="G47" s="34">
        <v>7770</v>
      </c>
      <c r="H47" s="34">
        <v>8649</v>
      </c>
      <c r="I47" s="34">
        <v>7808</v>
      </c>
      <c r="J47" s="35">
        <v>7836</v>
      </c>
    </row>
    <row r="48" spans="1:10" ht="49.95" customHeight="1" x14ac:dyDescent="0.3">
      <c r="A48" s="30" t="s">
        <v>73</v>
      </c>
      <c r="B48" s="245" t="s">
        <v>763</v>
      </c>
      <c r="C48" s="34" t="s">
        <v>713</v>
      </c>
      <c r="D48" s="34" t="s">
        <v>681</v>
      </c>
      <c r="E48" s="34" t="s">
        <v>683</v>
      </c>
      <c r="F48" s="34" t="s">
        <v>590</v>
      </c>
      <c r="G48" s="34">
        <v>7770</v>
      </c>
      <c r="H48" s="34">
        <v>8649</v>
      </c>
      <c r="I48" s="34">
        <v>7808</v>
      </c>
      <c r="J48" s="35">
        <v>7836</v>
      </c>
    </row>
    <row r="49" spans="1:10" ht="49.95" customHeight="1" x14ac:dyDescent="0.3">
      <c r="A49" s="30" t="s">
        <v>687</v>
      </c>
      <c r="B49" s="245" t="s">
        <v>764</v>
      </c>
      <c r="C49" s="34" t="s">
        <v>715</v>
      </c>
      <c r="D49" s="34" t="s">
        <v>681</v>
      </c>
      <c r="E49" s="34" t="s">
        <v>683</v>
      </c>
      <c r="F49" s="34" t="s">
        <v>590</v>
      </c>
      <c r="G49" s="34">
        <v>7770</v>
      </c>
      <c r="H49" s="34">
        <v>8649</v>
      </c>
      <c r="I49" s="34">
        <v>7808</v>
      </c>
      <c r="J49" s="35">
        <v>7836</v>
      </c>
    </row>
    <row r="50" spans="1:10" ht="49.95" customHeight="1" x14ac:dyDescent="0.3">
      <c r="A50" s="30" t="s">
        <v>687</v>
      </c>
      <c r="B50" s="245" t="s">
        <v>765</v>
      </c>
      <c r="C50" s="34" t="s">
        <v>713</v>
      </c>
      <c r="D50" s="34" t="s">
        <v>681</v>
      </c>
      <c r="E50" s="34" t="s">
        <v>683</v>
      </c>
      <c r="F50" s="34" t="s">
        <v>590</v>
      </c>
      <c r="G50" s="34">
        <v>7770</v>
      </c>
      <c r="H50" s="34">
        <v>8649</v>
      </c>
      <c r="I50" s="34">
        <v>7808</v>
      </c>
      <c r="J50" s="35">
        <v>7836</v>
      </c>
    </row>
    <row r="51" spans="1:10" ht="49.95" customHeight="1" x14ac:dyDescent="0.3">
      <c r="A51" s="30" t="s">
        <v>687</v>
      </c>
      <c r="B51" s="245" t="s">
        <v>766</v>
      </c>
      <c r="C51" s="34" t="s">
        <v>714</v>
      </c>
      <c r="D51" s="34" t="s">
        <v>681</v>
      </c>
      <c r="E51" s="34" t="s">
        <v>682</v>
      </c>
      <c r="F51" s="34" t="s">
        <v>590</v>
      </c>
      <c r="G51" s="34">
        <v>7770</v>
      </c>
      <c r="H51" s="34">
        <v>8649</v>
      </c>
      <c r="I51" s="34">
        <v>7808</v>
      </c>
      <c r="J51" s="35">
        <v>7836</v>
      </c>
    </row>
    <row r="52" spans="1:10" ht="49.95" customHeight="1" x14ac:dyDescent="0.3">
      <c r="A52" s="30" t="s">
        <v>73</v>
      </c>
      <c r="B52" s="245" t="s">
        <v>767</v>
      </c>
      <c r="C52" s="34" t="s">
        <v>713</v>
      </c>
      <c r="D52" s="34" t="s">
        <v>681</v>
      </c>
      <c r="E52" s="34" t="s">
        <v>683</v>
      </c>
      <c r="F52" s="34" t="s">
        <v>590</v>
      </c>
      <c r="G52" s="34">
        <v>7770</v>
      </c>
      <c r="H52" s="34">
        <v>8649</v>
      </c>
      <c r="I52" s="34">
        <v>7808</v>
      </c>
      <c r="J52" s="35">
        <v>7836</v>
      </c>
    </row>
    <row r="53" spans="1:10" ht="14.4" x14ac:dyDescent="0.3">
      <c r="A53" s="30" t="s">
        <v>678</v>
      </c>
      <c r="B53" s="245" t="s">
        <v>768</v>
      </c>
      <c r="C53" s="34" t="s">
        <v>713</v>
      </c>
      <c r="D53" s="34" t="s">
        <v>681</v>
      </c>
      <c r="E53" s="34" t="s">
        <v>683</v>
      </c>
      <c r="F53" s="34" t="s">
        <v>590</v>
      </c>
      <c r="G53" s="34">
        <v>7770</v>
      </c>
      <c r="H53" s="34">
        <v>8649</v>
      </c>
      <c r="I53" s="34">
        <v>7808</v>
      </c>
      <c r="J53" s="35">
        <v>7836</v>
      </c>
    </row>
    <row r="54" spans="1:10" ht="49.95" customHeight="1" x14ac:dyDescent="0.3">
      <c r="A54" s="30" t="s">
        <v>678</v>
      </c>
      <c r="B54" s="245" t="s">
        <v>769</v>
      </c>
      <c r="C54" s="34" t="s">
        <v>713</v>
      </c>
      <c r="D54" s="34" t="s">
        <v>681</v>
      </c>
      <c r="E54" s="34" t="s">
        <v>683</v>
      </c>
      <c r="F54" s="34" t="s">
        <v>590</v>
      </c>
      <c r="G54" s="34">
        <v>7770</v>
      </c>
      <c r="H54" s="34">
        <v>8649</v>
      </c>
      <c r="I54" s="34">
        <v>7808</v>
      </c>
      <c r="J54" s="35">
        <v>7836</v>
      </c>
    </row>
    <row r="55" spans="1:10" ht="49.95" customHeight="1" x14ac:dyDescent="0.3">
      <c r="A55" s="30" t="s">
        <v>687</v>
      </c>
      <c r="B55" s="245" t="s">
        <v>770</v>
      </c>
      <c r="C55" s="34" t="s">
        <v>713</v>
      </c>
      <c r="D55" s="34" t="s">
        <v>690</v>
      </c>
      <c r="E55" s="34" t="s">
        <v>685</v>
      </c>
      <c r="F55" s="34" t="s">
        <v>590</v>
      </c>
      <c r="G55" s="34">
        <v>7770</v>
      </c>
      <c r="H55" s="34">
        <v>8649</v>
      </c>
      <c r="I55" s="34">
        <v>7808</v>
      </c>
      <c r="J55" s="35">
        <v>7836</v>
      </c>
    </row>
    <row r="56" spans="1:10" ht="49.95" customHeight="1" x14ac:dyDescent="0.3">
      <c r="A56" s="30" t="s">
        <v>678</v>
      </c>
      <c r="B56" s="245" t="s">
        <v>771</v>
      </c>
      <c r="C56" s="34" t="s">
        <v>713</v>
      </c>
      <c r="D56" s="34" t="s">
        <v>681</v>
      </c>
      <c r="E56" s="34" t="s">
        <v>683</v>
      </c>
      <c r="F56" s="34" t="s">
        <v>590</v>
      </c>
      <c r="G56" s="34">
        <v>7770</v>
      </c>
      <c r="H56" s="34">
        <v>8649</v>
      </c>
      <c r="I56" s="34">
        <v>7808</v>
      </c>
      <c r="J56" s="35">
        <v>7836</v>
      </c>
    </row>
    <row r="57" spans="1:10" ht="14.4" x14ac:dyDescent="0.3">
      <c r="A57" s="30" t="s">
        <v>687</v>
      </c>
      <c r="B57" s="245" t="s">
        <v>772</v>
      </c>
      <c r="C57" s="34" t="s">
        <v>715</v>
      </c>
      <c r="D57" s="34" t="s">
        <v>681</v>
      </c>
      <c r="E57" s="34" t="s">
        <v>688</v>
      </c>
      <c r="F57" s="34" t="s">
        <v>590</v>
      </c>
      <c r="G57" s="34">
        <v>7770</v>
      </c>
      <c r="H57" s="34">
        <v>8649</v>
      </c>
      <c r="I57" s="34">
        <v>7808</v>
      </c>
      <c r="J57" s="35">
        <v>7836</v>
      </c>
    </row>
    <row r="58" spans="1:10" ht="14.4" x14ac:dyDescent="0.3">
      <c r="A58" s="30" t="s">
        <v>73</v>
      </c>
      <c r="B58" s="245" t="s">
        <v>773</v>
      </c>
      <c r="C58" s="34" t="s">
        <v>713</v>
      </c>
      <c r="D58" s="34" t="s">
        <v>681</v>
      </c>
      <c r="E58" s="34" t="s">
        <v>683</v>
      </c>
      <c r="F58" s="34" t="s">
        <v>590</v>
      </c>
      <c r="G58" s="34">
        <v>7770</v>
      </c>
      <c r="H58" s="34">
        <v>8649</v>
      </c>
      <c r="I58" s="34">
        <v>7808</v>
      </c>
      <c r="J58" s="35">
        <v>7836</v>
      </c>
    </row>
    <row r="59" spans="1:10" ht="49.95" customHeight="1" x14ac:dyDescent="0.3">
      <c r="A59" s="30" t="s">
        <v>73</v>
      </c>
      <c r="B59" s="245" t="s">
        <v>774</v>
      </c>
      <c r="C59" s="34" t="s">
        <v>715</v>
      </c>
      <c r="D59" s="34" t="s">
        <v>681</v>
      </c>
      <c r="E59" s="34" t="s">
        <v>689</v>
      </c>
      <c r="F59" s="34" t="s">
        <v>590</v>
      </c>
      <c r="G59" s="34">
        <v>7770</v>
      </c>
      <c r="H59" s="34">
        <v>8649</v>
      </c>
      <c r="I59" s="34">
        <v>7808</v>
      </c>
      <c r="J59" s="35">
        <v>7836</v>
      </c>
    </row>
    <row r="60" spans="1:10" ht="49.95" customHeight="1" x14ac:dyDescent="0.3">
      <c r="A60" s="30" t="s">
        <v>678</v>
      </c>
      <c r="B60" s="245" t="s">
        <v>775</v>
      </c>
      <c r="C60" s="34" t="s">
        <v>713</v>
      </c>
      <c r="D60" s="34" t="s">
        <v>681</v>
      </c>
      <c r="E60" s="34" t="s">
        <v>683</v>
      </c>
      <c r="F60" s="34" t="s">
        <v>590</v>
      </c>
      <c r="G60" s="34">
        <v>7770</v>
      </c>
      <c r="H60" s="34">
        <v>8649</v>
      </c>
      <c r="I60" s="34">
        <v>7808</v>
      </c>
      <c r="J60" s="35">
        <v>7836</v>
      </c>
    </row>
    <row r="61" spans="1:10" ht="49.95" customHeight="1" x14ac:dyDescent="0.3">
      <c r="A61" s="30" t="s">
        <v>687</v>
      </c>
      <c r="B61" s="245" t="s">
        <v>776</v>
      </c>
      <c r="C61" s="34" t="s">
        <v>713</v>
      </c>
      <c r="D61" s="34" t="s">
        <v>681</v>
      </c>
      <c r="E61" s="34" t="s">
        <v>683</v>
      </c>
      <c r="F61" s="34" t="s">
        <v>590</v>
      </c>
      <c r="G61" s="34">
        <v>7770</v>
      </c>
      <c r="H61" s="34">
        <v>8649</v>
      </c>
      <c r="I61" s="34">
        <v>7808</v>
      </c>
      <c r="J61" s="35">
        <v>7836</v>
      </c>
    </row>
    <row r="62" spans="1:10" ht="49.95" customHeight="1" x14ac:dyDescent="0.3">
      <c r="A62" s="30" t="s">
        <v>678</v>
      </c>
      <c r="B62" s="245" t="s">
        <v>777</v>
      </c>
      <c r="C62" s="34" t="s">
        <v>713</v>
      </c>
      <c r="D62" s="34" t="s">
        <v>681</v>
      </c>
      <c r="E62" s="34" t="s">
        <v>689</v>
      </c>
      <c r="F62" s="34" t="s">
        <v>590</v>
      </c>
      <c r="G62" s="34">
        <v>7770</v>
      </c>
      <c r="H62" s="34">
        <v>8649</v>
      </c>
      <c r="I62" s="34">
        <v>7808</v>
      </c>
      <c r="J62" s="35">
        <v>7836</v>
      </c>
    </row>
    <row r="63" spans="1:10" ht="14.4" x14ac:dyDescent="0.3">
      <c r="A63" s="30" t="s">
        <v>73</v>
      </c>
      <c r="B63" s="245" t="s">
        <v>778</v>
      </c>
      <c r="C63" s="34" t="s">
        <v>713</v>
      </c>
      <c r="D63" s="34" t="s">
        <v>681</v>
      </c>
      <c r="E63" s="34" t="s">
        <v>684</v>
      </c>
      <c r="F63" s="34" t="s">
        <v>590</v>
      </c>
      <c r="G63" s="34">
        <v>7770</v>
      </c>
      <c r="H63" s="34">
        <v>8649</v>
      </c>
      <c r="I63" s="34">
        <v>7808</v>
      </c>
      <c r="J63" s="35">
        <v>7836</v>
      </c>
    </row>
    <row r="64" spans="1:10" ht="28.8" x14ac:dyDescent="0.3">
      <c r="A64" s="30" t="s">
        <v>687</v>
      </c>
      <c r="B64" s="245" t="s">
        <v>779</v>
      </c>
      <c r="C64" s="34" t="s">
        <v>713</v>
      </c>
      <c r="D64" s="34" t="s">
        <v>681</v>
      </c>
      <c r="E64" s="34" t="s">
        <v>682</v>
      </c>
      <c r="F64" s="34" t="s">
        <v>590</v>
      </c>
      <c r="G64" s="34">
        <v>7770</v>
      </c>
      <c r="H64" s="34">
        <v>8649</v>
      </c>
      <c r="I64" s="34">
        <v>7808</v>
      </c>
      <c r="J64" s="35">
        <v>7836</v>
      </c>
    </row>
    <row r="65" spans="1:10" ht="49.95" customHeight="1" x14ac:dyDescent="0.3">
      <c r="A65" s="30" t="s">
        <v>678</v>
      </c>
      <c r="B65" s="245" t="s">
        <v>780</v>
      </c>
      <c r="C65" s="34" t="s">
        <v>713</v>
      </c>
      <c r="D65" s="34" t="s">
        <v>681</v>
      </c>
      <c r="E65" s="34" t="s">
        <v>683</v>
      </c>
      <c r="F65" s="34" t="s">
        <v>590</v>
      </c>
      <c r="G65" s="34">
        <v>7770</v>
      </c>
      <c r="H65" s="34">
        <v>8649</v>
      </c>
      <c r="I65" s="34">
        <v>7808</v>
      </c>
      <c r="J65" s="35">
        <v>7836</v>
      </c>
    </row>
    <row r="66" spans="1:10" ht="49.95" customHeight="1" x14ac:dyDescent="0.3">
      <c r="A66" s="30" t="s">
        <v>678</v>
      </c>
      <c r="B66" s="245" t="s">
        <v>781</v>
      </c>
      <c r="C66" s="34" t="s">
        <v>713</v>
      </c>
      <c r="D66" s="34" t="s">
        <v>681</v>
      </c>
      <c r="E66" s="34" t="s">
        <v>683</v>
      </c>
      <c r="F66" s="34" t="s">
        <v>590</v>
      </c>
      <c r="G66" s="34">
        <v>7770</v>
      </c>
      <c r="H66" s="34">
        <v>8649</v>
      </c>
      <c r="I66" s="34">
        <v>7808</v>
      </c>
      <c r="J66" s="35">
        <v>7836</v>
      </c>
    </row>
    <row r="67" spans="1:10" ht="28.8" x14ac:dyDescent="0.3">
      <c r="A67" s="30" t="s">
        <v>678</v>
      </c>
      <c r="B67" s="245" t="s">
        <v>782</v>
      </c>
      <c r="C67" s="34" t="s">
        <v>713</v>
      </c>
      <c r="D67" s="34" t="s">
        <v>681</v>
      </c>
      <c r="E67" s="34" t="s">
        <v>683</v>
      </c>
      <c r="F67" s="34" t="s">
        <v>590</v>
      </c>
      <c r="G67" s="34">
        <v>7770</v>
      </c>
      <c r="H67" s="34">
        <v>8649</v>
      </c>
      <c r="I67" s="34">
        <v>7808</v>
      </c>
      <c r="J67" s="35">
        <v>7836</v>
      </c>
    </row>
    <row r="68" spans="1:10" ht="49.95" customHeight="1" x14ac:dyDescent="0.3">
      <c r="A68" s="30" t="s">
        <v>687</v>
      </c>
      <c r="B68" s="245" t="s">
        <v>783</v>
      </c>
      <c r="C68" s="34" t="s">
        <v>713</v>
      </c>
      <c r="D68" s="34" t="s">
        <v>681</v>
      </c>
      <c r="E68" s="34" t="s">
        <v>683</v>
      </c>
      <c r="F68" s="34" t="s">
        <v>590</v>
      </c>
      <c r="G68" s="34">
        <v>7770</v>
      </c>
      <c r="H68" s="34">
        <v>8649</v>
      </c>
      <c r="I68" s="34">
        <v>7808</v>
      </c>
      <c r="J68" s="35">
        <v>7836</v>
      </c>
    </row>
    <row r="69" spans="1:10" ht="49.95" customHeight="1" x14ac:dyDescent="0.3">
      <c r="A69" s="30" t="s">
        <v>678</v>
      </c>
      <c r="B69" s="245" t="s">
        <v>784</v>
      </c>
      <c r="C69" s="34" t="s">
        <v>713</v>
      </c>
      <c r="D69" s="34" t="s">
        <v>681</v>
      </c>
      <c r="E69" s="34" t="s">
        <v>683</v>
      </c>
      <c r="F69" s="34" t="s">
        <v>590</v>
      </c>
      <c r="G69" s="34">
        <v>7770</v>
      </c>
      <c r="H69" s="34">
        <v>8649</v>
      </c>
      <c r="I69" s="34">
        <v>7808</v>
      </c>
      <c r="J69" s="35">
        <v>7836</v>
      </c>
    </row>
    <row r="70" spans="1:10" ht="49.95" customHeight="1" x14ac:dyDescent="0.3">
      <c r="A70" s="30" t="s">
        <v>678</v>
      </c>
      <c r="B70" s="245" t="s">
        <v>785</v>
      </c>
      <c r="C70" s="34" t="s">
        <v>713</v>
      </c>
      <c r="D70" s="34" t="s">
        <v>681</v>
      </c>
      <c r="E70" s="34" t="s">
        <v>683</v>
      </c>
      <c r="F70" s="34" t="s">
        <v>590</v>
      </c>
      <c r="G70" s="34">
        <v>7770</v>
      </c>
      <c r="H70" s="34">
        <v>8649</v>
      </c>
      <c r="I70" s="34">
        <v>7808</v>
      </c>
      <c r="J70" s="35">
        <v>7836</v>
      </c>
    </row>
    <row r="71" spans="1:10" ht="49.95" customHeight="1" x14ac:dyDescent="0.3">
      <c r="A71" s="30" t="s">
        <v>678</v>
      </c>
      <c r="B71" s="245" t="s">
        <v>786</v>
      </c>
      <c r="C71" s="34" t="s">
        <v>714</v>
      </c>
      <c r="D71" s="34" t="s">
        <v>681</v>
      </c>
      <c r="E71" s="34" t="s">
        <v>683</v>
      </c>
      <c r="F71" s="34" t="s">
        <v>590</v>
      </c>
      <c r="G71" s="34">
        <v>7770</v>
      </c>
      <c r="H71" s="34">
        <v>8649</v>
      </c>
      <c r="I71" s="34">
        <v>7808</v>
      </c>
      <c r="J71" s="35">
        <v>7836</v>
      </c>
    </row>
    <row r="72" spans="1:10" ht="49.95" customHeight="1" x14ac:dyDescent="0.3">
      <c r="A72" s="30" t="s">
        <v>687</v>
      </c>
      <c r="B72" s="245" t="s">
        <v>787</v>
      </c>
      <c r="C72" s="34" t="s">
        <v>713</v>
      </c>
      <c r="D72" s="34" t="s">
        <v>681</v>
      </c>
      <c r="E72" s="34" t="s">
        <v>685</v>
      </c>
      <c r="F72" s="34" t="s">
        <v>590</v>
      </c>
      <c r="G72" s="34">
        <v>7770</v>
      </c>
      <c r="H72" s="34">
        <v>8649</v>
      </c>
      <c r="I72" s="34">
        <v>7808</v>
      </c>
      <c r="J72" s="35">
        <v>7836</v>
      </c>
    </row>
    <row r="73" spans="1:10" ht="14.4" x14ac:dyDescent="0.3">
      <c r="A73" s="30" t="s">
        <v>678</v>
      </c>
      <c r="B73" s="245" t="s">
        <v>788</v>
      </c>
      <c r="C73" s="34" t="s">
        <v>713</v>
      </c>
      <c r="D73" s="34" t="s">
        <v>681</v>
      </c>
      <c r="E73" s="34" t="s">
        <v>683</v>
      </c>
      <c r="F73" s="34" t="s">
        <v>590</v>
      </c>
      <c r="G73" s="34">
        <v>7770</v>
      </c>
      <c r="H73" s="34">
        <v>8649</v>
      </c>
      <c r="I73" s="34">
        <v>7808</v>
      </c>
      <c r="J73" s="35">
        <v>7836</v>
      </c>
    </row>
    <row r="74" spans="1:10" ht="49.95" customHeight="1" x14ac:dyDescent="0.3">
      <c r="A74" s="30" t="s">
        <v>687</v>
      </c>
      <c r="B74" s="245" t="s">
        <v>789</v>
      </c>
      <c r="C74" s="34" t="s">
        <v>713</v>
      </c>
      <c r="D74" s="34" t="s">
        <v>681</v>
      </c>
      <c r="E74" s="34" t="s">
        <v>683</v>
      </c>
      <c r="F74" s="34" t="s">
        <v>590</v>
      </c>
      <c r="G74" s="34">
        <v>7770</v>
      </c>
      <c r="H74" s="34">
        <v>8649</v>
      </c>
      <c r="I74" s="34">
        <v>7808</v>
      </c>
      <c r="J74" s="35">
        <v>7836</v>
      </c>
    </row>
    <row r="75" spans="1:10" ht="14.4" x14ac:dyDescent="0.3">
      <c r="A75" s="30" t="s">
        <v>73</v>
      </c>
      <c r="B75" s="245" t="s">
        <v>790</v>
      </c>
      <c r="C75" s="34" t="s">
        <v>713</v>
      </c>
      <c r="D75" s="34" t="s">
        <v>681</v>
      </c>
      <c r="E75" s="34" t="s">
        <v>683</v>
      </c>
      <c r="F75" s="34" t="s">
        <v>590</v>
      </c>
      <c r="G75" s="34">
        <v>7770</v>
      </c>
      <c r="H75" s="34">
        <v>8649</v>
      </c>
      <c r="I75" s="34">
        <v>7808</v>
      </c>
      <c r="J75" s="35">
        <v>7836</v>
      </c>
    </row>
    <row r="76" spans="1:10" ht="49.95" customHeight="1" x14ac:dyDescent="0.3">
      <c r="A76" s="30" t="s">
        <v>73</v>
      </c>
      <c r="B76" s="245" t="s">
        <v>791</v>
      </c>
      <c r="C76" s="34" t="s">
        <v>713</v>
      </c>
      <c r="D76" s="34" t="s">
        <v>681</v>
      </c>
      <c r="E76" s="34" t="s">
        <v>683</v>
      </c>
      <c r="F76" s="34" t="s">
        <v>590</v>
      </c>
      <c r="G76" s="34">
        <v>7770</v>
      </c>
      <c r="H76" s="34">
        <v>8649</v>
      </c>
      <c r="I76" s="34">
        <v>7808</v>
      </c>
      <c r="J76" s="35">
        <v>7836</v>
      </c>
    </row>
    <row r="77" spans="1:10" ht="49.95" customHeight="1" x14ac:dyDescent="0.3">
      <c r="A77" s="30" t="s">
        <v>678</v>
      </c>
      <c r="B77" s="245" t="s">
        <v>792</v>
      </c>
      <c r="C77" s="34" t="s">
        <v>713</v>
      </c>
      <c r="D77" s="34" t="s">
        <v>681</v>
      </c>
      <c r="E77" s="34" t="s">
        <v>683</v>
      </c>
      <c r="F77" s="34" t="s">
        <v>590</v>
      </c>
      <c r="G77" s="34">
        <v>7770</v>
      </c>
      <c r="H77" s="34">
        <v>8649</v>
      </c>
      <c r="I77" s="34">
        <v>7808</v>
      </c>
      <c r="J77" s="35">
        <v>7836</v>
      </c>
    </row>
    <row r="78" spans="1:10" ht="49.95" customHeight="1" x14ac:dyDescent="0.3">
      <c r="A78" s="30" t="s">
        <v>678</v>
      </c>
      <c r="B78" s="245" t="s">
        <v>793</v>
      </c>
      <c r="C78" s="34" t="s">
        <v>713</v>
      </c>
      <c r="D78" s="34" t="s">
        <v>681</v>
      </c>
      <c r="E78" s="34" t="s">
        <v>683</v>
      </c>
      <c r="F78" s="34" t="s">
        <v>590</v>
      </c>
      <c r="G78" s="34">
        <v>7770</v>
      </c>
      <c r="H78" s="34">
        <v>8649</v>
      </c>
      <c r="I78" s="34">
        <v>7808</v>
      </c>
      <c r="J78" s="35">
        <v>7836</v>
      </c>
    </row>
    <row r="79" spans="1:10" ht="49.95" customHeight="1" x14ac:dyDescent="0.3">
      <c r="A79" s="30" t="s">
        <v>678</v>
      </c>
      <c r="B79" s="245" t="s">
        <v>794</v>
      </c>
      <c r="C79" s="34" t="s">
        <v>713</v>
      </c>
      <c r="D79" s="34" t="s">
        <v>681</v>
      </c>
      <c r="E79" s="34" t="s">
        <v>683</v>
      </c>
      <c r="F79" s="34" t="s">
        <v>590</v>
      </c>
      <c r="G79" s="34">
        <v>7770</v>
      </c>
      <c r="H79" s="34">
        <v>8649</v>
      </c>
      <c r="I79" s="34">
        <v>7808</v>
      </c>
      <c r="J79" s="35">
        <v>7836</v>
      </c>
    </row>
    <row r="80" spans="1:10" ht="28.8" x14ac:dyDescent="0.3">
      <c r="A80" s="30" t="s">
        <v>73</v>
      </c>
      <c r="B80" s="245" t="s">
        <v>795</v>
      </c>
      <c r="C80" s="34" t="s">
        <v>713</v>
      </c>
      <c r="D80" s="34" t="s">
        <v>681</v>
      </c>
      <c r="E80" s="34" t="s">
        <v>683</v>
      </c>
      <c r="F80" s="34" t="s">
        <v>590</v>
      </c>
      <c r="G80" s="34">
        <v>7770</v>
      </c>
      <c r="H80" s="34">
        <v>8649</v>
      </c>
      <c r="I80" s="34">
        <v>7808</v>
      </c>
      <c r="J80" s="35">
        <v>7836</v>
      </c>
    </row>
    <row r="81" spans="1:10" ht="49.95" customHeight="1" x14ac:dyDescent="0.3">
      <c r="A81" s="30" t="s">
        <v>687</v>
      </c>
      <c r="B81" s="245" t="s">
        <v>796</v>
      </c>
      <c r="C81" s="34" t="s">
        <v>713</v>
      </c>
      <c r="D81" s="34" t="s">
        <v>681</v>
      </c>
      <c r="E81" s="34" t="s">
        <v>683</v>
      </c>
      <c r="F81" s="34" t="s">
        <v>590</v>
      </c>
      <c r="G81" s="34">
        <v>7770</v>
      </c>
      <c r="H81" s="34">
        <v>8649</v>
      </c>
      <c r="I81" s="34">
        <v>7808</v>
      </c>
      <c r="J81" s="35">
        <v>7836</v>
      </c>
    </row>
    <row r="82" spans="1:10" ht="49.95" customHeight="1" x14ac:dyDescent="0.3">
      <c r="A82" s="30" t="s">
        <v>687</v>
      </c>
      <c r="B82" s="245" t="s">
        <v>797</v>
      </c>
      <c r="C82" s="34" t="s">
        <v>713</v>
      </c>
      <c r="D82" s="34" t="s">
        <v>681</v>
      </c>
      <c r="E82" s="34" t="s">
        <v>683</v>
      </c>
      <c r="F82" s="34" t="s">
        <v>590</v>
      </c>
      <c r="G82" s="34">
        <v>7770</v>
      </c>
      <c r="H82" s="34">
        <v>8649</v>
      </c>
      <c r="I82" s="34">
        <v>7808</v>
      </c>
      <c r="J82" s="35">
        <v>7836</v>
      </c>
    </row>
    <row r="83" spans="1:10" ht="49.95" customHeight="1" x14ac:dyDescent="0.3">
      <c r="A83" s="30" t="s">
        <v>73</v>
      </c>
      <c r="B83" s="245" t="s">
        <v>798</v>
      </c>
      <c r="C83" s="34" t="s">
        <v>713</v>
      </c>
      <c r="D83" s="34" t="s">
        <v>681</v>
      </c>
      <c r="E83" s="34" t="s">
        <v>683</v>
      </c>
      <c r="F83" s="34" t="s">
        <v>590</v>
      </c>
      <c r="G83" s="34">
        <v>7770</v>
      </c>
      <c r="H83" s="34">
        <v>8649</v>
      </c>
      <c r="I83" s="34">
        <v>7808</v>
      </c>
      <c r="J83" s="35">
        <v>7836</v>
      </c>
    </row>
    <row r="84" spans="1:10" ht="14.4" x14ac:dyDescent="0.3">
      <c r="A84" s="30" t="s">
        <v>678</v>
      </c>
      <c r="B84" s="245" t="s">
        <v>799</v>
      </c>
      <c r="C84" s="34" t="s">
        <v>713</v>
      </c>
      <c r="D84" s="34" t="s">
        <v>681</v>
      </c>
      <c r="E84" s="34" t="s">
        <v>683</v>
      </c>
      <c r="F84" s="34" t="s">
        <v>590</v>
      </c>
      <c r="G84" s="34">
        <v>7770</v>
      </c>
      <c r="H84" s="34">
        <v>8649</v>
      </c>
      <c r="I84" s="34">
        <v>7808</v>
      </c>
      <c r="J84" s="35">
        <v>7836</v>
      </c>
    </row>
    <row r="85" spans="1:10" ht="49.95" customHeight="1" x14ac:dyDescent="0.3">
      <c r="A85" s="30" t="s">
        <v>687</v>
      </c>
      <c r="B85" s="245" t="s">
        <v>800</v>
      </c>
      <c r="C85" s="34" t="s">
        <v>713</v>
      </c>
      <c r="D85" s="34" t="s">
        <v>681</v>
      </c>
      <c r="E85" s="34" t="s">
        <v>683</v>
      </c>
      <c r="F85" s="34" t="s">
        <v>590</v>
      </c>
      <c r="G85" s="34">
        <v>7770</v>
      </c>
      <c r="H85" s="34">
        <v>8649</v>
      </c>
      <c r="I85" s="34">
        <v>7808</v>
      </c>
      <c r="J85" s="35">
        <v>7836</v>
      </c>
    </row>
    <row r="86" spans="1:10" ht="49.95" customHeight="1" x14ac:dyDescent="0.3">
      <c r="A86" s="30" t="s">
        <v>687</v>
      </c>
      <c r="B86" s="245" t="s">
        <v>801</v>
      </c>
      <c r="C86" s="34" t="s">
        <v>713</v>
      </c>
      <c r="D86" s="34" t="s">
        <v>681</v>
      </c>
      <c r="E86" s="34" t="s">
        <v>683</v>
      </c>
      <c r="F86" s="34" t="s">
        <v>590</v>
      </c>
      <c r="G86" s="34">
        <v>7770</v>
      </c>
      <c r="H86" s="34">
        <v>8649</v>
      </c>
      <c r="I86" s="34">
        <v>7808</v>
      </c>
      <c r="J86" s="35">
        <v>7836</v>
      </c>
    </row>
    <row r="87" spans="1:10" ht="49.95" customHeight="1" x14ac:dyDescent="0.3">
      <c r="A87" s="30" t="s">
        <v>687</v>
      </c>
      <c r="B87" s="245" t="s">
        <v>802</v>
      </c>
      <c r="C87" s="34" t="s">
        <v>713</v>
      </c>
      <c r="D87" s="34" t="s">
        <v>681</v>
      </c>
      <c r="E87" s="34" t="s">
        <v>683</v>
      </c>
      <c r="F87" s="34" t="s">
        <v>590</v>
      </c>
      <c r="G87" s="34">
        <v>7770</v>
      </c>
      <c r="H87" s="34">
        <v>8649</v>
      </c>
      <c r="I87" s="34">
        <v>7808</v>
      </c>
      <c r="J87" s="35">
        <v>7836</v>
      </c>
    </row>
    <row r="88" spans="1:10" ht="49.95" customHeight="1" x14ac:dyDescent="0.3">
      <c r="A88" s="30" t="s">
        <v>687</v>
      </c>
      <c r="B88" s="245" t="s">
        <v>803</v>
      </c>
      <c r="C88" s="34" t="s">
        <v>714</v>
      </c>
      <c r="D88" s="34" t="s">
        <v>681</v>
      </c>
      <c r="E88" s="34" t="s">
        <v>683</v>
      </c>
      <c r="F88" s="34" t="s">
        <v>590</v>
      </c>
      <c r="G88" s="34">
        <v>7770</v>
      </c>
      <c r="H88" s="34">
        <v>8649</v>
      </c>
      <c r="I88" s="34">
        <v>7808</v>
      </c>
      <c r="J88" s="35">
        <v>7836</v>
      </c>
    </row>
    <row r="89" spans="1:10" ht="49.95" customHeight="1" x14ac:dyDescent="0.3">
      <c r="A89" s="30" t="s">
        <v>678</v>
      </c>
      <c r="B89" s="245" t="s">
        <v>804</v>
      </c>
      <c r="C89" s="34" t="s">
        <v>714</v>
      </c>
      <c r="D89" s="34" t="s">
        <v>681</v>
      </c>
      <c r="E89" s="34" t="s">
        <v>683</v>
      </c>
      <c r="F89" s="34" t="s">
        <v>590</v>
      </c>
      <c r="G89" s="34">
        <v>7770</v>
      </c>
      <c r="H89" s="34">
        <v>8649</v>
      </c>
      <c r="I89" s="34">
        <v>7808</v>
      </c>
      <c r="J89" s="35">
        <v>7836</v>
      </c>
    </row>
    <row r="90" spans="1:10" ht="49.95" customHeight="1" x14ac:dyDescent="0.3">
      <c r="A90" s="30" t="s">
        <v>73</v>
      </c>
      <c r="B90" s="245" t="s">
        <v>805</v>
      </c>
      <c r="C90" s="34" t="s">
        <v>713</v>
      </c>
      <c r="D90" s="34" t="s">
        <v>681</v>
      </c>
      <c r="E90" s="34" t="s">
        <v>683</v>
      </c>
      <c r="F90" s="34" t="s">
        <v>590</v>
      </c>
      <c r="G90" s="34">
        <v>7770</v>
      </c>
      <c r="H90" s="34">
        <v>8649</v>
      </c>
      <c r="I90" s="34">
        <v>7808</v>
      </c>
      <c r="J90" s="35">
        <v>7836</v>
      </c>
    </row>
    <row r="91" spans="1:10" ht="49.95" customHeight="1" x14ac:dyDescent="0.3">
      <c r="A91" s="30" t="s">
        <v>73</v>
      </c>
      <c r="B91" s="245" t="s">
        <v>806</v>
      </c>
      <c r="C91" s="34" t="s">
        <v>713</v>
      </c>
      <c r="D91" s="34" t="s">
        <v>681</v>
      </c>
      <c r="E91" s="34" t="s">
        <v>683</v>
      </c>
      <c r="F91" s="34" t="s">
        <v>590</v>
      </c>
      <c r="G91" s="34">
        <v>7770</v>
      </c>
      <c r="H91" s="34">
        <v>8649</v>
      </c>
      <c r="I91" s="34">
        <v>7808</v>
      </c>
      <c r="J91" s="35">
        <v>7836</v>
      </c>
    </row>
    <row r="92" spans="1:10" ht="14.4" x14ac:dyDescent="0.3">
      <c r="A92" s="30" t="s">
        <v>73</v>
      </c>
      <c r="B92" s="245" t="s">
        <v>807</v>
      </c>
      <c r="C92" s="34" t="s">
        <v>713</v>
      </c>
      <c r="D92" s="34" t="s">
        <v>681</v>
      </c>
      <c r="E92" s="34" t="s">
        <v>683</v>
      </c>
      <c r="F92" s="34" t="s">
        <v>590</v>
      </c>
      <c r="G92" s="34">
        <v>7770</v>
      </c>
      <c r="H92" s="34">
        <v>8649</v>
      </c>
      <c r="I92" s="34">
        <v>7808</v>
      </c>
      <c r="J92" s="35">
        <v>7836</v>
      </c>
    </row>
    <row r="93" spans="1:10" ht="14.4" x14ac:dyDescent="0.3">
      <c r="A93" s="30" t="s">
        <v>678</v>
      </c>
      <c r="B93" s="245" t="s">
        <v>808</v>
      </c>
      <c r="C93" s="34" t="s">
        <v>713</v>
      </c>
      <c r="D93" s="34" t="s">
        <v>681</v>
      </c>
      <c r="E93" s="34" t="s">
        <v>683</v>
      </c>
      <c r="F93" s="34" t="s">
        <v>590</v>
      </c>
      <c r="G93" s="34">
        <v>7770</v>
      </c>
      <c r="H93" s="34">
        <v>8649</v>
      </c>
      <c r="I93" s="34">
        <v>7808</v>
      </c>
      <c r="J93" s="35">
        <v>7836</v>
      </c>
    </row>
    <row r="94" spans="1:10" ht="49.95" customHeight="1" x14ac:dyDescent="0.3">
      <c r="A94" s="30" t="s">
        <v>687</v>
      </c>
      <c r="B94" s="245" t="s">
        <v>809</v>
      </c>
      <c r="C94" s="34" t="s">
        <v>713</v>
      </c>
      <c r="D94" s="34" t="s">
        <v>681</v>
      </c>
      <c r="E94" s="34" t="s">
        <v>683</v>
      </c>
      <c r="F94" s="34" t="s">
        <v>590</v>
      </c>
      <c r="G94" s="34">
        <v>7770</v>
      </c>
      <c r="H94" s="34">
        <v>8649</v>
      </c>
      <c r="I94" s="34">
        <v>7808</v>
      </c>
      <c r="J94" s="35">
        <v>7836</v>
      </c>
    </row>
    <row r="95" spans="1:10" ht="49.95" customHeight="1" x14ac:dyDescent="0.3">
      <c r="A95" s="30" t="s">
        <v>687</v>
      </c>
      <c r="B95" s="245" t="s">
        <v>810</v>
      </c>
      <c r="C95" s="34" t="s">
        <v>713</v>
      </c>
      <c r="D95" s="34" t="s">
        <v>681</v>
      </c>
      <c r="E95" s="34" t="s">
        <v>683</v>
      </c>
      <c r="F95" s="34" t="s">
        <v>590</v>
      </c>
      <c r="G95" s="34">
        <v>7770</v>
      </c>
      <c r="H95" s="34">
        <v>8649</v>
      </c>
      <c r="I95" s="34">
        <v>7808</v>
      </c>
      <c r="J95" s="35">
        <v>7836</v>
      </c>
    </row>
    <row r="96" spans="1:10" ht="14.4" x14ac:dyDescent="0.3">
      <c r="A96" s="30" t="s">
        <v>687</v>
      </c>
      <c r="B96" s="245" t="s">
        <v>811</v>
      </c>
      <c r="C96" s="34" t="s">
        <v>713</v>
      </c>
      <c r="D96" s="34" t="s">
        <v>681</v>
      </c>
      <c r="E96" s="34" t="s">
        <v>685</v>
      </c>
      <c r="F96" s="34" t="s">
        <v>590</v>
      </c>
      <c r="G96" s="34">
        <v>7770</v>
      </c>
      <c r="H96" s="34">
        <v>8649</v>
      </c>
      <c r="I96" s="34">
        <v>7808</v>
      </c>
      <c r="J96" s="35">
        <v>7836</v>
      </c>
    </row>
    <row r="97" spans="1:10" ht="49.95" customHeight="1" x14ac:dyDescent="0.3">
      <c r="A97" s="30" t="s">
        <v>687</v>
      </c>
      <c r="B97" s="245" t="s">
        <v>812</v>
      </c>
      <c r="C97" s="34" t="s">
        <v>713</v>
      </c>
      <c r="D97" s="34" t="s">
        <v>681</v>
      </c>
      <c r="E97" s="34" t="s">
        <v>683</v>
      </c>
      <c r="F97" s="34" t="s">
        <v>590</v>
      </c>
      <c r="G97" s="34">
        <v>7770</v>
      </c>
      <c r="H97" s="34">
        <v>8649</v>
      </c>
      <c r="I97" s="34">
        <v>7808</v>
      </c>
      <c r="J97" s="35">
        <v>7836</v>
      </c>
    </row>
    <row r="98" spans="1:10" ht="14.4" x14ac:dyDescent="0.3">
      <c r="A98" s="30" t="s">
        <v>678</v>
      </c>
      <c r="B98" s="245" t="s">
        <v>813</v>
      </c>
      <c r="C98" s="34" t="s">
        <v>713</v>
      </c>
      <c r="D98" s="34" t="s">
        <v>681</v>
      </c>
      <c r="E98" s="34" t="s">
        <v>683</v>
      </c>
      <c r="F98" s="34" t="s">
        <v>590</v>
      </c>
      <c r="G98" s="34">
        <v>7770</v>
      </c>
      <c r="H98" s="34">
        <v>8649</v>
      </c>
      <c r="I98" s="34">
        <v>7808</v>
      </c>
      <c r="J98" s="35">
        <v>7836</v>
      </c>
    </row>
    <row r="99" spans="1:10" ht="49.95" customHeight="1" x14ac:dyDescent="0.3">
      <c r="A99" s="30" t="s">
        <v>678</v>
      </c>
      <c r="B99" s="245" t="s">
        <v>814</v>
      </c>
      <c r="C99" s="34" t="s">
        <v>713</v>
      </c>
      <c r="D99" s="34" t="s">
        <v>681</v>
      </c>
      <c r="E99" s="34" t="s">
        <v>683</v>
      </c>
      <c r="F99" s="34" t="s">
        <v>590</v>
      </c>
      <c r="G99" s="34">
        <v>7770</v>
      </c>
      <c r="H99" s="34">
        <v>8649</v>
      </c>
      <c r="I99" s="34">
        <v>7808</v>
      </c>
      <c r="J99" s="35">
        <v>7836</v>
      </c>
    </row>
    <row r="100" spans="1:10" ht="49.95" customHeight="1" x14ac:dyDescent="0.3">
      <c r="A100" s="30" t="s">
        <v>678</v>
      </c>
      <c r="B100" s="245" t="s">
        <v>815</v>
      </c>
      <c r="C100" s="34" t="s">
        <v>713</v>
      </c>
      <c r="D100" s="34" t="s">
        <v>681</v>
      </c>
      <c r="E100" s="34" t="s">
        <v>683</v>
      </c>
      <c r="F100" s="34" t="s">
        <v>590</v>
      </c>
      <c r="G100" s="34">
        <v>7770</v>
      </c>
      <c r="H100" s="34">
        <v>8649</v>
      </c>
      <c r="I100" s="34">
        <v>7808</v>
      </c>
      <c r="J100" s="35">
        <v>7836</v>
      </c>
    </row>
    <row r="101" spans="1:10" ht="49.95" customHeight="1" x14ac:dyDescent="0.3">
      <c r="A101" s="30" t="s">
        <v>687</v>
      </c>
      <c r="B101" s="245" t="s">
        <v>816</v>
      </c>
      <c r="C101" s="34" t="s">
        <v>713</v>
      </c>
      <c r="D101" s="34" t="s">
        <v>681</v>
      </c>
      <c r="E101" s="34" t="s">
        <v>683</v>
      </c>
      <c r="F101" s="34" t="s">
        <v>590</v>
      </c>
      <c r="G101" s="34">
        <v>7770</v>
      </c>
      <c r="H101" s="34">
        <v>8649</v>
      </c>
      <c r="I101" s="34">
        <v>7808</v>
      </c>
      <c r="J101" s="35">
        <v>7836</v>
      </c>
    </row>
    <row r="102" spans="1:10" ht="49.95" customHeight="1" x14ac:dyDescent="0.3">
      <c r="A102" s="30" t="s">
        <v>678</v>
      </c>
      <c r="B102" s="245" t="s">
        <v>817</v>
      </c>
      <c r="C102" s="34" t="s">
        <v>713</v>
      </c>
      <c r="D102" s="34" t="s">
        <v>681</v>
      </c>
      <c r="E102" s="34" t="s">
        <v>683</v>
      </c>
      <c r="F102" s="34" t="s">
        <v>590</v>
      </c>
      <c r="G102" s="34">
        <v>7770</v>
      </c>
      <c r="H102" s="34">
        <v>8649</v>
      </c>
      <c r="I102" s="34">
        <v>7808</v>
      </c>
      <c r="J102" s="35">
        <v>7836</v>
      </c>
    </row>
    <row r="103" spans="1:10" ht="49.95" customHeight="1" x14ac:dyDescent="0.3">
      <c r="A103" s="30" t="s">
        <v>73</v>
      </c>
      <c r="B103" s="245" t="s">
        <v>818</v>
      </c>
      <c r="C103" s="34" t="s">
        <v>714</v>
      </c>
      <c r="D103" s="34" t="s">
        <v>681</v>
      </c>
      <c r="E103" s="34" t="s">
        <v>683</v>
      </c>
      <c r="F103" s="34" t="s">
        <v>590</v>
      </c>
      <c r="G103" s="34">
        <v>7770</v>
      </c>
      <c r="H103" s="34">
        <v>8649</v>
      </c>
      <c r="I103" s="34">
        <v>7808</v>
      </c>
      <c r="J103" s="35">
        <v>7836</v>
      </c>
    </row>
    <row r="104" spans="1:10" ht="49.95" customHeight="1" x14ac:dyDescent="0.3">
      <c r="A104" s="30" t="s">
        <v>687</v>
      </c>
      <c r="B104" s="245" t="s">
        <v>819</v>
      </c>
      <c r="C104" s="34" t="s">
        <v>713</v>
      </c>
      <c r="D104" s="34" t="s">
        <v>681</v>
      </c>
      <c r="E104" s="34" t="s">
        <v>683</v>
      </c>
      <c r="F104" s="34" t="s">
        <v>590</v>
      </c>
      <c r="G104" s="34">
        <v>7770</v>
      </c>
      <c r="H104" s="34">
        <v>8649</v>
      </c>
      <c r="I104" s="34">
        <v>7808</v>
      </c>
      <c r="J104" s="35">
        <v>7836</v>
      </c>
    </row>
    <row r="105" spans="1:10" ht="49.95" customHeight="1" x14ac:dyDescent="0.3">
      <c r="A105" s="30" t="s">
        <v>678</v>
      </c>
      <c r="B105" s="245" t="s">
        <v>820</v>
      </c>
      <c r="C105" s="34" t="s">
        <v>713</v>
      </c>
      <c r="D105" s="34" t="s">
        <v>681</v>
      </c>
      <c r="E105" s="34" t="s">
        <v>683</v>
      </c>
      <c r="F105" s="34" t="s">
        <v>590</v>
      </c>
      <c r="G105" s="34">
        <v>7770</v>
      </c>
      <c r="H105" s="34">
        <v>8649</v>
      </c>
      <c r="I105" s="34">
        <v>7808</v>
      </c>
      <c r="J105" s="35">
        <v>7836</v>
      </c>
    </row>
    <row r="106" spans="1:10" ht="49.95" customHeight="1" x14ac:dyDescent="0.3">
      <c r="A106" s="30" t="s">
        <v>687</v>
      </c>
      <c r="B106" s="245" t="s">
        <v>821</v>
      </c>
      <c r="C106" s="34" t="s">
        <v>713</v>
      </c>
      <c r="D106" s="34" t="s">
        <v>681</v>
      </c>
      <c r="E106" s="34" t="s">
        <v>683</v>
      </c>
      <c r="F106" s="34" t="s">
        <v>590</v>
      </c>
      <c r="G106" s="34">
        <v>7770</v>
      </c>
      <c r="H106" s="34">
        <v>8649</v>
      </c>
      <c r="I106" s="34">
        <v>7808</v>
      </c>
      <c r="J106" s="35">
        <v>7836</v>
      </c>
    </row>
    <row r="107" spans="1:10" ht="49.95" customHeight="1" x14ac:dyDescent="0.3">
      <c r="A107" s="30" t="s">
        <v>73</v>
      </c>
      <c r="B107" s="245" t="s">
        <v>822</v>
      </c>
      <c r="C107" s="34" t="s">
        <v>715</v>
      </c>
      <c r="D107" s="34" t="s">
        <v>681</v>
      </c>
      <c r="E107" s="34" t="s">
        <v>683</v>
      </c>
      <c r="F107" s="34" t="s">
        <v>590</v>
      </c>
      <c r="G107" s="34">
        <v>7770</v>
      </c>
      <c r="H107" s="34">
        <v>8649</v>
      </c>
      <c r="I107" s="34">
        <v>7808</v>
      </c>
      <c r="J107" s="35">
        <v>7836</v>
      </c>
    </row>
    <row r="108" spans="1:10" ht="49.95" customHeight="1" x14ac:dyDescent="0.3">
      <c r="A108" s="30" t="s">
        <v>687</v>
      </c>
      <c r="B108" s="245" t="s">
        <v>823</v>
      </c>
      <c r="C108" s="34" t="s">
        <v>714</v>
      </c>
      <c r="D108" s="34" t="s">
        <v>681</v>
      </c>
      <c r="E108" s="34" t="s">
        <v>683</v>
      </c>
      <c r="F108" s="34" t="s">
        <v>590</v>
      </c>
      <c r="G108" s="34">
        <v>7770</v>
      </c>
      <c r="H108" s="34">
        <v>8649</v>
      </c>
      <c r="I108" s="34">
        <v>7808</v>
      </c>
      <c r="J108" s="35">
        <v>7836</v>
      </c>
    </row>
    <row r="109" spans="1:10" ht="49.95" customHeight="1" x14ac:dyDescent="0.3">
      <c r="A109" s="30" t="s">
        <v>687</v>
      </c>
      <c r="B109" s="245" t="s">
        <v>824</v>
      </c>
      <c r="C109" s="34" t="s">
        <v>713</v>
      </c>
      <c r="D109" s="34" t="s">
        <v>681</v>
      </c>
      <c r="E109" s="34" t="s">
        <v>683</v>
      </c>
      <c r="F109" s="34" t="s">
        <v>590</v>
      </c>
      <c r="G109" s="34">
        <v>7770</v>
      </c>
      <c r="H109" s="34">
        <v>8649</v>
      </c>
      <c r="I109" s="34">
        <v>7808</v>
      </c>
      <c r="J109" s="35">
        <v>7836</v>
      </c>
    </row>
    <row r="110" spans="1:10" ht="49.95" customHeight="1" x14ac:dyDescent="0.3">
      <c r="A110" s="30" t="s">
        <v>678</v>
      </c>
      <c r="B110" s="245" t="s">
        <v>825</v>
      </c>
      <c r="C110" s="34" t="s">
        <v>713</v>
      </c>
      <c r="D110" s="34" t="s">
        <v>681</v>
      </c>
      <c r="E110" s="34" t="s">
        <v>683</v>
      </c>
      <c r="F110" s="34" t="s">
        <v>590</v>
      </c>
      <c r="G110" s="34">
        <v>7770</v>
      </c>
      <c r="H110" s="34">
        <v>8649</v>
      </c>
      <c r="I110" s="34">
        <v>7808</v>
      </c>
      <c r="J110" s="35">
        <v>7836</v>
      </c>
    </row>
    <row r="111" spans="1:10" ht="49.95" customHeight="1" x14ac:dyDescent="0.3">
      <c r="A111" s="30" t="s">
        <v>678</v>
      </c>
      <c r="B111" s="245" t="s">
        <v>826</v>
      </c>
      <c r="C111" s="34" t="s">
        <v>713</v>
      </c>
      <c r="D111" s="34" t="s">
        <v>681</v>
      </c>
      <c r="E111" s="34" t="s">
        <v>683</v>
      </c>
      <c r="F111" s="34" t="s">
        <v>590</v>
      </c>
      <c r="G111" s="34">
        <v>7770</v>
      </c>
      <c r="H111" s="34">
        <v>8649</v>
      </c>
      <c r="I111" s="34">
        <v>7808</v>
      </c>
      <c r="J111" s="35">
        <v>7836</v>
      </c>
    </row>
    <row r="112" spans="1:10" ht="49.95" customHeight="1" x14ac:dyDescent="0.3">
      <c r="A112" s="30" t="s">
        <v>73</v>
      </c>
      <c r="B112" s="245" t="s">
        <v>827</v>
      </c>
      <c r="C112" s="34" t="s">
        <v>713</v>
      </c>
      <c r="D112" s="34" t="s">
        <v>681</v>
      </c>
      <c r="E112" s="34" t="s">
        <v>683</v>
      </c>
      <c r="F112" s="34" t="s">
        <v>590</v>
      </c>
      <c r="G112" s="34">
        <v>7770</v>
      </c>
      <c r="H112" s="34">
        <v>8649</v>
      </c>
      <c r="I112" s="34">
        <v>7808</v>
      </c>
      <c r="J112" s="35">
        <v>7836</v>
      </c>
    </row>
    <row r="113" spans="1:10" ht="14.4" x14ac:dyDescent="0.3">
      <c r="A113" s="30" t="s">
        <v>678</v>
      </c>
      <c r="B113" s="245" t="s">
        <v>828</v>
      </c>
      <c r="C113" s="34" t="s">
        <v>713</v>
      </c>
      <c r="D113" s="34" t="s">
        <v>681</v>
      </c>
      <c r="E113" s="34" t="s">
        <v>683</v>
      </c>
      <c r="F113" s="34" t="s">
        <v>590</v>
      </c>
      <c r="G113" s="34">
        <v>7770</v>
      </c>
      <c r="H113" s="34">
        <v>8649</v>
      </c>
      <c r="I113" s="34">
        <v>7808</v>
      </c>
      <c r="J113" s="35">
        <v>7836</v>
      </c>
    </row>
    <row r="114" spans="1:10" ht="49.95" customHeight="1" x14ac:dyDescent="0.3">
      <c r="A114" s="30" t="s">
        <v>687</v>
      </c>
      <c r="B114" s="245" t="s">
        <v>829</v>
      </c>
      <c r="C114" s="34" t="s">
        <v>713</v>
      </c>
      <c r="D114" s="34" t="s">
        <v>681</v>
      </c>
      <c r="E114" s="34" t="s">
        <v>683</v>
      </c>
      <c r="F114" s="34" t="s">
        <v>590</v>
      </c>
      <c r="G114" s="34">
        <v>7770</v>
      </c>
      <c r="H114" s="34">
        <v>8649</v>
      </c>
      <c r="I114" s="34">
        <v>7808</v>
      </c>
      <c r="J114" s="35">
        <v>7836</v>
      </c>
    </row>
    <row r="115" spans="1:10" ht="49.95" customHeight="1" x14ac:dyDescent="0.3">
      <c r="A115" s="30" t="s">
        <v>678</v>
      </c>
      <c r="B115" s="245" t="s">
        <v>830</v>
      </c>
      <c r="C115" s="34" t="s">
        <v>713</v>
      </c>
      <c r="D115" s="34" t="s">
        <v>681</v>
      </c>
      <c r="E115" s="34" t="s">
        <v>683</v>
      </c>
      <c r="F115" s="34" t="s">
        <v>590</v>
      </c>
      <c r="G115" s="34">
        <v>7770</v>
      </c>
      <c r="H115" s="34">
        <v>8649</v>
      </c>
      <c r="I115" s="34">
        <v>7808</v>
      </c>
      <c r="J115" s="35">
        <v>7836</v>
      </c>
    </row>
    <row r="116" spans="1:10" ht="49.95" customHeight="1" x14ac:dyDescent="0.3">
      <c r="A116" s="30" t="s">
        <v>73</v>
      </c>
      <c r="B116" s="245" t="s">
        <v>831</v>
      </c>
      <c r="C116" s="34" t="s">
        <v>713</v>
      </c>
      <c r="D116" s="34" t="s">
        <v>681</v>
      </c>
      <c r="E116" s="34" t="s">
        <v>683</v>
      </c>
      <c r="F116" s="34" t="s">
        <v>590</v>
      </c>
      <c r="G116" s="34">
        <v>7770</v>
      </c>
      <c r="H116" s="34">
        <v>8649</v>
      </c>
      <c r="I116" s="34">
        <v>7808</v>
      </c>
      <c r="J116" s="35">
        <v>7836</v>
      </c>
    </row>
    <row r="117" spans="1:10" ht="14.4" x14ac:dyDescent="0.3">
      <c r="A117" s="30" t="s">
        <v>687</v>
      </c>
      <c r="B117" s="245" t="s">
        <v>832</v>
      </c>
      <c r="C117" s="34" t="s">
        <v>713</v>
      </c>
      <c r="D117" s="34" t="s">
        <v>681</v>
      </c>
      <c r="E117" s="34" t="s">
        <v>683</v>
      </c>
      <c r="F117" s="34" t="s">
        <v>590</v>
      </c>
      <c r="G117" s="34">
        <v>7770</v>
      </c>
      <c r="H117" s="34">
        <v>8649</v>
      </c>
      <c r="I117" s="34">
        <v>7808</v>
      </c>
      <c r="J117" s="35">
        <v>7836</v>
      </c>
    </row>
    <row r="118" spans="1:10" ht="49.95" customHeight="1" x14ac:dyDescent="0.3">
      <c r="A118" s="30" t="s">
        <v>678</v>
      </c>
      <c r="B118" s="245" t="s">
        <v>833</v>
      </c>
      <c r="C118" s="34" t="s">
        <v>713</v>
      </c>
      <c r="D118" s="34" t="s">
        <v>681</v>
      </c>
      <c r="E118" s="34" t="s">
        <v>683</v>
      </c>
      <c r="F118" s="34" t="s">
        <v>590</v>
      </c>
      <c r="G118" s="34">
        <v>7770</v>
      </c>
      <c r="H118" s="34">
        <v>8649</v>
      </c>
      <c r="I118" s="34">
        <v>7808</v>
      </c>
      <c r="J118" s="35">
        <v>7836</v>
      </c>
    </row>
    <row r="119" spans="1:10" ht="49.95" customHeight="1" x14ac:dyDescent="0.3">
      <c r="A119" s="30" t="s">
        <v>73</v>
      </c>
      <c r="B119" s="245" t="s">
        <v>834</v>
      </c>
      <c r="C119" s="34" t="s">
        <v>713</v>
      </c>
      <c r="D119" s="34" t="s">
        <v>681</v>
      </c>
      <c r="E119" s="34" t="s">
        <v>683</v>
      </c>
      <c r="F119" s="34" t="s">
        <v>590</v>
      </c>
      <c r="G119" s="34">
        <v>7770</v>
      </c>
      <c r="H119" s="34">
        <v>8649</v>
      </c>
      <c r="I119" s="34">
        <v>7808</v>
      </c>
      <c r="J119" s="35">
        <v>7836</v>
      </c>
    </row>
    <row r="120" spans="1:10" ht="14.4" x14ac:dyDescent="0.3">
      <c r="A120" s="30" t="s">
        <v>678</v>
      </c>
      <c r="B120" s="245" t="s">
        <v>835</v>
      </c>
      <c r="C120" s="34" t="s">
        <v>713</v>
      </c>
      <c r="D120" s="34" t="s">
        <v>681</v>
      </c>
      <c r="E120" s="34" t="s">
        <v>683</v>
      </c>
      <c r="F120" s="34" t="s">
        <v>590</v>
      </c>
      <c r="G120" s="34">
        <v>7770</v>
      </c>
      <c r="H120" s="34">
        <v>8649</v>
      </c>
      <c r="I120" s="34">
        <v>7808</v>
      </c>
      <c r="J120" s="35">
        <v>7836</v>
      </c>
    </row>
    <row r="121" spans="1:10" ht="49.95" customHeight="1" x14ac:dyDescent="0.3">
      <c r="A121" s="30" t="s">
        <v>687</v>
      </c>
      <c r="B121" s="245" t="s">
        <v>836</v>
      </c>
      <c r="C121" s="34" t="s">
        <v>713</v>
      </c>
      <c r="D121" s="34" t="s">
        <v>681</v>
      </c>
      <c r="E121" s="34" t="s">
        <v>683</v>
      </c>
      <c r="F121" s="34" t="s">
        <v>590</v>
      </c>
      <c r="G121" s="34">
        <v>7770</v>
      </c>
      <c r="H121" s="34">
        <v>8649</v>
      </c>
      <c r="I121" s="34">
        <v>7808</v>
      </c>
      <c r="J121" s="35">
        <v>7836</v>
      </c>
    </row>
    <row r="122" spans="1:10" ht="49.95" customHeight="1" x14ac:dyDescent="0.3">
      <c r="A122" s="30" t="s">
        <v>687</v>
      </c>
      <c r="B122" s="245" t="s">
        <v>837</v>
      </c>
      <c r="C122" s="34" t="s">
        <v>715</v>
      </c>
      <c r="D122" s="34" t="s">
        <v>681</v>
      </c>
      <c r="E122" s="34" t="s">
        <v>685</v>
      </c>
      <c r="F122" s="34" t="s">
        <v>590</v>
      </c>
      <c r="G122" s="34">
        <v>7770</v>
      </c>
      <c r="H122" s="34">
        <v>8649</v>
      </c>
      <c r="I122" s="34">
        <v>7808</v>
      </c>
      <c r="J122" s="35">
        <v>7836</v>
      </c>
    </row>
    <row r="123" spans="1:10" ht="49.95" customHeight="1" x14ac:dyDescent="0.3">
      <c r="A123" s="30" t="s">
        <v>678</v>
      </c>
      <c r="B123" s="245" t="s">
        <v>838</v>
      </c>
      <c r="C123" s="34" t="s">
        <v>713</v>
      </c>
      <c r="D123" s="34" t="s">
        <v>681</v>
      </c>
      <c r="E123" s="34" t="s">
        <v>683</v>
      </c>
      <c r="F123" s="34" t="s">
        <v>590</v>
      </c>
      <c r="G123" s="34">
        <v>7770</v>
      </c>
      <c r="H123" s="34">
        <v>8649</v>
      </c>
      <c r="I123" s="34">
        <v>7808</v>
      </c>
      <c r="J123" s="35">
        <v>7836</v>
      </c>
    </row>
    <row r="124" spans="1:10" ht="14.4" x14ac:dyDescent="0.3">
      <c r="A124" s="30" t="s">
        <v>687</v>
      </c>
      <c r="B124" s="245" t="s">
        <v>839</v>
      </c>
      <c r="C124" s="34" t="s">
        <v>713</v>
      </c>
      <c r="D124" s="34" t="s">
        <v>681</v>
      </c>
      <c r="E124" s="34" t="s">
        <v>691</v>
      </c>
      <c r="F124" s="34" t="s">
        <v>590</v>
      </c>
      <c r="G124" s="34">
        <v>7770</v>
      </c>
      <c r="H124" s="34">
        <v>8649</v>
      </c>
      <c r="I124" s="34">
        <v>7808</v>
      </c>
      <c r="J124" s="35">
        <v>7836</v>
      </c>
    </row>
    <row r="125" spans="1:10" ht="49.95" customHeight="1" x14ac:dyDescent="0.3">
      <c r="A125" s="30" t="s">
        <v>678</v>
      </c>
      <c r="B125" s="245" t="s">
        <v>840</v>
      </c>
      <c r="C125" s="34" t="s">
        <v>715</v>
      </c>
      <c r="D125" s="34" t="s">
        <v>681</v>
      </c>
      <c r="E125" s="34" t="s">
        <v>683</v>
      </c>
      <c r="F125" s="34" t="s">
        <v>590</v>
      </c>
      <c r="G125" s="34">
        <v>7770</v>
      </c>
      <c r="H125" s="34">
        <v>8649</v>
      </c>
      <c r="I125" s="34">
        <v>7808</v>
      </c>
      <c r="J125" s="35">
        <v>7836</v>
      </c>
    </row>
    <row r="126" spans="1:10" ht="49.95" customHeight="1" x14ac:dyDescent="0.3">
      <c r="A126" s="30" t="s">
        <v>678</v>
      </c>
      <c r="B126" s="245" t="s">
        <v>841</v>
      </c>
      <c r="C126" s="34" t="s">
        <v>713</v>
      </c>
      <c r="D126" s="34" t="s">
        <v>681</v>
      </c>
      <c r="E126" s="34" t="s">
        <v>685</v>
      </c>
      <c r="F126" s="34" t="s">
        <v>590</v>
      </c>
      <c r="G126" s="34">
        <v>7770</v>
      </c>
      <c r="H126" s="34">
        <v>8649</v>
      </c>
      <c r="I126" s="34">
        <v>7808</v>
      </c>
      <c r="J126" s="35">
        <v>7836</v>
      </c>
    </row>
    <row r="127" spans="1:10" ht="49.95" customHeight="1" x14ac:dyDescent="0.3">
      <c r="A127" s="30" t="s">
        <v>687</v>
      </c>
      <c r="B127" s="245" t="s">
        <v>842</v>
      </c>
      <c r="C127" s="34" t="s">
        <v>713</v>
      </c>
      <c r="D127" s="34" t="s">
        <v>681</v>
      </c>
      <c r="E127" s="34" t="s">
        <v>683</v>
      </c>
      <c r="F127" s="34" t="s">
        <v>590</v>
      </c>
      <c r="G127" s="34">
        <v>7770</v>
      </c>
      <c r="H127" s="34">
        <v>8649</v>
      </c>
      <c r="I127" s="34">
        <v>7808</v>
      </c>
      <c r="J127" s="35">
        <v>7836</v>
      </c>
    </row>
    <row r="128" spans="1:10" ht="49.95" customHeight="1" x14ac:dyDescent="0.3">
      <c r="A128" s="30" t="s">
        <v>687</v>
      </c>
      <c r="B128" s="245" t="s">
        <v>843</v>
      </c>
      <c r="C128" s="34" t="s">
        <v>713</v>
      </c>
      <c r="D128" s="34" t="s">
        <v>681</v>
      </c>
      <c r="E128" s="34" t="s">
        <v>683</v>
      </c>
      <c r="F128" s="34" t="s">
        <v>590</v>
      </c>
      <c r="G128" s="34">
        <v>7770</v>
      </c>
      <c r="H128" s="34">
        <v>8649</v>
      </c>
      <c r="I128" s="34">
        <v>7808</v>
      </c>
      <c r="J128" s="35">
        <v>7836</v>
      </c>
    </row>
    <row r="129" spans="1:10" ht="49.95" customHeight="1" x14ac:dyDescent="0.3">
      <c r="A129" s="30" t="s">
        <v>678</v>
      </c>
      <c r="B129" s="245" t="s">
        <v>844</v>
      </c>
      <c r="C129" s="34" t="s">
        <v>713</v>
      </c>
      <c r="D129" s="34" t="s">
        <v>681</v>
      </c>
      <c r="E129" s="34" t="s">
        <v>683</v>
      </c>
      <c r="F129" s="34" t="s">
        <v>590</v>
      </c>
      <c r="G129" s="34">
        <v>7770</v>
      </c>
      <c r="H129" s="34">
        <v>8649</v>
      </c>
      <c r="I129" s="34">
        <v>7808</v>
      </c>
      <c r="J129" s="35">
        <v>7836</v>
      </c>
    </row>
    <row r="130" spans="1:10" ht="49.95" customHeight="1" x14ac:dyDescent="0.3">
      <c r="A130" s="30" t="s">
        <v>687</v>
      </c>
      <c r="B130" s="245" t="s">
        <v>845</v>
      </c>
      <c r="C130" s="34" t="s">
        <v>713</v>
      </c>
      <c r="D130" s="34" t="s">
        <v>681</v>
      </c>
      <c r="E130" s="34" t="s">
        <v>683</v>
      </c>
      <c r="F130" s="34" t="s">
        <v>590</v>
      </c>
      <c r="G130" s="34">
        <v>7770</v>
      </c>
      <c r="H130" s="34">
        <v>8649</v>
      </c>
      <c r="I130" s="34">
        <v>7808</v>
      </c>
      <c r="J130" s="35">
        <v>7836</v>
      </c>
    </row>
    <row r="131" spans="1:10" ht="49.95" customHeight="1" x14ac:dyDescent="0.3">
      <c r="A131" s="30" t="s">
        <v>687</v>
      </c>
      <c r="B131" s="245" t="s">
        <v>846</v>
      </c>
      <c r="C131" s="34" t="s">
        <v>713</v>
      </c>
      <c r="D131" s="34" t="s">
        <v>681</v>
      </c>
      <c r="E131" s="34" t="s">
        <v>683</v>
      </c>
      <c r="F131" s="34" t="s">
        <v>590</v>
      </c>
      <c r="G131" s="34">
        <v>7770</v>
      </c>
      <c r="H131" s="34">
        <v>8649</v>
      </c>
      <c r="I131" s="34">
        <v>7808</v>
      </c>
      <c r="J131" s="35">
        <v>7836</v>
      </c>
    </row>
    <row r="132" spans="1:10" ht="49.95" customHeight="1" x14ac:dyDescent="0.3">
      <c r="A132" s="30" t="s">
        <v>73</v>
      </c>
      <c r="B132" s="245" t="s">
        <v>847</v>
      </c>
      <c r="C132" s="34" t="s">
        <v>713</v>
      </c>
      <c r="D132" s="34" t="s">
        <v>681</v>
      </c>
      <c r="E132" s="34" t="s">
        <v>682</v>
      </c>
      <c r="F132" s="34" t="s">
        <v>590</v>
      </c>
      <c r="G132" s="34">
        <v>7770</v>
      </c>
      <c r="H132" s="34">
        <v>8649</v>
      </c>
      <c r="I132" s="34">
        <v>7808</v>
      </c>
      <c r="J132" s="35">
        <v>7836</v>
      </c>
    </row>
    <row r="133" spans="1:10" ht="49.95" customHeight="1" x14ac:dyDescent="0.3">
      <c r="A133" s="30" t="s">
        <v>678</v>
      </c>
      <c r="B133" s="245" t="s">
        <v>848</v>
      </c>
      <c r="C133" s="34" t="s">
        <v>714</v>
      </c>
      <c r="D133" s="34" t="s">
        <v>681</v>
      </c>
      <c r="E133" s="34" t="s">
        <v>683</v>
      </c>
      <c r="F133" s="34" t="s">
        <v>590</v>
      </c>
      <c r="G133" s="34">
        <v>7770</v>
      </c>
      <c r="H133" s="34">
        <v>8649</v>
      </c>
      <c r="I133" s="34">
        <v>7808</v>
      </c>
      <c r="J133" s="35">
        <v>7836</v>
      </c>
    </row>
    <row r="134" spans="1:10" ht="49.95" customHeight="1" x14ac:dyDescent="0.3">
      <c r="A134" s="30" t="s">
        <v>678</v>
      </c>
      <c r="B134" s="245" t="s">
        <v>849</v>
      </c>
      <c r="C134" s="34" t="s">
        <v>713</v>
      </c>
      <c r="D134" s="34" t="s">
        <v>681</v>
      </c>
      <c r="E134" s="34" t="s">
        <v>691</v>
      </c>
      <c r="F134" s="34" t="s">
        <v>590</v>
      </c>
      <c r="G134" s="34">
        <v>7770</v>
      </c>
      <c r="H134" s="34">
        <v>8649</v>
      </c>
      <c r="I134" s="34">
        <v>7808</v>
      </c>
      <c r="J134" s="35">
        <v>7836</v>
      </c>
    </row>
    <row r="135" spans="1:10" ht="49.95" customHeight="1" x14ac:dyDescent="0.3">
      <c r="A135" s="30" t="s">
        <v>73</v>
      </c>
      <c r="B135" s="245" t="s">
        <v>850</v>
      </c>
      <c r="C135" s="34" t="s">
        <v>713</v>
      </c>
      <c r="D135" s="34" t="s">
        <v>681</v>
      </c>
      <c r="E135" s="34" t="s">
        <v>683</v>
      </c>
      <c r="F135" s="34" t="s">
        <v>590</v>
      </c>
      <c r="G135" s="34">
        <v>7770</v>
      </c>
      <c r="H135" s="34">
        <v>8649</v>
      </c>
      <c r="I135" s="34">
        <v>7808</v>
      </c>
      <c r="J135" s="35">
        <v>7836</v>
      </c>
    </row>
    <row r="136" spans="1:10" ht="28.8" x14ac:dyDescent="0.3">
      <c r="A136" s="30" t="s">
        <v>73</v>
      </c>
      <c r="B136" s="245" t="s">
        <v>851</v>
      </c>
      <c r="C136" s="34" t="s">
        <v>713</v>
      </c>
      <c r="D136" s="34" t="s">
        <v>681</v>
      </c>
      <c r="E136" s="34" t="s">
        <v>683</v>
      </c>
      <c r="F136" s="34" t="s">
        <v>590</v>
      </c>
      <c r="G136" s="34">
        <v>7770</v>
      </c>
      <c r="H136" s="34">
        <v>8649</v>
      </c>
      <c r="I136" s="34">
        <v>7808</v>
      </c>
      <c r="J136" s="35">
        <v>7836</v>
      </c>
    </row>
    <row r="137" spans="1:10" ht="49.95" customHeight="1" x14ac:dyDescent="0.3">
      <c r="A137" s="30" t="s">
        <v>73</v>
      </c>
      <c r="B137" s="245" t="s">
        <v>852</v>
      </c>
      <c r="C137" s="34" t="s">
        <v>714</v>
      </c>
      <c r="D137" s="34" t="s">
        <v>681</v>
      </c>
      <c r="E137" s="34" t="s">
        <v>685</v>
      </c>
      <c r="F137" s="34" t="s">
        <v>590</v>
      </c>
      <c r="G137" s="34">
        <v>7770</v>
      </c>
      <c r="H137" s="34">
        <v>8649</v>
      </c>
      <c r="I137" s="34">
        <v>7808</v>
      </c>
      <c r="J137" s="35">
        <v>7836</v>
      </c>
    </row>
    <row r="138" spans="1:10" ht="49.95" customHeight="1" x14ac:dyDescent="0.3">
      <c r="A138" s="30" t="s">
        <v>678</v>
      </c>
      <c r="B138" s="245" t="s">
        <v>853</v>
      </c>
      <c r="C138" s="34" t="s">
        <v>714</v>
      </c>
      <c r="D138" s="34" t="s">
        <v>681</v>
      </c>
      <c r="E138" s="34" t="s">
        <v>685</v>
      </c>
      <c r="F138" s="34" t="s">
        <v>590</v>
      </c>
      <c r="G138" s="34">
        <v>7770</v>
      </c>
      <c r="H138" s="34">
        <v>8649</v>
      </c>
      <c r="I138" s="34">
        <v>7807</v>
      </c>
      <c r="J138" s="35">
        <v>7833</v>
      </c>
    </row>
    <row r="139" spans="1:10" ht="49.95" customHeight="1" x14ac:dyDescent="0.3">
      <c r="A139" s="30" t="s">
        <v>678</v>
      </c>
      <c r="B139" s="245" t="s">
        <v>854</v>
      </c>
      <c r="C139" s="34" t="s">
        <v>713</v>
      </c>
      <c r="D139" s="34" t="s">
        <v>681</v>
      </c>
      <c r="E139" s="34" t="s">
        <v>692</v>
      </c>
      <c r="F139" s="34" t="s">
        <v>590</v>
      </c>
      <c r="G139" s="34">
        <v>7770</v>
      </c>
      <c r="H139" s="34">
        <v>8649</v>
      </c>
      <c r="I139" s="34">
        <v>7807</v>
      </c>
      <c r="J139" s="35">
        <v>7833</v>
      </c>
    </row>
    <row r="140" spans="1:10" ht="49.95" customHeight="1" x14ac:dyDescent="0.3">
      <c r="A140" s="30" t="s">
        <v>678</v>
      </c>
      <c r="B140" s="245" t="s">
        <v>855</v>
      </c>
      <c r="C140" s="34" t="s">
        <v>713</v>
      </c>
      <c r="D140" s="34" t="s">
        <v>681</v>
      </c>
      <c r="E140" s="34" t="s">
        <v>693</v>
      </c>
      <c r="F140" s="34" t="s">
        <v>590</v>
      </c>
      <c r="G140" s="34">
        <v>7770</v>
      </c>
      <c r="H140" s="34">
        <v>8649</v>
      </c>
      <c r="I140" s="34">
        <v>7807</v>
      </c>
      <c r="J140" s="35">
        <v>7833</v>
      </c>
    </row>
    <row r="141" spans="1:10" ht="28.8" x14ac:dyDescent="0.3">
      <c r="A141" s="30" t="s">
        <v>678</v>
      </c>
      <c r="B141" s="245" t="s">
        <v>856</v>
      </c>
      <c r="C141" s="34" t="s">
        <v>714</v>
      </c>
      <c r="D141" s="34" t="s">
        <v>681</v>
      </c>
      <c r="E141" s="34" t="s">
        <v>692</v>
      </c>
      <c r="F141" s="34" t="s">
        <v>590</v>
      </c>
      <c r="G141" s="34">
        <v>7770</v>
      </c>
      <c r="H141" s="34">
        <v>8649</v>
      </c>
      <c r="I141" s="34">
        <v>7807</v>
      </c>
      <c r="J141" s="35">
        <v>7833</v>
      </c>
    </row>
    <row r="142" spans="1:10" ht="49.95" customHeight="1" x14ac:dyDescent="0.3">
      <c r="A142" s="30" t="s">
        <v>678</v>
      </c>
      <c r="B142" s="245" t="s">
        <v>857</v>
      </c>
      <c r="C142" s="34" t="s">
        <v>714</v>
      </c>
      <c r="D142" s="34" t="s">
        <v>681</v>
      </c>
      <c r="E142" s="34" t="s">
        <v>685</v>
      </c>
      <c r="F142" s="34" t="s">
        <v>590</v>
      </c>
      <c r="G142" s="34">
        <v>7770</v>
      </c>
      <c r="H142" s="34">
        <v>8649</v>
      </c>
      <c r="I142" s="34">
        <v>7807</v>
      </c>
      <c r="J142" s="35">
        <v>7833</v>
      </c>
    </row>
    <row r="143" spans="1:10" ht="49.95" customHeight="1" x14ac:dyDescent="0.3">
      <c r="A143" s="30" t="s">
        <v>678</v>
      </c>
      <c r="B143" s="245" t="s">
        <v>858</v>
      </c>
      <c r="C143" s="34" t="s">
        <v>714</v>
      </c>
      <c r="D143" s="34" t="s">
        <v>681</v>
      </c>
      <c r="E143" s="34" t="s">
        <v>685</v>
      </c>
      <c r="F143" s="34" t="s">
        <v>590</v>
      </c>
      <c r="G143" s="34">
        <v>7770</v>
      </c>
      <c r="H143" s="34">
        <v>8649</v>
      </c>
      <c r="I143" s="34">
        <v>7807</v>
      </c>
      <c r="J143" s="35">
        <v>7833</v>
      </c>
    </row>
    <row r="144" spans="1:10" ht="49.95" customHeight="1" x14ac:dyDescent="0.3">
      <c r="A144" s="30" t="s">
        <v>678</v>
      </c>
      <c r="B144" s="245" t="s">
        <v>859</v>
      </c>
      <c r="C144" s="34" t="s">
        <v>714</v>
      </c>
      <c r="D144" s="34" t="s">
        <v>690</v>
      </c>
      <c r="E144" s="34" t="s">
        <v>689</v>
      </c>
      <c r="F144" s="34" t="s">
        <v>590</v>
      </c>
      <c r="G144" s="34">
        <v>7770</v>
      </c>
      <c r="H144" s="34">
        <v>8649</v>
      </c>
      <c r="I144" s="34">
        <v>7807</v>
      </c>
      <c r="J144" s="35">
        <v>7833</v>
      </c>
    </row>
    <row r="145" spans="1:10" ht="28.8" x14ac:dyDescent="0.3">
      <c r="A145" s="30" t="s">
        <v>678</v>
      </c>
      <c r="B145" s="245" t="s">
        <v>860</v>
      </c>
      <c r="C145" s="34" t="s">
        <v>713</v>
      </c>
      <c r="D145" s="34" t="s">
        <v>681</v>
      </c>
      <c r="E145" s="34" t="s">
        <v>692</v>
      </c>
      <c r="F145" s="34" t="s">
        <v>590</v>
      </c>
      <c r="G145" s="34">
        <v>7770</v>
      </c>
      <c r="H145" s="34">
        <v>8649</v>
      </c>
      <c r="I145" s="34">
        <v>7807</v>
      </c>
      <c r="J145" s="35">
        <v>7833</v>
      </c>
    </row>
    <row r="146" spans="1:10" ht="49.95" customHeight="1" x14ac:dyDescent="0.3">
      <c r="A146" s="30" t="s">
        <v>678</v>
      </c>
      <c r="B146" s="245" t="s">
        <v>861</v>
      </c>
      <c r="C146" s="34" t="s">
        <v>714</v>
      </c>
      <c r="D146" s="34" t="s">
        <v>681</v>
      </c>
      <c r="E146" s="34" t="s">
        <v>692</v>
      </c>
      <c r="F146" s="34" t="s">
        <v>590</v>
      </c>
      <c r="G146" s="34">
        <v>7770</v>
      </c>
      <c r="H146" s="34">
        <v>8649</v>
      </c>
      <c r="I146" s="34">
        <v>7807</v>
      </c>
      <c r="J146" s="35">
        <v>7833</v>
      </c>
    </row>
    <row r="147" spans="1:10" ht="49.95" customHeight="1" x14ac:dyDescent="0.3">
      <c r="A147" s="30" t="s">
        <v>678</v>
      </c>
      <c r="B147" s="245" t="s">
        <v>862</v>
      </c>
      <c r="C147" s="34" t="s">
        <v>713</v>
      </c>
      <c r="D147" s="34" t="s">
        <v>681</v>
      </c>
      <c r="E147" s="34" t="s">
        <v>689</v>
      </c>
      <c r="F147" s="34" t="s">
        <v>590</v>
      </c>
      <c r="G147" s="34">
        <v>7770</v>
      </c>
      <c r="H147" s="34">
        <v>8649</v>
      </c>
      <c r="I147" s="34">
        <v>7807</v>
      </c>
      <c r="J147" s="35">
        <v>7833</v>
      </c>
    </row>
    <row r="148" spans="1:10" ht="49.95" customHeight="1" x14ac:dyDescent="0.3">
      <c r="A148" s="30" t="s">
        <v>678</v>
      </c>
      <c r="B148" s="245" t="s">
        <v>863</v>
      </c>
      <c r="C148" s="34" t="s">
        <v>714</v>
      </c>
      <c r="D148" s="34" t="s">
        <v>690</v>
      </c>
      <c r="E148" s="34" t="s">
        <v>689</v>
      </c>
      <c r="F148" s="34" t="s">
        <v>590</v>
      </c>
      <c r="G148" s="34">
        <v>7770</v>
      </c>
      <c r="H148" s="34">
        <v>8649</v>
      </c>
      <c r="I148" s="34">
        <v>7807</v>
      </c>
      <c r="J148" s="35">
        <v>7833</v>
      </c>
    </row>
    <row r="149" spans="1:10" ht="49.95" customHeight="1" x14ac:dyDescent="0.3">
      <c r="A149" s="30" t="s">
        <v>678</v>
      </c>
      <c r="B149" s="245" t="s">
        <v>864</v>
      </c>
      <c r="C149" s="34" t="s">
        <v>714</v>
      </c>
      <c r="D149" s="34" t="s">
        <v>694</v>
      </c>
      <c r="E149" s="34" t="s">
        <v>695</v>
      </c>
      <c r="F149" s="34" t="s">
        <v>590</v>
      </c>
      <c r="G149" s="34">
        <v>7770</v>
      </c>
      <c r="H149" s="34">
        <v>8649</v>
      </c>
      <c r="I149" s="34">
        <v>7807</v>
      </c>
      <c r="J149" s="35">
        <v>7833</v>
      </c>
    </row>
    <row r="150" spans="1:10" ht="49.95" customHeight="1" x14ac:dyDescent="0.3">
      <c r="A150" s="30" t="s">
        <v>678</v>
      </c>
      <c r="B150" s="245" t="s">
        <v>865</v>
      </c>
      <c r="C150" s="34" t="s">
        <v>714</v>
      </c>
      <c r="D150" s="34" t="s">
        <v>681</v>
      </c>
      <c r="E150" s="34" t="s">
        <v>692</v>
      </c>
      <c r="F150" s="34" t="s">
        <v>590</v>
      </c>
      <c r="G150" s="34">
        <v>7770</v>
      </c>
      <c r="H150" s="34">
        <v>8649</v>
      </c>
      <c r="I150" s="34">
        <v>7807</v>
      </c>
      <c r="J150" s="35">
        <v>7833</v>
      </c>
    </row>
    <row r="151" spans="1:10" ht="49.95" customHeight="1" x14ac:dyDescent="0.3">
      <c r="A151" s="30" t="s">
        <v>678</v>
      </c>
      <c r="B151" s="245" t="s">
        <v>866</v>
      </c>
      <c r="C151" s="34" t="s">
        <v>713</v>
      </c>
      <c r="D151" s="34" t="s">
        <v>681</v>
      </c>
      <c r="E151" s="34" t="s">
        <v>683</v>
      </c>
      <c r="F151" s="34" t="s">
        <v>590</v>
      </c>
      <c r="G151" s="34">
        <v>7770</v>
      </c>
      <c r="H151" s="34">
        <v>8649</v>
      </c>
      <c r="I151" s="34">
        <v>7807</v>
      </c>
      <c r="J151" s="35">
        <v>7833</v>
      </c>
    </row>
    <row r="152" spans="1:10" ht="49.95" customHeight="1" x14ac:dyDescent="0.3">
      <c r="A152" s="30" t="s">
        <v>678</v>
      </c>
      <c r="B152" s="245" t="s">
        <v>867</v>
      </c>
      <c r="C152" s="34" t="s">
        <v>713</v>
      </c>
      <c r="D152" s="34" t="s">
        <v>681</v>
      </c>
      <c r="E152" s="34" t="s">
        <v>692</v>
      </c>
      <c r="F152" s="34" t="s">
        <v>590</v>
      </c>
      <c r="G152" s="34">
        <v>7770</v>
      </c>
      <c r="H152" s="34">
        <v>8649</v>
      </c>
      <c r="I152" s="34">
        <v>7807</v>
      </c>
      <c r="J152" s="35">
        <v>7833</v>
      </c>
    </row>
    <row r="153" spans="1:10" ht="49.95" customHeight="1" x14ac:dyDescent="0.3">
      <c r="A153" s="30" t="s">
        <v>678</v>
      </c>
      <c r="B153" s="245" t="s">
        <v>868</v>
      </c>
      <c r="C153" s="34" t="s">
        <v>713</v>
      </c>
      <c r="D153" s="34" t="s">
        <v>681</v>
      </c>
      <c r="E153" s="34" t="s">
        <v>685</v>
      </c>
      <c r="F153" s="34" t="s">
        <v>590</v>
      </c>
      <c r="G153" s="34">
        <v>7770</v>
      </c>
      <c r="H153" s="34">
        <v>8649</v>
      </c>
      <c r="I153" s="34">
        <v>7807</v>
      </c>
      <c r="J153" s="35">
        <v>7833</v>
      </c>
    </row>
    <row r="154" spans="1:10" ht="49.95" customHeight="1" x14ac:dyDescent="0.3">
      <c r="A154" s="30" t="s">
        <v>678</v>
      </c>
      <c r="B154" s="245" t="s">
        <v>869</v>
      </c>
      <c r="C154" s="34" t="s">
        <v>714</v>
      </c>
      <c r="D154" s="34" t="s">
        <v>681</v>
      </c>
      <c r="E154" s="34" t="s">
        <v>692</v>
      </c>
      <c r="F154" s="34" t="s">
        <v>590</v>
      </c>
      <c r="G154" s="34">
        <v>7770</v>
      </c>
      <c r="H154" s="34">
        <v>8649</v>
      </c>
      <c r="I154" s="34">
        <v>7807</v>
      </c>
      <c r="J154" s="35">
        <v>7833</v>
      </c>
    </row>
    <row r="155" spans="1:10" ht="49.95" customHeight="1" x14ac:dyDescent="0.3">
      <c r="A155" s="30" t="s">
        <v>678</v>
      </c>
      <c r="B155" s="245" t="s">
        <v>870</v>
      </c>
      <c r="C155" s="34" t="s">
        <v>713</v>
      </c>
      <c r="D155" s="34" t="s">
        <v>681</v>
      </c>
      <c r="E155" s="34" t="s">
        <v>685</v>
      </c>
      <c r="F155" s="34" t="s">
        <v>590</v>
      </c>
      <c r="G155" s="34">
        <v>7770</v>
      </c>
      <c r="H155" s="34">
        <v>8649</v>
      </c>
      <c r="I155" s="34">
        <v>7807</v>
      </c>
      <c r="J155" s="35">
        <v>7833</v>
      </c>
    </row>
    <row r="156" spans="1:10" ht="49.95" customHeight="1" x14ac:dyDescent="0.3">
      <c r="A156" s="30" t="s">
        <v>678</v>
      </c>
      <c r="B156" s="245" t="s">
        <v>871</v>
      </c>
      <c r="C156" s="34" t="s">
        <v>714</v>
      </c>
      <c r="D156" s="34" t="s">
        <v>681</v>
      </c>
      <c r="E156" s="34" t="s">
        <v>685</v>
      </c>
      <c r="F156" s="34" t="s">
        <v>590</v>
      </c>
      <c r="G156" s="34">
        <v>7770</v>
      </c>
      <c r="H156" s="34">
        <v>8649</v>
      </c>
      <c r="I156" s="34">
        <v>7807</v>
      </c>
      <c r="J156" s="35">
        <v>7833</v>
      </c>
    </row>
    <row r="157" spans="1:10" ht="49.95" customHeight="1" x14ac:dyDescent="0.3">
      <c r="A157" s="30" t="s">
        <v>678</v>
      </c>
      <c r="B157" s="245" t="s">
        <v>872</v>
      </c>
      <c r="C157" s="34" t="s">
        <v>714</v>
      </c>
      <c r="D157" s="34" t="s">
        <v>681</v>
      </c>
      <c r="E157" s="34" t="s">
        <v>684</v>
      </c>
      <c r="F157" s="34" t="s">
        <v>590</v>
      </c>
      <c r="G157" s="34">
        <v>7770</v>
      </c>
      <c r="H157" s="34">
        <v>8649</v>
      </c>
      <c r="I157" s="34">
        <v>7807</v>
      </c>
      <c r="J157" s="35">
        <v>7833</v>
      </c>
    </row>
    <row r="158" spans="1:10" ht="49.95" customHeight="1" x14ac:dyDescent="0.3">
      <c r="A158" s="30" t="s">
        <v>678</v>
      </c>
      <c r="B158" s="245" t="s">
        <v>873</v>
      </c>
      <c r="C158" s="34" t="s">
        <v>713</v>
      </c>
      <c r="D158" s="34" t="s">
        <v>690</v>
      </c>
      <c r="E158" s="34" t="s">
        <v>697</v>
      </c>
      <c r="F158" s="34" t="s">
        <v>590</v>
      </c>
      <c r="G158" s="34">
        <v>7770</v>
      </c>
      <c r="H158" s="34">
        <v>8649</v>
      </c>
      <c r="I158" s="34">
        <v>7807</v>
      </c>
      <c r="J158" s="35">
        <v>7833</v>
      </c>
    </row>
    <row r="159" spans="1:10" ht="49.95" customHeight="1" x14ac:dyDescent="0.3">
      <c r="A159" s="30" t="s">
        <v>678</v>
      </c>
      <c r="B159" s="245" t="s">
        <v>874</v>
      </c>
      <c r="C159" s="34" t="s">
        <v>714</v>
      </c>
      <c r="D159" s="34" t="s">
        <v>694</v>
      </c>
      <c r="E159" s="34" t="s">
        <v>695</v>
      </c>
      <c r="F159" s="34" t="s">
        <v>590</v>
      </c>
      <c r="G159" s="34">
        <v>7770</v>
      </c>
      <c r="H159" s="34">
        <v>8649</v>
      </c>
      <c r="I159" s="34">
        <v>7807</v>
      </c>
      <c r="J159" s="35">
        <v>7833</v>
      </c>
    </row>
    <row r="160" spans="1:10" ht="49.95" customHeight="1" x14ac:dyDescent="0.3">
      <c r="A160" s="30" t="s">
        <v>678</v>
      </c>
      <c r="B160" s="245" t="s">
        <v>875</v>
      </c>
      <c r="C160" s="34" t="s">
        <v>714</v>
      </c>
      <c r="D160" s="34" t="s">
        <v>681</v>
      </c>
      <c r="E160" s="34" t="s">
        <v>692</v>
      </c>
      <c r="F160" s="34" t="s">
        <v>590</v>
      </c>
      <c r="G160" s="34">
        <v>7770</v>
      </c>
      <c r="H160" s="34">
        <v>8649</v>
      </c>
      <c r="I160" s="34">
        <v>7807</v>
      </c>
      <c r="J160" s="35">
        <v>7833</v>
      </c>
    </row>
    <row r="161" spans="1:10" ht="49.95" customHeight="1" x14ac:dyDescent="0.3">
      <c r="A161" s="30" t="s">
        <v>678</v>
      </c>
      <c r="B161" s="245" t="s">
        <v>876</v>
      </c>
      <c r="C161" s="34" t="s">
        <v>713</v>
      </c>
      <c r="D161" s="34" t="s">
        <v>690</v>
      </c>
      <c r="E161" s="34" t="s">
        <v>685</v>
      </c>
      <c r="F161" s="34" t="s">
        <v>590</v>
      </c>
      <c r="G161" s="34">
        <v>7770</v>
      </c>
      <c r="H161" s="34">
        <v>8649</v>
      </c>
      <c r="I161" s="34">
        <v>7807</v>
      </c>
      <c r="J161" s="35">
        <v>7833</v>
      </c>
    </row>
    <row r="162" spans="1:10" ht="49.95" customHeight="1" x14ac:dyDescent="0.3">
      <c r="A162" s="30" t="s">
        <v>678</v>
      </c>
      <c r="B162" s="245" t="s">
        <v>877</v>
      </c>
      <c r="C162" s="34" t="s">
        <v>715</v>
      </c>
      <c r="D162" s="34" t="s">
        <v>681</v>
      </c>
      <c r="E162" s="34" t="s">
        <v>692</v>
      </c>
      <c r="F162" s="34" t="s">
        <v>590</v>
      </c>
      <c r="G162" s="34">
        <v>7770</v>
      </c>
      <c r="H162" s="34">
        <v>8649</v>
      </c>
      <c r="I162" s="34">
        <v>7807</v>
      </c>
      <c r="J162" s="35">
        <v>7833</v>
      </c>
    </row>
    <row r="163" spans="1:10" ht="49.95" customHeight="1" x14ac:dyDescent="0.3">
      <c r="A163" s="30" t="s">
        <v>678</v>
      </c>
      <c r="B163" s="245" t="s">
        <v>878</v>
      </c>
      <c r="C163" s="34" t="s">
        <v>713</v>
      </c>
      <c r="D163" s="34" t="s">
        <v>681</v>
      </c>
      <c r="E163" s="34" t="s">
        <v>685</v>
      </c>
      <c r="F163" s="34" t="s">
        <v>590</v>
      </c>
      <c r="G163" s="34">
        <v>7770</v>
      </c>
      <c r="H163" s="34">
        <v>8649</v>
      </c>
      <c r="I163" s="34">
        <v>7807</v>
      </c>
      <c r="J163" s="35">
        <v>7833</v>
      </c>
    </row>
    <row r="164" spans="1:10" ht="49.95" customHeight="1" x14ac:dyDescent="0.3">
      <c r="A164" s="30" t="s">
        <v>678</v>
      </c>
      <c r="B164" s="245" t="s">
        <v>879</v>
      </c>
      <c r="C164" s="34" t="s">
        <v>714</v>
      </c>
      <c r="D164" s="34" t="s">
        <v>681</v>
      </c>
      <c r="E164" s="34" t="s">
        <v>683</v>
      </c>
      <c r="F164" s="34" t="s">
        <v>590</v>
      </c>
      <c r="G164" s="34">
        <v>7770</v>
      </c>
      <c r="H164" s="34">
        <v>8649</v>
      </c>
      <c r="I164" s="34">
        <v>7807</v>
      </c>
      <c r="J164" s="35">
        <v>7833</v>
      </c>
    </row>
    <row r="165" spans="1:10" ht="49.95" customHeight="1" x14ac:dyDescent="0.3">
      <c r="A165" s="30" t="s">
        <v>678</v>
      </c>
      <c r="B165" s="245" t="s">
        <v>880</v>
      </c>
      <c r="C165" s="34" t="s">
        <v>714</v>
      </c>
      <c r="D165" s="34" t="s">
        <v>681</v>
      </c>
      <c r="E165" s="34" t="s">
        <v>685</v>
      </c>
      <c r="F165" s="34" t="s">
        <v>590</v>
      </c>
      <c r="G165" s="34">
        <v>7770</v>
      </c>
      <c r="H165" s="34">
        <v>8649</v>
      </c>
      <c r="I165" s="34">
        <v>7807</v>
      </c>
      <c r="J165" s="35">
        <v>7833</v>
      </c>
    </row>
    <row r="166" spans="1:10" ht="49.95" customHeight="1" x14ac:dyDescent="0.3">
      <c r="A166" s="30" t="s">
        <v>678</v>
      </c>
      <c r="B166" s="245" t="s">
        <v>881</v>
      </c>
      <c r="C166" s="34" t="s">
        <v>715</v>
      </c>
      <c r="D166" s="34" t="s">
        <v>681</v>
      </c>
      <c r="E166" s="34" t="s">
        <v>685</v>
      </c>
      <c r="F166" s="34" t="s">
        <v>590</v>
      </c>
      <c r="G166" s="34">
        <v>7770</v>
      </c>
      <c r="H166" s="34">
        <v>8649</v>
      </c>
      <c r="I166" s="34">
        <v>7807</v>
      </c>
      <c r="J166" s="35">
        <v>7833</v>
      </c>
    </row>
    <row r="167" spans="1:10" ht="49.95" customHeight="1" x14ac:dyDescent="0.3">
      <c r="A167" s="30" t="s">
        <v>678</v>
      </c>
      <c r="B167" s="245" t="s">
        <v>882</v>
      </c>
      <c r="C167" s="34" t="s">
        <v>713</v>
      </c>
      <c r="D167" s="34" t="s">
        <v>681</v>
      </c>
      <c r="E167" s="34" t="s">
        <v>692</v>
      </c>
      <c r="F167" s="34" t="s">
        <v>590</v>
      </c>
      <c r="G167" s="34">
        <v>7770</v>
      </c>
      <c r="H167" s="34">
        <v>8649</v>
      </c>
      <c r="I167" s="34">
        <v>7807</v>
      </c>
      <c r="J167" s="35">
        <v>7833</v>
      </c>
    </row>
    <row r="168" spans="1:10" ht="49.95" customHeight="1" x14ac:dyDescent="0.3">
      <c r="A168" s="30" t="s">
        <v>678</v>
      </c>
      <c r="B168" s="245" t="s">
        <v>883</v>
      </c>
      <c r="C168" s="34" t="s">
        <v>713</v>
      </c>
      <c r="D168" s="34" t="s">
        <v>690</v>
      </c>
      <c r="E168" s="34" t="s">
        <v>685</v>
      </c>
      <c r="F168" s="34" t="s">
        <v>590</v>
      </c>
      <c r="G168" s="34">
        <v>7770</v>
      </c>
      <c r="H168" s="34">
        <v>8649</v>
      </c>
      <c r="I168" s="34">
        <v>7807</v>
      </c>
      <c r="J168" s="35">
        <v>7833</v>
      </c>
    </row>
    <row r="169" spans="1:10" ht="49.95" customHeight="1" x14ac:dyDescent="0.3">
      <c r="A169" s="30" t="s">
        <v>678</v>
      </c>
      <c r="B169" s="245" t="s">
        <v>884</v>
      </c>
      <c r="C169" s="34" t="s">
        <v>713</v>
      </c>
      <c r="D169" s="34" t="s">
        <v>690</v>
      </c>
      <c r="E169" s="34" t="s">
        <v>685</v>
      </c>
      <c r="F169" s="34" t="s">
        <v>590</v>
      </c>
      <c r="G169" s="34">
        <v>7770</v>
      </c>
      <c r="H169" s="34">
        <v>8649</v>
      </c>
      <c r="I169" s="34">
        <v>7807</v>
      </c>
      <c r="J169" s="35">
        <v>7833</v>
      </c>
    </row>
    <row r="170" spans="1:10" ht="49.95" customHeight="1" x14ac:dyDescent="0.3">
      <c r="A170" s="30" t="s">
        <v>678</v>
      </c>
      <c r="B170" s="245" t="s">
        <v>885</v>
      </c>
      <c r="C170" s="34" t="s">
        <v>714</v>
      </c>
      <c r="D170" s="34" t="s">
        <v>681</v>
      </c>
      <c r="E170" s="34" t="s">
        <v>685</v>
      </c>
      <c r="F170" s="34" t="s">
        <v>590</v>
      </c>
      <c r="G170" s="34">
        <v>7770</v>
      </c>
      <c r="H170" s="34">
        <v>8649</v>
      </c>
      <c r="I170" s="34">
        <v>7807</v>
      </c>
      <c r="J170" s="35">
        <v>7833</v>
      </c>
    </row>
    <row r="171" spans="1:10" ht="49.95" customHeight="1" x14ac:dyDescent="0.3">
      <c r="A171" s="30" t="s">
        <v>678</v>
      </c>
      <c r="B171" s="245" t="s">
        <v>886</v>
      </c>
      <c r="C171" s="34" t="s">
        <v>714</v>
      </c>
      <c r="D171" s="34" t="s">
        <v>681</v>
      </c>
      <c r="E171" s="34" t="s">
        <v>692</v>
      </c>
      <c r="F171" s="34" t="s">
        <v>590</v>
      </c>
      <c r="G171" s="34">
        <v>7770</v>
      </c>
      <c r="H171" s="34">
        <v>8649</v>
      </c>
      <c r="I171" s="34">
        <v>7807</v>
      </c>
      <c r="J171" s="35">
        <v>7833</v>
      </c>
    </row>
    <row r="172" spans="1:10" ht="49.95" customHeight="1" x14ac:dyDescent="0.3">
      <c r="A172" s="30" t="s">
        <v>678</v>
      </c>
      <c r="B172" s="245" t="s">
        <v>887</v>
      </c>
      <c r="C172" s="34" t="s">
        <v>714</v>
      </c>
      <c r="D172" s="34" t="s">
        <v>681</v>
      </c>
      <c r="E172" s="34" t="s">
        <v>698</v>
      </c>
      <c r="F172" s="34" t="s">
        <v>590</v>
      </c>
      <c r="G172" s="34">
        <v>7770</v>
      </c>
      <c r="H172" s="34">
        <v>8649</v>
      </c>
      <c r="I172" s="34">
        <v>7807</v>
      </c>
      <c r="J172" s="35">
        <v>7833</v>
      </c>
    </row>
    <row r="173" spans="1:10" ht="49.95" customHeight="1" x14ac:dyDescent="0.3">
      <c r="A173" s="30" t="s">
        <v>678</v>
      </c>
      <c r="B173" s="245" t="s">
        <v>888</v>
      </c>
      <c r="C173" s="34" t="s">
        <v>715</v>
      </c>
      <c r="D173" s="34" t="s">
        <v>681</v>
      </c>
      <c r="E173" s="34" t="s">
        <v>692</v>
      </c>
      <c r="F173" s="34" t="s">
        <v>590</v>
      </c>
      <c r="G173" s="34">
        <v>7770</v>
      </c>
      <c r="H173" s="34">
        <v>8649</v>
      </c>
      <c r="I173" s="34">
        <v>7807</v>
      </c>
      <c r="J173" s="35">
        <v>7833</v>
      </c>
    </row>
    <row r="174" spans="1:10" ht="49.95" customHeight="1" x14ac:dyDescent="0.3">
      <c r="A174" s="30" t="s">
        <v>678</v>
      </c>
      <c r="B174" s="245" t="s">
        <v>889</v>
      </c>
      <c r="C174" s="34" t="s">
        <v>714</v>
      </c>
      <c r="D174" s="34" t="s">
        <v>681</v>
      </c>
      <c r="E174" s="34" t="s">
        <v>693</v>
      </c>
      <c r="F174" s="34" t="s">
        <v>590</v>
      </c>
      <c r="G174" s="34">
        <v>7770</v>
      </c>
      <c r="H174" s="34">
        <v>8649</v>
      </c>
      <c r="I174" s="34">
        <v>7807</v>
      </c>
      <c r="J174" s="35">
        <v>7833</v>
      </c>
    </row>
    <row r="175" spans="1:10" ht="49.95" customHeight="1" x14ac:dyDescent="0.3">
      <c r="A175" s="30" t="s">
        <v>678</v>
      </c>
      <c r="B175" s="245" t="s">
        <v>890</v>
      </c>
      <c r="C175" s="34" t="s">
        <v>713</v>
      </c>
      <c r="D175" s="34" t="s">
        <v>694</v>
      </c>
      <c r="E175" s="34" t="s">
        <v>695</v>
      </c>
      <c r="F175" s="34" t="s">
        <v>590</v>
      </c>
      <c r="G175" s="34">
        <v>7770</v>
      </c>
      <c r="H175" s="34">
        <v>8649</v>
      </c>
      <c r="I175" s="34">
        <v>7807</v>
      </c>
      <c r="J175" s="35">
        <v>7833</v>
      </c>
    </row>
    <row r="176" spans="1:10" ht="49.95" customHeight="1" x14ac:dyDescent="0.3">
      <c r="A176" s="30" t="s">
        <v>678</v>
      </c>
      <c r="B176" s="245" t="s">
        <v>891</v>
      </c>
      <c r="C176" s="34" t="s">
        <v>714</v>
      </c>
      <c r="D176" s="34" t="s">
        <v>681</v>
      </c>
      <c r="E176" s="34" t="s">
        <v>699</v>
      </c>
      <c r="F176" s="34" t="s">
        <v>590</v>
      </c>
      <c r="G176" s="34">
        <v>7770</v>
      </c>
      <c r="H176" s="34">
        <v>8649</v>
      </c>
      <c r="I176" s="34">
        <v>7807</v>
      </c>
      <c r="J176" s="35">
        <v>7833</v>
      </c>
    </row>
    <row r="177" spans="1:10" ht="49.95" customHeight="1" x14ac:dyDescent="0.3">
      <c r="A177" s="30" t="s">
        <v>678</v>
      </c>
      <c r="B177" s="245" t="s">
        <v>892</v>
      </c>
      <c r="C177" s="34" t="s">
        <v>713</v>
      </c>
      <c r="D177" s="34" t="s">
        <v>681</v>
      </c>
      <c r="E177" s="34" t="s">
        <v>692</v>
      </c>
      <c r="F177" s="34" t="s">
        <v>590</v>
      </c>
      <c r="G177" s="34">
        <v>7770</v>
      </c>
      <c r="H177" s="34">
        <v>8649</v>
      </c>
      <c r="I177" s="34">
        <v>7807</v>
      </c>
      <c r="J177" s="35">
        <v>7833</v>
      </c>
    </row>
    <row r="178" spans="1:10" ht="49.95" customHeight="1" x14ac:dyDescent="0.3">
      <c r="A178" s="30" t="s">
        <v>678</v>
      </c>
      <c r="B178" s="245" t="s">
        <v>893</v>
      </c>
      <c r="C178" s="34" t="s">
        <v>713</v>
      </c>
      <c r="D178" s="34" t="s">
        <v>681</v>
      </c>
      <c r="E178" s="34" t="s">
        <v>685</v>
      </c>
      <c r="F178" s="34" t="s">
        <v>590</v>
      </c>
      <c r="G178" s="34">
        <v>7770</v>
      </c>
      <c r="H178" s="34">
        <v>8649</v>
      </c>
      <c r="I178" s="34">
        <v>7807</v>
      </c>
      <c r="J178" s="35">
        <v>7833</v>
      </c>
    </row>
    <row r="179" spans="1:10" ht="49.95" customHeight="1" x14ac:dyDescent="0.3">
      <c r="A179" s="30" t="s">
        <v>678</v>
      </c>
      <c r="B179" s="245" t="s">
        <v>894</v>
      </c>
      <c r="C179" s="34" t="s">
        <v>713</v>
      </c>
      <c r="D179" s="34" t="s">
        <v>681</v>
      </c>
      <c r="E179" s="34" t="s">
        <v>700</v>
      </c>
      <c r="F179" s="34" t="s">
        <v>590</v>
      </c>
      <c r="G179" s="34">
        <v>7770</v>
      </c>
      <c r="H179" s="34">
        <v>8649</v>
      </c>
      <c r="I179" s="34">
        <v>7807</v>
      </c>
      <c r="J179" s="35">
        <v>7833</v>
      </c>
    </row>
    <row r="180" spans="1:10" ht="49.95" customHeight="1" x14ac:dyDescent="0.3">
      <c r="A180" s="30" t="s">
        <v>678</v>
      </c>
      <c r="B180" s="245" t="s">
        <v>895</v>
      </c>
      <c r="C180" s="34" t="s">
        <v>714</v>
      </c>
      <c r="D180" s="34" t="s">
        <v>681</v>
      </c>
      <c r="E180" s="34" t="s">
        <v>685</v>
      </c>
      <c r="F180" s="34" t="s">
        <v>590</v>
      </c>
      <c r="G180" s="34">
        <v>7770</v>
      </c>
      <c r="H180" s="34">
        <v>8649</v>
      </c>
      <c r="I180" s="34">
        <v>7807</v>
      </c>
      <c r="J180" s="35">
        <v>7833</v>
      </c>
    </row>
    <row r="181" spans="1:10" ht="49.95" customHeight="1" x14ac:dyDescent="0.3">
      <c r="A181" s="30" t="s">
        <v>678</v>
      </c>
      <c r="B181" s="245" t="s">
        <v>896</v>
      </c>
      <c r="C181" s="34" t="s">
        <v>715</v>
      </c>
      <c r="D181" s="34" t="s">
        <v>681</v>
      </c>
      <c r="E181" s="34" t="s">
        <v>685</v>
      </c>
      <c r="F181" s="34" t="s">
        <v>590</v>
      </c>
      <c r="G181" s="34">
        <v>7770</v>
      </c>
      <c r="H181" s="34">
        <v>8649</v>
      </c>
      <c r="I181" s="34">
        <v>7807</v>
      </c>
      <c r="J181" s="35">
        <v>7833</v>
      </c>
    </row>
    <row r="182" spans="1:10" ht="49.95" customHeight="1" x14ac:dyDescent="0.3">
      <c r="A182" s="30" t="s">
        <v>678</v>
      </c>
      <c r="B182" s="245" t="s">
        <v>897</v>
      </c>
      <c r="C182" s="34" t="s">
        <v>714</v>
      </c>
      <c r="D182" s="34" t="s">
        <v>681</v>
      </c>
      <c r="E182" s="34" t="s">
        <v>701</v>
      </c>
      <c r="F182" s="34" t="s">
        <v>590</v>
      </c>
      <c r="G182" s="34">
        <v>7770</v>
      </c>
      <c r="H182" s="34">
        <v>8649</v>
      </c>
      <c r="I182" s="34">
        <v>7807</v>
      </c>
      <c r="J182" s="35">
        <v>7833</v>
      </c>
    </row>
    <row r="183" spans="1:10" ht="49.95" customHeight="1" x14ac:dyDescent="0.3">
      <c r="A183" s="30" t="s">
        <v>678</v>
      </c>
      <c r="B183" s="245" t="s">
        <v>898</v>
      </c>
      <c r="C183" s="34" t="s">
        <v>714</v>
      </c>
      <c r="D183" s="34" t="s">
        <v>681</v>
      </c>
      <c r="E183" s="34" t="s">
        <v>685</v>
      </c>
      <c r="F183" s="34" t="s">
        <v>590</v>
      </c>
      <c r="G183" s="34">
        <v>7770</v>
      </c>
      <c r="H183" s="34">
        <v>8649</v>
      </c>
      <c r="I183" s="34">
        <v>7807</v>
      </c>
      <c r="J183" s="35">
        <v>7833</v>
      </c>
    </row>
    <row r="184" spans="1:10" ht="49.95" customHeight="1" x14ac:dyDescent="0.3">
      <c r="A184" s="30" t="s">
        <v>678</v>
      </c>
      <c r="B184" s="245" t="s">
        <v>899</v>
      </c>
      <c r="C184" s="34" t="s">
        <v>714</v>
      </c>
      <c r="D184" s="34" t="s">
        <v>681</v>
      </c>
      <c r="E184" s="34" t="s">
        <v>692</v>
      </c>
      <c r="F184" s="34" t="s">
        <v>590</v>
      </c>
      <c r="G184" s="34">
        <v>7770</v>
      </c>
      <c r="H184" s="34">
        <v>8649</v>
      </c>
      <c r="I184" s="34">
        <v>7807</v>
      </c>
      <c r="J184" s="35">
        <v>7833</v>
      </c>
    </row>
    <row r="185" spans="1:10" ht="49.95" customHeight="1" x14ac:dyDescent="0.3">
      <c r="A185" s="30" t="s">
        <v>678</v>
      </c>
      <c r="B185" s="245" t="s">
        <v>900</v>
      </c>
      <c r="C185" s="34" t="s">
        <v>714</v>
      </c>
      <c r="D185" s="34" t="s">
        <v>681</v>
      </c>
      <c r="E185" s="34" t="s">
        <v>683</v>
      </c>
      <c r="F185" s="34" t="s">
        <v>590</v>
      </c>
      <c r="G185" s="34">
        <v>7770</v>
      </c>
      <c r="H185" s="34">
        <v>8649</v>
      </c>
      <c r="I185" s="34">
        <v>7807</v>
      </c>
      <c r="J185" s="35">
        <v>7833</v>
      </c>
    </row>
    <row r="186" spans="1:10" ht="49.95" customHeight="1" x14ac:dyDescent="0.3">
      <c r="A186" s="30" t="s">
        <v>678</v>
      </c>
      <c r="B186" s="245" t="s">
        <v>901</v>
      </c>
      <c r="C186" s="34" t="s">
        <v>714</v>
      </c>
      <c r="D186" s="34" t="s">
        <v>694</v>
      </c>
      <c r="E186" s="34" t="s">
        <v>695</v>
      </c>
      <c r="F186" s="34" t="s">
        <v>590</v>
      </c>
      <c r="G186" s="34">
        <v>7770</v>
      </c>
      <c r="H186" s="34">
        <v>8649</v>
      </c>
      <c r="I186" s="34">
        <v>7807</v>
      </c>
      <c r="J186" s="35">
        <v>7833</v>
      </c>
    </row>
    <row r="187" spans="1:10" ht="49.95" customHeight="1" x14ac:dyDescent="0.3">
      <c r="A187" s="30" t="s">
        <v>678</v>
      </c>
      <c r="B187" s="245" t="s">
        <v>902</v>
      </c>
      <c r="C187" s="34" t="s">
        <v>714</v>
      </c>
      <c r="D187" s="34" t="s">
        <v>681</v>
      </c>
      <c r="E187" s="34" t="s">
        <v>701</v>
      </c>
      <c r="F187" s="34" t="s">
        <v>590</v>
      </c>
      <c r="G187" s="34">
        <v>7770</v>
      </c>
      <c r="H187" s="34">
        <v>8649</v>
      </c>
      <c r="I187" s="34">
        <v>7807</v>
      </c>
      <c r="J187" s="35">
        <v>7833</v>
      </c>
    </row>
    <row r="188" spans="1:10" ht="49.95" customHeight="1" x14ac:dyDescent="0.3">
      <c r="A188" s="30" t="s">
        <v>678</v>
      </c>
      <c r="B188" s="245" t="s">
        <v>903</v>
      </c>
      <c r="C188" s="34" t="s">
        <v>713</v>
      </c>
      <c r="D188" s="34" t="s">
        <v>681</v>
      </c>
      <c r="E188" s="34" t="s">
        <v>685</v>
      </c>
      <c r="F188" s="34" t="s">
        <v>590</v>
      </c>
      <c r="G188" s="34">
        <v>7770</v>
      </c>
      <c r="H188" s="34">
        <v>8649</v>
      </c>
      <c r="I188" s="34">
        <v>7807</v>
      </c>
      <c r="J188" s="35">
        <v>7833</v>
      </c>
    </row>
    <row r="189" spans="1:10" ht="49.95" customHeight="1" x14ac:dyDescent="0.3">
      <c r="A189" s="30" t="s">
        <v>678</v>
      </c>
      <c r="B189" s="245" t="s">
        <v>904</v>
      </c>
      <c r="C189" s="34" t="s">
        <v>713</v>
      </c>
      <c r="D189" s="34" t="s">
        <v>690</v>
      </c>
      <c r="E189" s="34" t="s">
        <v>685</v>
      </c>
      <c r="F189" s="34" t="s">
        <v>590</v>
      </c>
      <c r="G189" s="34">
        <v>7770</v>
      </c>
      <c r="H189" s="34">
        <v>8649</v>
      </c>
      <c r="I189" s="34">
        <v>7807</v>
      </c>
      <c r="J189" s="35">
        <v>7833</v>
      </c>
    </row>
    <row r="190" spans="1:10" ht="49.95" customHeight="1" x14ac:dyDescent="0.3">
      <c r="A190" s="30" t="s">
        <v>678</v>
      </c>
      <c r="B190" s="245" t="s">
        <v>905</v>
      </c>
      <c r="C190" s="34" t="s">
        <v>713</v>
      </c>
      <c r="D190" s="34" t="s">
        <v>681</v>
      </c>
      <c r="E190" s="34" t="s">
        <v>683</v>
      </c>
      <c r="F190" s="34" t="s">
        <v>590</v>
      </c>
      <c r="G190" s="34">
        <v>7770</v>
      </c>
      <c r="H190" s="34">
        <v>8649</v>
      </c>
      <c r="I190" s="34">
        <v>7807</v>
      </c>
      <c r="J190" s="35">
        <v>7833</v>
      </c>
    </row>
    <row r="191" spans="1:10" ht="49.95" customHeight="1" x14ac:dyDescent="0.3">
      <c r="A191" s="30" t="s">
        <v>678</v>
      </c>
      <c r="B191" s="245" t="s">
        <v>906</v>
      </c>
      <c r="C191" s="34" t="s">
        <v>714</v>
      </c>
      <c r="D191" s="34" t="s">
        <v>681</v>
      </c>
      <c r="E191" s="34" t="s">
        <v>683</v>
      </c>
      <c r="F191" s="34" t="s">
        <v>590</v>
      </c>
      <c r="G191" s="34">
        <v>7770</v>
      </c>
      <c r="H191" s="34">
        <v>8649</v>
      </c>
      <c r="I191" s="34">
        <v>7807</v>
      </c>
      <c r="J191" s="35">
        <v>7833</v>
      </c>
    </row>
    <row r="192" spans="1:10" ht="49.95" customHeight="1" x14ac:dyDescent="0.3">
      <c r="A192" s="30" t="s">
        <v>678</v>
      </c>
      <c r="B192" s="245" t="s">
        <v>907</v>
      </c>
      <c r="C192" s="34" t="s">
        <v>715</v>
      </c>
      <c r="D192" s="34" t="s">
        <v>690</v>
      </c>
      <c r="E192" s="34" t="s">
        <v>685</v>
      </c>
      <c r="F192" s="34" t="s">
        <v>590</v>
      </c>
      <c r="G192" s="34">
        <v>7770</v>
      </c>
      <c r="H192" s="34">
        <v>8649</v>
      </c>
      <c r="I192" s="34">
        <v>7807</v>
      </c>
      <c r="J192" s="35">
        <v>7833</v>
      </c>
    </row>
    <row r="193" spans="1:10" ht="49.95" customHeight="1" x14ac:dyDescent="0.3">
      <c r="A193" s="30" t="s">
        <v>678</v>
      </c>
      <c r="B193" s="245" t="s">
        <v>908</v>
      </c>
      <c r="C193" s="34" t="s">
        <v>713</v>
      </c>
      <c r="D193" s="34" t="s">
        <v>681</v>
      </c>
      <c r="E193" s="34" t="s">
        <v>692</v>
      </c>
      <c r="F193" s="34" t="s">
        <v>590</v>
      </c>
      <c r="G193" s="34">
        <v>7770</v>
      </c>
      <c r="H193" s="34">
        <v>8649</v>
      </c>
      <c r="I193" s="34">
        <v>7807</v>
      </c>
      <c r="J193" s="35">
        <v>7833</v>
      </c>
    </row>
    <row r="194" spans="1:10" ht="49.95" customHeight="1" x14ac:dyDescent="0.3">
      <c r="A194" s="30" t="s">
        <v>678</v>
      </c>
      <c r="B194" s="245" t="s">
        <v>909</v>
      </c>
      <c r="C194" s="34" t="s">
        <v>715</v>
      </c>
      <c r="D194" s="34" t="s">
        <v>690</v>
      </c>
      <c r="E194" s="34" t="s">
        <v>685</v>
      </c>
      <c r="F194" s="34" t="s">
        <v>590</v>
      </c>
      <c r="G194" s="34">
        <v>7770</v>
      </c>
      <c r="H194" s="34">
        <v>8649</v>
      </c>
      <c r="I194" s="34">
        <v>7807</v>
      </c>
      <c r="J194" s="35">
        <v>7833</v>
      </c>
    </row>
    <row r="195" spans="1:10" ht="49.95" customHeight="1" x14ac:dyDescent="0.3">
      <c r="A195" s="30" t="s">
        <v>678</v>
      </c>
      <c r="B195" s="245" t="s">
        <v>910</v>
      </c>
      <c r="C195" s="34" t="s">
        <v>713</v>
      </c>
      <c r="D195" s="34" t="s">
        <v>681</v>
      </c>
      <c r="E195" s="34" t="s">
        <v>692</v>
      </c>
      <c r="F195" s="34" t="s">
        <v>590</v>
      </c>
      <c r="G195" s="34">
        <v>7770</v>
      </c>
      <c r="H195" s="34">
        <v>8649</v>
      </c>
      <c r="I195" s="34">
        <v>7807</v>
      </c>
      <c r="J195" s="35">
        <v>7833</v>
      </c>
    </row>
    <row r="196" spans="1:10" ht="49.95" customHeight="1" x14ac:dyDescent="0.3">
      <c r="A196" s="30" t="s">
        <v>678</v>
      </c>
      <c r="B196" s="245" t="s">
        <v>911</v>
      </c>
      <c r="C196" s="34" t="s">
        <v>713</v>
      </c>
      <c r="D196" s="34" t="s">
        <v>690</v>
      </c>
      <c r="E196" s="34" t="s">
        <v>685</v>
      </c>
      <c r="F196" s="34" t="s">
        <v>590</v>
      </c>
      <c r="G196" s="34">
        <v>7770</v>
      </c>
      <c r="H196" s="34">
        <v>8649</v>
      </c>
      <c r="I196" s="34">
        <v>7807</v>
      </c>
      <c r="J196" s="35">
        <v>7833</v>
      </c>
    </row>
    <row r="197" spans="1:10" ht="49.95" customHeight="1" x14ac:dyDescent="0.3">
      <c r="A197" s="30" t="s">
        <v>678</v>
      </c>
      <c r="B197" s="245" t="s">
        <v>912</v>
      </c>
      <c r="C197" s="34" t="s">
        <v>714</v>
      </c>
      <c r="D197" s="34" t="s">
        <v>694</v>
      </c>
      <c r="E197" s="34" t="s">
        <v>695</v>
      </c>
      <c r="F197" s="34" t="s">
        <v>590</v>
      </c>
      <c r="G197" s="34">
        <v>7770</v>
      </c>
      <c r="H197" s="34">
        <v>8649</v>
      </c>
      <c r="I197" s="34">
        <v>7807</v>
      </c>
      <c r="J197" s="35">
        <v>7833</v>
      </c>
    </row>
    <row r="198" spans="1:10" ht="49.95" customHeight="1" x14ac:dyDescent="0.3">
      <c r="A198" s="30" t="s">
        <v>73</v>
      </c>
      <c r="B198" s="245" t="s">
        <v>913</v>
      </c>
      <c r="C198" s="34" t="s">
        <v>714</v>
      </c>
      <c r="D198" s="34" t="s">
        <v>694</v>
      </c>
      <c r="E198" s="34" t="s">
        <v>695</v>
      </c>
      <c r="F198" s="34" t="s">
        <v>590</v>
      </c>
      <c r="G198" s="34">
        <v>7770</v>
      </c>
      <c r="H198" s="34">
        <v>8649</v>
      </c>
      <c r="I198" s="34">
        <v>7807</v>
      </c>
      <c r="J198" s="35">
        <v>7834</v>
      </c>
    </row>
    <row r="199" spans="1:10" ht="49.95" customHeight="1" x14ac:dyDescent="0.3">
      <c r="A199" s="30" t="s">
        <v>687</v>
      </c>
      <c r="B199" s="245" t="s">
        <v>914</v>
      </c>
      <c r="C199" s="34" t="s">
        <v>714</v>
      </c>
      <c r="D199" s="34" t="s">
        <v>694</v>
      </c>
      <c r="E199" s="34" t="s">
        <v>695</v>
      </c>
      <c r="F199" s="34" t="s">
        <v>590</v>
      </c>
      <c r="G199" s="34">
        <v>7770</v>
      </c>
      <c r="H199" s="34">
        <v>8649</v>
      </c>
      <c r="I199" s="34">
        <v>7807</v>
      </c>
      <c r="J199" s="35">
        <v>7834</v>
      </c>
    </row>
    <row r="200" spans="1:10" ht="49.95" customHeight="1" x14ac:dyDescent="0.3">
      <c r="A200" s="30" t="s">
        <v>687</v>
      </c>
      <c r="B200" s="245" t="s">
        <v>915</v>
      </c>
      <c r="C200" s="34" t="s">
        <v>713</v>
      </c>
      <c r="D200" s="34" t="s">
        <v>681</v>
      </c>
      <c r="E200" s="34" t="s">
        <v>685</v>
      </c>
      <c r="F200" s="34" t="s">
        <v>590</v>
      </c>
      <c r="G200" s="34">
        <v>7770</v>
      </c>
      <c r="H200" s="34">
        <v>8649</v>
      </c>
      <c r="I200" s="34">
        <v>7807</v>
      </c>
      <c r="J200" s="35">
        <v>7834</v>
      </c>
    </row>
    <row r="201" spans="1:10" ht="49.95" customHeight="1" x14ac:dyDescent="0.3">
      <c r="A201" s="30" t="s">
        <v>687</v>
      </c>
      <c r="B201" s="245" t="s">
        <v>916</v>
      </c>
      <c r="C201" s="34" t="s">
        <v>713</v>
      </c>
      <c r="D201" s="34" t="s">
        <v>681</v>
      </c>
      <c r="E201" s="34" t="s">
        <v>685</v>
      </c>
      <c r="F201" s="34" t="s">
        <v>590</v>
      </c>
      <c r="G201" s="34">
        <v>7770</v>
      </c>
      <c r="H201" s="34">
        <v>8649</v>
      </c>
      <c r="I201" s="34">
        <v>7807</v>
      </c>
      <c r="J201" s="35">
        <v>7834</v>
      </c>
    </row>
    <row r="202" spans="1:10" ht="49.95" customHeight="1" x14ac:dyDescent="0.3">
      <c r="A202" s="30" t="s">
        <v>687</v>
      </c>
      <c r="B202" s="245" t="s">
        <v>917</v>
      </c>
      <c r="C202" s="34" t="s">
        <v>714</v>
      </c>
      <c r="D202" s="34" t="s">
        <v>681</v>
      </c>
      <c r="E202" s="34" t="s">
        <v>685</v>
      </c>
      <c r="F202" s="34" t="s">
        <v>590</v>
      </c>
      <c r="G202" s="34">
        <v>7770</v>
      </c>
      <c r="H202" s="34">
        <v>8649</v>
      </c>
      <c r="I202" s="34">
        <v>7807</v>
      </c>
      <c r="J202" s="35">
        <v>7834</v>
      </c>
    </row>
    <row r="203" spans="1:10" ht="49.95" customHeight="1" x14ac:dyDescent="0.3">
      <c r="A203" s="30" t="s">
        <v>687</v>
      </c>
      <c r="B203" s="245" t="s">
        <v>918</v>
      </c>
      <c r="C203" s="34" t="s">
        <v>713</v>
      </c>
      <c r="D203" s="34" t="s">
        <v>681</v>
      </c>
      <c r="E203" s="34" t="s">
        <v>693</v>
      </c>
      <c r="F203" s="34" t="s">
        <v>590</v>
      </c>
      <c r="G203" s="34">
        <v>7770</v>
      </c>
      <c r="H203" s="34">
        <v>8649</v>
      </c>
      <c r="I203" s="34">
        <v>7807</v>
      </c>
      <c r="J203" s="35">
        <v>7834</v>
      </c>
    </row>
    <row r="204" spans="1:10" ht="49.95" customHeight="1" x14ac:dyDescent="0.3">
      <c r="A204" s="30" t="s">
        <v>687</v>
      </c>
      <c r="B204" s="245" t="s">
        <v>919</v>
      </c>
      <c r="C204" s="34" t="s">
        <v>713</v>
      </c>
      <c r="D204" s="34" t="s">
        <v>690</v>
      </c>
      <c r="E204" s="34" t="s">
        <v>689</v>
      </c>
      <c r="F204" s="34" t="s">
        <v>590</v>
      </c>
      <c r="G204" s="34">
        <v>7770</v>
      </c>
      <c r="H204" s="34">
        <v>8649</v>
      </c>
      <c r="I204" s="34">
        <v>7807</v>
      </c>
      <c r="J204" s="35">
        <v>7834</v>
      </c>
    </row>
    <row r="205" spans="1:10" ht="49.95" customHeight="1" x14ac:dyDescent="0.3">
      <c r="A205" s="30" t="s">
        <v>687</v>
      </c>
      <c r="B205" s="245" t="s">
        <v>3587</v>
      </c>
      <c r="C205" s="34" t="s">
        <v>714</v>
      </c>
      <c r="D205" s="34" t="s">
        <v>690</v>
      </c>
      <c r="E205" s="34" t="s">
        <v>685</v>
      </c>
      <c r="F205" s="34" t="s">
        <v>590</v>
      </c>
      <c r="G205" s="34">
        <v>7770</v>
      </c>
      <c r="H205" s="34">
        <v>8649</v>
      </c>
      <c r="I205" s="34">
        <v>7807</v>
      </c>
      <c r="J205" s="35">
        <v>7834</v>
      </c>
    </row>
    <row r="206" spans="1:10" ht="49.95" customHeight="1" x14ac:dyDescent="0.3">
      <c r="A206" s="30" t="s">
        <v>687</v>
      </c>
      <c r="B206" s="245" t="s">
        <v>920</v>
      </c>
      <c r="C206" s="34" t="s">
        <v>715</v>
      </c>
      <c r="D206" s="34" t="s">
        <v>681</v>
      </c>
      <c r="E206" s="34" t="s">
        <v>692</v>
      </c>
      <c r="F206" s="34" t="s">
        <v>590</v>
      </c>
      <c r="G206" s="34">
        <v>7770</v>
      </c>
      <c r="H206" s="34">
        <v>8649</v>
      </c>
      <c r="I206" s="34">
        <v>7807</v>
      </c>
      <c r="J206" s="35">
        <v>7834</v>
      </c>
    </row>
    <row r="207" spans="1:10" ht="49.95" customHeight="1" x14ac:dyDescent="0.3">
      <c r="A207" s="30" t="s">
        <v>687</v>
      </c>
      <c r="B207" s="245" t="s">
        <v>921</v>
      </c>
      <c r="C207" s="34" t="s">
        <v>715</v>
      </c>
      <c r="D207" s="34" t="s">
        <v>694</v>
      </c>
      <c r="E207" s="34" t="s">
        <v>695</v>
      </c>
      <c r="F207" s="34" t="s">
        <v>590</v>
      </c>
      <c r="G207" s="34">
        <v>7770</v>
      </c>
      <c r="H207" s="34">
        <v>8649</v>
      </c>
      <c r="I207" s="34">
        <v>7807</v>
      </c>
      <c r="J207" s="35">
        <v>7834</v>
      </c>
    </row>
    <row r="208" spans="1:10" ht="49.95" customHeight="1" x14ac:dyDescent="0.3">
      <c r="A208" s="30" t="s">
        <v>687</v>
      </c>
      <c r="B208" s="245" t="s">
        <v>922</v>
      </c>
      <c r="C208" s="34" t="s">
        <v>713</v>
      </c>
      <c r="D208" s="34" t="s">
        <v>681</v>
      </c>
      <c r="E208" s="34" t="s">
        <v>685</v>
      </c>
      <c r="F208" s="34" t="s">
        <v>590</v>
      </c>
      <c r="G208" s="34">
        <v>7770</v>
      </c>
      <c r="H208" s="34">
        <v>8649</v>
      </c>
      <c r="I208" s="34">
        <v>7807</v>
      </c>
      <c r="J208" s="35">
        <v>7834</v>
      </c>
    </row>
    <row r="209" spans="1:10" ht="49.95" customHeight="1" x14ac:dyDescent="0.3">
      <c r="A209" s="30" t="s">
        <v>73</v>
      </c>
      <c r="B209" s="245" t="s">
        <v>923</v>
      </c>
      <c r="C209" s="34" t="s">
        <v>713</v>
      </c>
      <c r="D209" s="34" t="s">
        <v>681</v>
      </c>
      <c r="E209" s="34" t="s">
        <v>692</v>
      </c>
      <c r="F209" s="34" t="s">
        <v>590</v>
      </c>
      <c r="G209" s="34">
        <v>7770</v>
      </c>
      <c r="H209" s="34">
        <v>8649</v>
      </c>
      <c r="I209" s="34">
        <v>7807</v>
      </c>
      <c r="J209" s="35">
        <v>7834</v>
      </c>
    </row>
    <row r="210" spans="1:10" ht="49.95" customHeight="1" x14ac:dyDescent="0.3">
      <c r="A210" s="30" t="s">
        <v>687</v>
      </c>
      <c r="B210" s="245" t="s">
        <v>924</v>
      </c>
      <c r="C210" s="34" t="s">
        <v>713</v>
      </c>
      <c r="D210" s="34" t="s">
        <v>681</v>
      </c>
      <c r="E210" s="34" t="s">
        <v>692</v>
      </c>
      <c r="F210" s="34" t="s">
        <v>590</v>
      </c>
      <c r="G210" s="34">
        <v>7770</v>
      </c>
      <c r="H210" s="34">
        <v>8649</v>
      </c>
      <c r="I210" s="34">
        <v>7807</v>
      </c>
      <c r="J210" s="35">
        <v>7834</v>
      </c>
    </row>
    <row r="211" spans="1:10" ht="49.95" customHeight="1" x14ac:dyDescent="0.3">
      <c r="A211" s="30" t="s">
        <v>678</v>
      </c>
      <c r="B211" s="245" t="s">
        <v>925</v>
      </c>
      <c r="C211" s="34" t="s">
        <v>713</v>
      </c>
      <c r="D211" s="34" t="s">
        <v>681</v>
      </c>
      <c r="E211" s="34" t="s">
        <v>691</v>
      </c>
      <c r="F211" s="34" t="s">
        <v>590</v>
      </c>
      <c r="G211" s="34">
        <v>7770</v>
      </c>
      <c r="H211" s="34">
        <v>8649</v>
      </c>
      <c r="I211" s="34">
        <v>7807</v>
      </c>
      <c r="J211" s="35">
        <v>7834</v>
      </c>
    </row>
    <row r="212" spans="1:10" ht="49.95" customHeight="1" x14ac:dyDescent="0.3">
      <c r="A212" s="30" t="s">
        <v>73</v>
      </c>
      <c r="B212" s="245" t="s">
        <v>926</v>
      </c>
      <c r="C212" s="34" t="s">
        <v>713</v>
      </c>
      <c r="D212" s="34" t="s">
        <v>681</v>
      </c>
      <c r="E212" s="34" t="s">
        <v>689</v>
      </c>
      <c r="F212" s="34" t="s">
        <v>590</v>
      </c>
      <c r="G212" s="34">
        <v>7770</v>
      </c>
      <c r="H212" s="34">
        <v>8649</v>
      </c>
      <c r="I212" s="34">
        <v>7807</v>
      </c>
      <c r="J212" s="35">
        <v>7834</v>
      </c>
    </row>
    <row r="213" spans="1:10" ht="49.95" customHeight="1" x14ac:dyDescent="0.3">
      <c r="A213" s="30" t="s">
        <v>678</v>
      </c>
      <c r="B213" s="245" t="s">
        <v>927</v>
      </c>
      <c r="C213" s="34" t="s">
        <v>713</v>
      </c>
      <c r="D213" s="34" t="s">
        <v>681</v>
      </c>
      <c r="E213" s="34" t="s">
        <v>689</v>
      </c>
      <c r="F213" s="34" t="s">
        <v>590</v>
      </c>
      <c r="G213" s="34">
        <v>7770</v>
      </c>
      <c r="H213" s="34">
        <v>8649</v>
      </c>
      <c r="I213" s="34">
        <v>7807</v>
      </c>
      <c r="J213" s="35">
        <v>7834</v>
      </c>
    </row>
    <row r="214" spans="1:10" ht="49.95" customHeight="1" x14ac:dyDescent="0.3">
      <c r="A214" s="30" t="s">
        <v>687</v>
      </c>
      <c r="B214" s="245" t="s">
        <v>928</v>
      </c>
      <c r="C214" s="34" t="s">
        <v>714</v>
      </c>
      <c r="D214" s="34" t="s">
        <v>690</v>
      </c>
      <c r="E214" s="34" t="s">
        <v>685</v>
      </c>
      <c r="F214" s="34" t="s">
        <v>590</v>
      </c>
      <c r="G214" s="34">
        <v>7770</v>
      </c>
      <c r="H214" s="34">
        <v>8649</v>
      </c>
      <c r="I214" s="34">
        <v>7807</v>
      </c>
      <c r="J214" s="35">
        <v>7834</v>
      </c>
    </row>
    <row r="215" spans="1:10" ht="49.95" customHeight="1" x14ac:dyDescent="0.3">
      <c r="A215" s="30" t="s">
        <v>73</v>
      </c>
      <c r="B215" s="245" t="s">
        <v>929</v>
      </c>
      <c r="C215" s="34" t="s">
        <v>713</v>
      </c>
      <c r="D215" s="34" t="s">
        <v>681</v>
      </c>
      <c r="E215" s="34" t="s">
        <v>685</v>
      </c>
      <c r="F215" s="34" t="s">
        <v>590</v>
      </c>
      <c r="G215" s="34">
        <v>7770</v>
      </c>
      <c r="H215" s="34">
        <v>8649</v>
      </c>
      <c r="I215" s="34">
        <v>7807</v>
      </c>
      <c r="J215" s="35">
        <v>7834</v>
      </c>
    </row>
    <row r="216" spans="1:10" ht="49.95" customHeight="1" x14ac:dyDescent="0.3">
      <c r="A216" s="30" t="s">
        <v>687</v>
      </c>
      <c r="B216" s="245" t="s">
        <v>930</v>
      </c>
      <c r="C216" s="34" t="s">
        <v>713</v>
      </c>
      <c r="D216" s="34" t="s">
        <v>681</v>
      </c>
      <c r="E216" s="34" t="s">
        <v>691</v>
      </c>
      <c r="F216" s="34" t="s">
        <v>590</v>
      </c>
      <c r="G216" s="34">
        <v>7770</v>
      </c>
      <c r="H216" s="34">
        <v>8649</v>
      </c>
      <c r="I216" s="34">
        <v>7807</v>
      </c>
      <c r="J216" s="35">
        <v>7834</v>
      </c>
    </row>
    <row r="217" spans="1:10" ht="49.95" customHeight="1" x14ac:dyDescent="0.3">
      <c r="A217" s="30" t="s">
        <v>678</v>
      </c>
      <c r="B217" s="245" t="s">
        <v>931</v>
      </c>
      <c r="C217" s="34" t="s">
        <v>713</v>
      </c>
      <c r="D217" s="34" t="s">
        <v>681</v>
      </c>
      <c r="E217" s="34" t="s">
        <v>692</v>
      </c>
      <c r="F217" s="34" t="s">
        <v>590</v>
      </c>
      <c r="G217" s="34">
        <v>7770</v>
      </c>
      <c r="H217" s="34">
        <v>8649</v>
      </c>
      <c r="I217" s="34">
        <v>7807</v>
      </c>
      <c r="J217" s="35">
        <v>7834</v>
      </c>
    </row>
    <row r="218" spans="1:10" ht="49.95" customHeight="1" x14ac:dyDescent="0.3">
      <c r="A218" s="30" t="s">
        <v>687</v>
      </c>
      <c r="B218" s="245" t="s">
        <v>932</v>
      </c>
      <c r="C218" s="34" t="s">
        <v>714</v>
      </c>
      <c r="D218" s="34" t="s">
        <v>681</v>
      </c>
      <c r="E218" s="34" t="s">
        <v>692</v>
      </c>
      <c r="F218" s="34" t="s">
        <v>590</v>
      </c>
      <c r="G218" s="34">
        <v>7770</v>
      </c>
      <c r="H218" s="34">
        <v>8649</v>
      </c>
      <c r="I218" s="34">
        <v>7807</v>
      </c>
      <c r="J218" s="35">
        <v>7834</v>
      </c>
    </row>
    <row r="219" spans="1:10" ht="49.95" customHeight="1" x14ac:dyDescent="0.3">
      <c r="A219" s="30" t="s">
        <v>687</v>
      </c>
      <c r="B219" s="245" t="s">
        <v>933</v>
      </c>
      <c r="C219" s="34" t="s">
        <v>714</v>
      </c>
      <c r="D219" s="34" t="s">
        <v>681</v>
      </c>
      <c r="E219" s="34" t="s">
        <v>685</v>
      </c>
      <c r="F219" s="34" t="s">
        <v>590</v>
      </c>
      <c r="G219" s="34">
        <v>7770</v>
      </c>
      <c r="H219" s="34">
        <v>8649</v>
      </c>
      <c r="I219" s="34">
        <v>7807</v>
      </c>
      <c r="J219" s="35">
        <v>7834</v>
      </c>
    </row>
    <row r="220" spans="1:10" ht="49.95" customHeight="1" x14ac:dyDescent="0.3">
      <c r="A220" s="30" t="s">
        <v>678</v>
      </c>
      <c r="B220" s="245" t="s">
        <v>934</v>
      </c>
      <c r="C220" s="34" t="s">
        <v>714</v>
      </c>
      <c r="D220" s="34" t="s">
        <v>690</v>
      </c>
      <c r="E220" s="34" t="s">
        <v>689</v>
      </c>
      <c r="F220" s="34" t="s">
        <v>590</v>
      </c>
      <c r="G220" s="34">
        <v>7770</v>
      </c>
      <c r="H220" s="34">
        <v>8649</v>
      </c>
      <c r="I220" s="34">
        <v>7807</v>
      </c>
      <c r="J220" s="35">
        <v>7834</v>
      </c>
    </row>
    <row r="221" spans="1:10" ht="49.95" customHeight="1" x14ac:dyDescent="0.3">
      <c r="A221" s="30" t="s">
        <v>678</v>
      </c>
      <c r="B221" s="245" t="s">
        <v>935</v>
      </c>
      <c r="C221" s="34" t="s">
        <v>713</v>
      </c>
      <c r="D221" s="34" t="s">
        <v>690</v>
      </c>
      <c r="E221" s="34" t="s">
        <v>685</v>
      </c>
      <c r="F221" s="34" t="s">
        <v>590</v>
      </c>
      <c r="G221" s="34">
        <v>7770</v>
      </c>
      <c r="H221" s="34">
        <v>8649</v>
      </c>
      <c r="I221" s="34">
        <v>7807</v>
      </c>
      <c r="J221" s="35">
        <v>7834</v>
      </c>
    </row>
    <row r="222" spans="1:10" ht="49.95" customHeight="1" x14ac:dyDescent="0.3">
      <c r="A222" s="30" t="s">
        <v>678</v>
      </c>
      <c r="B222" s="245" t="s">
        <v>936</v>
      </c>
      <c r="C222" s="34" t="s">
        <v>713</v>
      </c>
      <c r="D222" s="34" t="s">
        <v>681</v>
      </c>
      <c r="E222" s="34" t="s">
        <v>692</v>
      </c>
      <c r="F222" s="34" t="s">
        <v>590</v>
      </c>
      <c r="G222" s="34">
        <v>7770</v>
      </c>
      <c r="H222" s="34">
        <v>8649</v>
      </c>
      <c r="I222" s="34">
        <v>7807</v>
      </c>
      <c r="J222" s="35">
        <v>7834</v>
      </c>
    </row>
    <row r="223" spans="1:10" ht="49.95" customHeight="1" x14ac:dyDescent="0.3">
      <c r="A223" s="30" t="s">
        <v>687</v>
      </c>
      <c r="B223" s="245" t="s">
        <v>937</v>
      </c>
      <c r="C223" s="34" t="s">
        <v>713</v>
      </c>
      <c r="D223" s="34" t="s">
        <v>681</v>
      </c>
      <c r="E223" s="34" t="s">
        <v>683</v>
      </c>
      <c r="F223" s="34" t="s">
        <v>590</v>
      </c>
      <c r="G223" s="34">
        <v>7770</v>
      </c>
      <c r="H223" s="34">
        <v>8649</v>
      </c>
      <c r="I223" s="34">
        <v>7807</v>
      </c>
      <c r="J223" s="35">
        <v>7834</v>
      </c>
    </row>
    <row r="224" spans="1:10" ht="49.95" customHeight="1" x14ac:dyDescent="0.3">
      <c r="A224" s="30" t="s">
        <v>687</v>
      </c>
      <c r="B224" s="245" t="s">
        <v>938</v>
      </c>
      <c r="C224" s="34" t="s">
        <v>713</v>
      </c>
      <c r="D224" s="34" t="s">
        <v>681</v>
      </c>
      <c r="E224" s="34" t="s">
        <v>683</v>
      </c>
      <c r="F224" s="34" t="s">
        <v>590</v>
      </c>
      <c r="G224" s="34">
        <v>7770</v>
      </c>
      <c r="H224" s="34">
        <v>8649</v>
      </c>
      <c r="I224" s="34">
        <v>7807</v>
      </c>
      <c r="J224" s="35">
        <v>7834</v>
      </c>
    </row>
    <row r="225" spans="1:10" ht="49.95" customHeight="1" x14ac:dyDescent="0.3">
      <c r="A225" s="30" t="s">
        <v>678</v>
      </c>
      <c r="B225" s="245" t="s">
        <v>939</v>
      </c>
      <c r="C225" s="34" t="s">
        <v>713</v>
      </c>
      <c r="D225" s="34" t="s">
        <v>681</v>
      </c>
      <c r="E225" s="34" t="s">
        <v>693</v>
      </c>
      <c r="F225" s="34" t="s">
        <v>590</v>
      </c>
      <c r="G225" s="34">
        <v>7770</v>
      </c>
      <c r="H225" s="34">
        <v>8649</v>
      </c>
      <c r="I225" s="34">
        <v>7807</v>
      </c>
      <c r="J225" s="35">
        <v>7834</v>
      </c>
    </row>
    <row r="226" spans="1:10" ht="49.95" customHeight="1" x14ac:dyDescent="0.3">
      <c r="A226" s="30" t="s">
        <v>687</v>
      </c>
      <c r="B226" s="245" t="s">
        <v>940</v>
      </c>
      <c r="C226" s="34" t="s">
        <v>713</v>
      </c>
      <c r="D226" s="34" t="s">
        <v>681</v>
      </c>
      <c r="E226" s="34" t="s">
        <v>685</v>
      </c>
      <c r="F226" s="34" t="s">
        <v>590</v>
      </c>
      <c r="G226" s="34">
        <v>7770</v>
      </c>
      <c r="H226" s="34">
        <v>8649</v>
      </c>
      <c r="I226" s="34">
        <v>7807</v>
      </c>
      <c r="J226" s="35">
        <v>7834</v>
      </c>
    </row>
    <row r="227" spans="1:10" ht="49.95" customHeight="1" x14ac:dyDescent="0.3">
      <c r="A227" s="30" t="s">
        <v>687</v>
      </c>
      <c r="B227" s="245" t="s">
        <v>941</v>
      </c>
      <c r="C227" s="34" t="s">
        <v>714</v>
      </c>
      <c r="D227" s="34" t="s">
        <v>681</v>
      </c>
      <c r="E227" s="34" t="s">
        <v>685</v>
      </c>
      <c r="F227" s="34" t="s">
        <v>590</v>
      </c>
      <c r="G227" s="34">
        <v>7770</v>
      </c>
      <c r="H227" s="34">
        <v>8649</v>
      </c>
      <c r="I227" s="34">
        <v>7807</v>
      </c>
      <c r="J227" s="35">
        <v>7834</v>
      </c>
    </row>
    <row r="228" spans="1:10" ht="49.95" customHeight="1" x14ac:dyDescent="0.3">
      <c r="A228" s="30" t="s">
        <v>73</v>
      </c>
      <c r="B228" s="245" t="s">
        <v>942</v>
      </c>
      <c r="C228" s="34" t="s">
        <v>713</v>
      </c>
      <c r="D228" s="34" t="s">
        <v>690</v>
      </c>
      <c r="E228" s="34" t="s">
        <v>685</v>
      </c>
      <c r="F228" s="34" t="s">
        <v>590</v>
      </c>
      <c r="G228" s="34">
        <v>7770</v>
      </c>
      <c r="H228" s="34">
        <v>8649</v>
      </c>
      <c r="I228" s="34">
        <v>7807</v>
      </c>
      <c r="J228" s="35">
        <v>7834</v>
      </c>
    </row>
    <row r="229" spans="1:10" ht="49.95" customHeight="1" x14ac:dyDescent="0.3">
      <c r="A229" s="30" t="s">
        <v>687</v>
      </c>
      <c r="B229" s="245" t="s">
        <v>943</v>
      </c>
      <c r="C229" s="34" t="s">
        <v>713</v>
      </c>
      <c r="D229" s="34" t="s">
        <v>681</v>
      </c>
      <c r="E229" s="34" t="s">
        <v>701</v>
      </c>
      <c r="F229" s="34" t="s">
        <v>590</v>
      </c>
      <c r="G229" s="34">
        <v>7770</v>
      </c>
      <c r="H229" s="34">
        <v>8649</v>
      </c>
      <c r="I229" s="34">
        <v>7807</v>
      </c>
      <c r="J229" s="35">
        <v>7834</v>
      </c>
    </row>
    <row r="230" spans="1:10" ht="49.95" customHeight="1" x14ac:dyDescent="0.3">
      <c r="A230" s="30" t="s">
        <v>678</v>
      </c>
      <c r="B230" s="245" t="s">
        <v>944</v>
      </c>
      <c r="C230" s="34" t="s">
        <v>713</v>
      </c>
      <c r="D230" s="34" t="s">
        <v>690</v>
      </c>
      <c r="E230" s="34" t="s">
        <v>697</v>
      </c>
      <c r="F230" s="34" t="s">
        <v>590</v>
      </c>
      <c r="G230" s="34">
        <v>7770</v>
      </c>
      <c r="H230" s="34">
        <v>8649</v>
      </c>
      <c r="I230" s="34">
        <v>7807</v>
      </c>
      <c r="J230" s="35">
        <v>7834</v>
      </c>
    </row>
    <row r="231" spans="1:10" ht="49.95" customHeight="1" x14ac:dyDescent="0.3">
      <c r="A231" s="30" t="s">
        <v>687</v>
      </c>
      <c r="B231" s="245" t="s">
        <v>945</v>
      </c>
      <c r="C231" s="34" t="s">
        <v>714</v>
      </c>
      <c r="D231" s="34" t="s">
        <v>681</v>
      </c>
      <c r="E231" s="34" t="s">
        <v>692</v>
      </c>
      <c r="F231" s="34" t="s">
        <v>590</v>
      </c>
      <c r="G231" s="34">
        <v>7770</v>
      </c>
      <c r="H231" s="34">
        <v>8649</v>
      </c>
      <c r="I231" s="34">
        <v>7807</v>
      </c>
      <c r="J231" s="35">
        <v>7834</v>
      </c>
    </row>
    <row r="232" spans="1:10" ht="49.95" customHeight="1" x14ac:dyDescent="0.3">
      <c r="A232" s="30" t="s">
        <v>687</v>
      </c>
      <c r="B232" s="245" t="s">
        <v>946</v>
      </c>
      <c r="C232" s="34" t="s">
        <v>714</v>
      </c>
      <c r="D232" s="34" t="s">
        <v>681</v>
      </c>
      <c r="E232" s="34" t="s">
        <v>685</v>
      </c>
      <c r="F232" s="34" t="s">
        <v>590</v>
      </c>
      <c r="G232" s="34">
        <v>7770</v>
      </c>
      <c r="H232" s="34">
        <v>8649</v>
      </c>
      <c r="I232" s="34">
        <v>7807</v>
      </c>
      <c r="J232" s="35">
        <v>7834</v>
      </c>
    </row>
    <row r="233" spans="1:10" ht="49.95" customHeight="1" x14ac:dyDescent="0.3">
      <c r="A233" s="30" t="s">
        <v>678</v>
      </c>
      <c r="B233" s="245" t="s">
        <v>947</v>
      </c>
      <c r="C233" s="34" t="s">
        <v>713</v>
      </c>
      <c r="D233" s="34" t="s">
        <v>681</v>
      </c>
      <c r="E233" s="34" t="s">
        <v>685</v>
      </c>
      <c r="F233" s="34" t="s">
        <v>590</v>
      </c>
      <c r="G233" s="34">
        <v>7770</v>
      </c>
      <c r="H233" s="34">
        <v>8649</v>
      </c>
      <c r="I233" s="34">
        <v>7807</v>
      </c>
      <c r="J233" s="35">
        <v>7834</v>
      </c>
    </row>
    <row r="234" spans="1:10" ht="49.95" customHeight="1" x14ac:dyDescent="0.3">
      <c r="A234" s="30" t="s">
        <v>73</v>
      </c>
      <c r="B234" s="245" t="s">
        <v>948</v>
      </c>
      <c r="C234" s="34" t="s">
        <v>713</v>
      </c>
      <c r="D234" s="34" t="s">
        <v>690</v>
      </c>
      <c r="E234" s="34" t="s">
        <v>685</v>
      </c>
      <c r="F234" s="34" t="s">
        <v>590</v>
      </c>
      <c r="G234" s="34">
        <v>7770</v>
      </c>
      <c r="H234" s="34">
        <v>8649</v>
      </c>
      <c r="I234" s="34">
        <v>7807</v>
      </c>
      <c r="J234" s="35">
        <v>7834</v>
      </c>
    </row>
    <row r="235" spans="1:10" ht="49.95" customHeight="1" x14ac:dyDescent="0.3">
      <c r="A235" s="30" t="s">
        <v>687</v>
      </c>
      <c r="B235" s="245" t="s">
        <v>949</v>
      </c>
      <c r="C235" s="34" t="s">
        <v>713</v>
      </c>
      <c r="D235" s="34" t="s">
        <v>690</v>
      </c>
      <c r="E235" s="34" t="s">
        <v>685</v>
      </c>
      <c r="F235" s="34" t="s">
        <v>590</v>
      </c>
      <c r="G235" s="34">
        <v>7770</v>
      </c>
      <c r="H235" s="34">
        <v>8649</v>
      </c>
      <c r="I235" s="34">
        <v>7807</v>
      </c>
      <c r="J235" s="35">
        <v>7834</v>
      </c>
    </row>
    <row r="236" spans="1:10" ht="49.95" customHeight="1" x14ac:dyDescent="0.3">
      <c r="A236" s="30" t="s">
        <v>678</v>
      </c>
      <c r="B236" s="245" t="s">
        <v>950</v>
      </c>
      <c r="C236" s="34" t="s">
        <v>713</v>
      </c>
      <c r="D236" s="34" t="s">
        <v>681</v>
      </c>
      <c r="E236" s="34" t="s">
        <v>683</v>
      </c>
      <c r="F236" s="34" t="s">
        <v>590</v>
      </c>
      <c r="G236" s="34">
        <v>7770</v>
      </c>
      <c r="H236" s="34">
        <v>8649</v>
      </c>
      <c r="I236" s="34">
        <v>7807</v>
      </c>
      <c r="J236" s="35">
        <v>7834</v>
      </c>
    </row>
    <row r="237" spans="1:10" ht="49.95" customHeight="1" x14ac:dyDescent="0.3">
      <c r="A237" s="30" t="s">
        <v>73</v>
      </c>
      <c r="B237" s="245" t="s">
        <v>951</v>
      </c>
      <c r="C237" s="34" t="s">
        <v>713</v>
      </c>
      <c r="D237" s="34" t="s">
        <v>690</v>
      </c>
      <c r="E237" s="34" t="s">
        <v>689</v>
      </c>
      <c r="F237" s="34" t="s">
        <v>590</v>
      </c>
      <c r="G237" s="34">
        <v>7770</v>
      </c>
      <c r="H237" s="34">
        <v>8649</v>
      </c>
      <c r="I237" s="34">
        <v>7807</v>
      </c>
      <c r="J237" s="35">
        <v>7834</v>
      </c>
    </row>
    <row r="238" spans="1:10" ht="49.95" customHeight="1" x14ac:dyDescent="0.3">
      <c r="A238" s="30" t="s">
        <v>687</v>
      </c>
      <c r="B238" s="245" t="s">
        <v>952</v>
      </c>
      <c r="C238" s="34" t="s">
        <v>713</v>
      </c>
      <c r="D238" s="34" t="s">
        <v>694</v>
      </c>
      <c r="E238" s="34" t="s">
        <v>695</v>
      </c>
      <c r="F238" s="34" t="s">
        <v>590</v>
      </c>
      <c r="G238" s="34">
        <v>7770</v>
      </c>
      <c r="H238" s="34">
        <v>8649</v>
      </c>
      <c r="I238" s="34">
        <v>7807</v>
      </c>
      <c r="J238" s="35">
        <v>7834</v>
      </c>
    </row>
    <row r="239" spans="1:10" ht="49.95" customHeight="1" x14ac:dyDescent="0.3">
      <c r="A239" s="30" t="s">
        <v>678</v>
      </c>
      <c r="B239" s="245" t="s">
        <v>953</v>
      </c>
      <c r="C239" s="34" t="s">
        <v>713</v>
      </c>
      <c r="D239" s="34" t="s">
        <v>694</v>
      </c>
      <c r="E239" s="34" t="s">
        <v>695</v>
      </c>
      <c r="F239" s="34" t="s">
        <v>590</v>
      </c>
      <c r="G239" s="34">
        <v>7770</v>
      </c>
      <c r="H239" s="34">
        <v>8649</v>
      </c>
      <c r="I239" s="34">
        <v>7807</v>
      </c>
      <c r="J239" s="35">
        <v>7834</v>
      </c>
    </row>
    <row r="240" spans="1:10" ht="49.95" customHeight="1" x14ac:dyDescent="0.3">
      <c r="A240" s="30" t="s">
        <v>678</v>
      </c>
      <c r="B240" s="245" t="s">
        <v>954</v>
      </c>
      <c r="C240" s="34" t="s">
        <v>713</v>
      </c>
      <c r="D240" s="34" t="s">
        <v>681</v>
      </c>
      <c r="E240" s="34" t="s">
        <v>685</v>
      </c>
      <c r="F240" s="34" t="s">
        <v>590</v>
      </c>
      <c r="G240" s="34">
        <v>7770</v>
      </c>
      <c r="H240" s="34">
        <v>8649</v>
      </c>
      <c r="I240" s="34">
        <v>7807</v>
      </c>
      <c r="J240" s="35">
        <v>7834</v>
      </c>
    </row>
    <row r="241" spans="1:10" ht="49.95" customHeight="1" x14ac:dyDescent="0.3">
      <c r="A241" s="30" t="s">
        <v>687</v>
      </c>
      <c r="B241" s="245" t="s">
        <v>955</v>
      </c>
      <c r="C241" s="34" t="s">
        <v>714</v>
      </c>
      <c r="D241" s="34" t="s">
        <v>681</v>
      </c>
      <c r="E241" s="34" t="s">
        <v>692</v>
      </c>
      <c r="F241" s="34" t="s">
        <v>590</v>
      </c>
      <c r="G241" s="34">
        <v>7770</v>
      </c>
      <c r="H241" s="34">
        <v>8649</v>
      </c>
      <c r="I241" s="34">
        <v>7807</v>
      </c>
      <c r="J241" s="35">
        <v>7834</v>
      </c>
    </row>
    <row r="242" spans="1:10" ht="49.95" customHeight="1" x14ac:dyDescent="0.3">
      <c r="A242" s="30" t="s">
        <v>687</v>
      </c>
      <c r="B242" s="245" t="s">
        <v>956</v>
      </c>
      <c r="C242" s="34" t="s">
        <v>713</v>
      </c>
      <c r="D242" s="34" t="s">
        <v>681</v>
      </c>
      <c r="E242" s="34" t="s">
        <v>683</v>
      </c>
      <c r="F242" s="34" t="s">
        <v>590</v>
      </c>
      <c r="G242" s="34">
        <v>7770</v>
      </c>
      <c r="H242" s="34">
        <v>8649</v>
      </c>
      <c r="I242" s="34">
        <v>7807</v>
      </c>
      <c r="J242" s="35">
        <v>7834</v>
      </c>
    </row>
    <row r="243" spans="1:10" ht="49.95" customHeight="1" x14ac:dyDescent="0.3">
      <c r="A243" s="30" t="s">
        <v>687</v>
      </c>
      <c r="B243" s="245" t="s">
        <v>957</v>
      </c>
      <c r="C243" s="34" t="s">
        <v>713</v>
      </c>
      <c r="D243" s="34" t="s">
        <v>681</v>
      </c>
      <c r="E243" s="34" t="s">
        <v>692</v>
      </c>
      <c r="F243" s="34" t="s">
        <v>590</v>
      </c>
      <c r="G243" s="34">
        <v>7770</v>
      </c>
      <c r="H243" s="34">
        <v>8649</v>
      </c>
      <c r="I243" s="34">
        <v>7807</v>
      </c>
      <c r="J243" s="35">
        <v>7834</v>
      </c>
    </row>
    <row r="244" spans="1:10" ht="49.95" customHeight="1" x14ac:dyDescent="0.3">
      <c r="A244" s="30" t="s">
        <v>678</v>
      </c>
      <c r="B244" s="245" t="s">
        <v>958</v>
      </c>
      <c r="C244" s="34" t="s">
        <v>713</v>
      </c>
      <c r="D244" s="34" t="s">
        <v>681</v>
      </c>
      <c r="E244" s="34" t="s">
        <v>682</v>
      </c>
      <c r="F244" s="34" t="s">
        <v>590</v>
      </c>
      <c r="G244" s="34">
        <v>7770</v>
      </c>
      <c r="H244" s="34">
        <v>8649</v>
      </c>
      <c r="I244" s="34">
        <v>7807</v>
      </c>
      <c r="J244" s="35">
        <v>7834</v>
      </c>
    </row>
    <row r="245" spans="1:10" ht="49.95" customHeight="1" x14ac:dyDescent="0.3">
      <c r="A245" s="30" t="s">
        <v>687</v>
      </c>
      <c r="B245" s="245" t="s">
        <v>3588</v>
      </c>
      <c r="C245" s="34" t="s">
        <v>714</v>
      </c>
      <c r="D245" s="34" t="s">
        <v>681</v>
      </c>
      <c r="E245" s="34" t="s">
        <v>685</v>
      </c>
      <c r="F245" s="34" t="s">
        <v>590</v>
      </c>
      <c r="G245" s="34">
        <v>7770</v>
      </c>
      <c r="H245" s="34">
        <v>8649</v>
      </c>
      <c r="I245" s="34">
        <v>7807</v>
      </c>
      <c r="J245" s="35">
        <v>7834</v>
      </c>
    </row>
    <row r="246" spans="1:10" ht="49.95" customHeight="1" x14ac:dyDescent="0.3">
      <c r="A246" s="30" t="s">
        <v>73</v>
      </c>
      <c r="B246" s="245" t="s">
        <v>959</v>
      </c>
      <c r="C246" s="34" t="s">
        <v>713</v>
      </c>
      <c r="D246" s="34" t="s">
        <v>681</v>
      </c>
      <c r="E246" s="34" t="s">
        <v>685</v>
      </c>
      <c r="F246" s="34" t="s">
        <v>590</v>
      </c>
      <c r="G246" s="34">
        <v>7770</v>
      </c>
      <c r="H246" s="34">
        <v>8649</v>
      </c>
      <c r="I246" s="34">
        <v>7807</v>
      </c>
      <c r="J246" s="35">
        <v>7834</v>
      </c>
    </row>
    <row r="247" spans="1:10" ht="49.95" customHeight="1" x14ac:dyDescent="0.3">
      <c r="A247" s="30" t="s">
        <v>687</v>
      </c>
      <c r="B247" s="245" t="s">
        <v>960</v>
      </c>
      <c r="C247" s="34" t="s">
        <v>714</v>
      </c>
      <c r="D247" s="34" t="s">
        <v>681</v>
      </c>
      <c r="E247" s="34" t="s">
        <v>693</v>
      </c>
      <c r="F247" s="34" t="s">
        <v>590</v>
      </c>
      <c r="G247" s="34">
        <v>7770</v>
      </c>
      <c r="H247" s="34">
        <v>8649</v>
      </c>
      <c r="I247" s="34">
        <v>7807</v>
      </c>
      <c r="J247" s="35">
        <v>7834</v>
      </c>
    </row>
    <row r="248" spans="1:10" ht="49.95" customHeight="1" x14ac:dyDescent="0.3">
      <c r="A248" s="30" t="s">
        <v>687</v>
      </c>
      <c r="B248" s="245" t="s">
        <v>961</v>
      </c>
      <c r="C248" s="34" t="s">
        <v>713</v>
      </c>
      <c r="D248" s="34" t="s">
        <v>694</v>
      </c>
      <c r="E248" s="34" t="s">
        <v>695</v>
      </c>
      <c r="F248" s="34" t="s">
        <v>590</v>
      </c>
      <c r="G248" s="34">
        <v>7770</v>
      </c>
      <c r="H248" s="34">
        <v>8649</v>
      </c>
      <c r="I248" s="34">
        <v>7807</v>
      </c>
      <c r="J248" s="35">
        <v>7834</v>
      </c>
    </row>
    <row r="249" spans="1:10" ht="49.95" customHeight="1" x14ac:dyDescent="0.3">
      <c r="A249" s="30" t="s">
        <v>687</v>
      </c>
      <c r="B249" s="245" t="s">
        <v>962</v>
      </c>
      <c r="C249" s="34" t="s">
        <v>713</v>
      </c>
      <c r="D249" s="34" t="s">
        <v>681</v>
      </c>
      <c r="E249" s="34" t="s">
        <v>692</v>
      </c>
      <c r="F249" s="34" t="s">
        <v>590</v>
      </c>
      <c r="G249" s="34">
        <v>7770</v>
      </c>
      <c r="H249" s="34">
        <v>8649</v>
      </c>
      <c r="I249" s="34">
        <v>7807</v>
      </c>
      <c r="J249" s="35">
        <v>7834</v>
      </c>
    </row>
    <row r="250" spans="1:10" ht="49.95" customHeight="1" x14ac:dyDescent="0.3">
      <c r="A250" s="30" t="s">
        <v>73</v>
      </c>
      <c r="B250" s="245" t="s">
        <v>963</v>
      </c>
      <c r="C250" s="34" t="s">
        <v>715</v>
      </c>
      <c r="D250" s="34" t="s">
        <v>681</v>
      </c>
      <c r="E250" s="34" t="s">
        <v>692</v>
      </c>
      <c r="F250" s="34" t="s">
        <v>590</v>
      </c>
      <c r="G250" s="34">
        <v>7770</v>
      </c>
      <c r="H250" s="34">
        <v>8649</v>
      </c>
      <c r="I250" s="34">
        <v>7807</v>
      </c>
      <c r="J250" s="35">
        <v>7834</v>
      </c>
    </row>
    <row r="251" spans="1:10" ht="49.95" customHeight="1" x14ac:dyDescent="0.3">
      <c r="A251" s="30" t="s">
        <v>687</v>
      </c>
      <c r="B251" s="245" t="s">
        <v>964</v>
      </c>
      <c r="C251" s="34" t="s">
        <v>713</v>
      </c>
      <c r="D251" s="34" t="s">
        <v>690</v>
      </c>
      <c r="E251" s="34" t="s">
        <v>685</v>
      </c>
      <c r="F251" s="34" t="s">
        <v>590</v>
      </c>
      <c r="G251" s="34">
        <v>7770</v>
      </c>
      <c r="H251" s="34">
        <v>8649</v>
      </c>
      <c r="I251" s="34">
        <v>7807</v>
      </c>
      <c r="J251" s="35">
        <v>7834</v>
      </c>
    </row>
    <row r="252" spans="1:10" ht="49.95" customHeight="1" x14ac:dyDescent="0.3">
      <c r="A252" s="30" t="s">
        <v>678</v>
      </c>
      <c r="B252" s="245" t="s">
        <v>965</v>
      </c>
      <c r="C252" s="34" t="s">
        <v>713</v>
      </c>
      <c r="D252" s="34" t="s">
        <v>681</v>
      </c>
      <c r="E252" s="34" t="s">
        <v>692</v>
      </c>
      <c r="F252" s="34" t="s">
        <v>590</v>
      </c>
      <c r="G252" s="34">
        <v>7770</v>
      </c>
      <c r="H252" s="34">
        <v>8649</v>
      </c>
      <c r="I252" s="34">
        <v>7807</v>
      </c>
      <c r="J252" s="35">
        <v>7834</v>
      </c>
    </row>
    <row r="253" spans="1:10" ht="49.95" customHeight="1" x14ac:dyDescent="0.3">
      <c r="A253" s="30" t="s">
        <v>678</v>
      </c>
      <c r="B253" s="245" t="s">
        <v>966</v>
      </c>
      <c r="C253" s="34" t="s">
        <v>713</v>
      </c>
      <c r="D253" s="34" t="s">
        <v>690</v>
      </c>
      <c r="E253" s="34" t="s">
        <v>685</v>
      </c>
      <c r="F253" s="34" t="s">
        <v>590</v>
      </c>
      <c r="G253" s="34">
        <v>7770</v>
      </c>
      <c r="H253" s="34">
        <v>8649</v>
      </c>
      <c r="I253" s="34">
        <v>7807</v>
      </c>
      <c r="J253" s="35">
        <v>7834</v>
      </c>
    </row>
    <row r="254" spans="1:10" ht="49.95" customHeight="1" x14ac:dyDescent="0.3">
      <c r="A254" s="30" t="s">
        <v>687</v>
      </c>
      <c r="B254" s="245" t="s">
        <v>967</v>
      </c>
      <c r="C254" s="34" t="s">
        <v>713</v>
      </c>
      <c r="D254" s="34" t="s">
        <v>690</v>
      </c>
      <c r="E254" s="34" t="s">
        <v>685</v>
      </c>
      <c r="F254" s="34" t="s">
        <v>590</v>
      </c>
      <c r="G254" s="34">
        <v>7770</v>
      </c>
      <c r="H254" s="34">
        <v>8649</v>
      </c>
      <c r="I254" s="34">
        <v>7807</v>
      </c>
      <c r="J254" s="35">
        <v>7834</v>
      </c>
    </row>
    <row r="255" spans="1:10" ht="49.95" customHeight="1" x14ac:dyDescent="0.3">
      <c r="A255" s="30" t="s">
        <v>687</v>
      </c>
      <c r="B255" s="245" t="s">
        <v>968</v>
      </c>
      <c r="C255" s="34" t="s">
        <v>713</v>
      </c>
      <c r="D255" s="34" t="s">
        <v>690</v>
      </c>
      <c r="E255" s="34" t="s">
        <v>685</v>
      </c>
      <c r="F255" s="34" t="s">
        <v>590</v>
      </c>
      <c r="G255" s="34">
        <v>7770</v>
      </c>
      <c r="H255" s="34">
        <v>8649</v>
      </c>
      <c r="I255" s="34">
        <v>7807</v>
      </c>
      <c r="J255" s="35">
        <v>7834</v>
      </c>
    </row>
    <row r="256" spans="1:10" ht="49.95" customHeight="1" x14ac:dyDescent="0.3">
      <c r="A256" s="30" t="s">
        <v>687</v>
      </c>
      <c r="B256" s="245" t="s">
        <v>969</v>
      </c>
      <c r="C256" s="34" t="s">
        <v>714</v>
      </c>
      <c r="D256" s="34" t="s">
        <v>681</v>
      </c>
      <c r="E256" s="34" t="s">
        <v>699</v>
      </c>
      <c r="F256" s="34" t="s">
        <v>590</v>
      </c>
      <c r="G256" s="34">
        <v>7770</v>
      </c>
      <c r="H256" s="34">
        <v>8649</v>
      </c>
      <c r="I256" s="34">
        <v>7807</v>
      </c>
      <c r="J256" s="35">
        <v>7834</v>
      </c>
    </row>
    <row r="257" spans="1:10" ht="49.95" customHeight="1" x14ac:dyDescent="0.3">
      <c r="A257" s="30" t="s">
        <v>687</v>
      </c>
      <c r="B257" s="245" t="s">
        <v>970</v>
      </c>
      <c r="C257" s="34" t="s">
        <v>714</v>
      </c>
      <c r="D257" s="34" t="s">
        <v>681</v>
      </c>
      <c r="E257" s="34" t="s">
        <v>701</v>
      </c>
      <c r="F257" s="34" t="s">
        <v>590</v>
      </c>
      <c r="G257" s="34">
        <v>7770</v>
      </c>
      <c r="H257" s="34">
        <v>8649</v>
      </c>
      <c r="I257" s="34">
        <v>7807</v>
      </c>
      <c r="J257" s="35">
        <v>7834</v>
      </c>
    </row>
    <row r="258" spans="1:10" ht="49.95" customHeight="1" x14ac:dyDescent="0.3">
      <c r="A258" s="30" t="s">
        <v>678</v>
      </c>
      <c r="B258" s="245" t="s">
        <v>971</v>
      </c>
      <c r="C258" s="34" t="s">
        <v>714</v>
      </c>
      <c r="D258" s="34" t="s">
        <v>681</v>
      </c>
      <c r="E258" s="34" t="s">
        <v>692</v>
      </c>
      <c r="F258" s="34" t="s">
        <v>590</v>
      </c>
      <c r="G258" s="34">
        <v>7770</v>
      </c>
      <c r="H258" s="34">
        <v>8649</v>
      </c>
      <c r="I258" s="34">
        <v>7807</v>
      </c>
      <c r="J258" s="35">
        <v>7834</v>
      </c>
    </row>
    <row r="259" spans="1:10" ht="49.95" customHeight="1" x14ac:dyDescent="0.3">
      <c r="A259" s="30" t="s">
        <v>678</v>
      </c>
      <c r="B259" s="245" t="s">
        <v>972</v>
      </c>
      <c r="C259" s="34" t="s">
        <v>714</v>
      </c>
      <c r="D259" s="34" t="s">
        <v>681</v>
      </c>
      <c r="E259" s="34" t="s">
        <v>692</v>
      </c>
      <c r="F259" s="34" t="s">
        <v>590</v>
      </c>
      <c r="G259" s="34">
        <v>7770</v>
      </c>
      <c r="H259" s="34">
        <v>8649</v>
      </c>
      <c r="I259" s="34">
        <v>7807</v>
      </c>
      <c r="J259" s="35">
        <v>7834</v>
      </c>
    </row>
    <row r="260" spans="1:10" ht="49.95" customHeight="1" x14ac:dyDescent="0.3">
      <c r="A260" s="30" t="s">
        <v>73</v>
      </c>
      <c r="B260" s="245" t="s">
        <v>973</v>
      </c>
      <c r="C260" s="34" t="s">
        <v>713</v>
      </c>
      <c r="D260" s="34" t="s">
        <v>690</v>
      </c>
      <c r="E260" s="34" t="s">
        <v>685</v>
      </c>
      <c r="F260" s="34" t="s">
        <v>590</v>
      </c>
      <c r="G260" s="34">
        <v>7770</v>
      </c>
      <c r="H260" s="34">
        <v>8649</v>
      </c>
      <c r="I260" s="34">
        <v>7807</v>
      </c>
      <c r="J260" s="35">
        <v>7834</v>
      </c>
    </row>
    <row r="261" spans="1:10" ht="49.95" customHeight="1" x14ac:dyDescent="0.3">
      <c r="A261" s="30" t="s">
        <v>687</v>
      </c>
      <c r="B261" s="245" t="s">
        <v>974</v>
      </c>
      <c r="C261" s="34" t="s">
        <v>714</v>
      </c>
      <c r="D261" s="34" t="s">
        <v>694</v>
      </c>
      <c r="E261" s="34" t="s">
        <v>695</v>
      </c>
      <c r="F261" s="34" t="s">
        <v>590</v>
      </c>
      <c r="G261" s="34">
        <v>7770</v>
      </c>
      <c r="H261" s="34">
        <v>8649</v>
      </c>
      <c r="I261" s="34">
        <v>7807</v>
      </c>
      <c r="J261" s="35">
        <v>7834</v>
      </c>
    </row>
    <row r="262" spans="1:10" ht="49.95" customHeight="1" x14ac:dyDescent="0.3">
      <c r="A262" s="30" t="s">
        <v>73</v>
      </c>
      <c r="B262" s="245" t="s">
        <v>975</v>
      </c>
      <c r="C262" s="34" t="s">
        <v>713</v>
      </c>
      <c r="D262" s="34" t="s">
        <v>681</v>
      </c>
      <c r="E262" s="34" t="s">
        <v>685</v>
      </c>
      <c r="F262" s="34" t="s">
        <v>590</v>
      </c>
      <c r="G262" s="34">
        <v>7770</v>
      </c>
      <c r="H262" s="34">
        <v>8649</v>
      </c>
      <c r="I262" s="34">
        <v>7807</v>
      </c>
      <c r="J262" s="35">
        <v>7834</v>
      </c>
    </row>
    <row r="263" spans="1:10" ht="49.95" customHeight="1" x14ac:dyDescent="0.3">
      <c r="A263" s="30" t="s">
        <v>73</v>
      </c>
      <c r="B263" s="245" t="s">
        <v>976</v>
      </c>
      <c r="C263" s="34" t="s">
        <v>713</v>
      </c>
      <c r="D263" s="34" t="s">
        <v>681</v>
      </c>
      <c r="E263" s="34" t="s">
        <v>701</v>
      </c>
      <c r="F263" s="34" t="s">
        <v>590</v>
      </c>
      <c r="G263" s="34">
        <v>7770</v>
      </c>
      <c r="H263" s="34">
        <v>8649</v>
      </c>
      <c r="I263" s="34">
        <v>7807</v>
      </c>
      <c r="J263" s="35">
        <v>7834</v>
      </c>
    </row>
    <row r="264" spans="1:10" ht="49.95" customHeight="1" x14ac:dyDescent="0.3">
      <c r="A264" s="30" t="s">
        <v>73</v>
      </c>
      <c r="B264" s="245" t="s">
        <v>977</v>
      </c>
      <c r="C264" s="34" t="s">
        <v>714</v>
      </c>
      <c r="D264" s="34" t="s">
        <v>681</v>
      </c>
      <c r="E264" s="34" t="s">
        <v>692</v>
      </c>
      <c r="F264" s="34" t="s">
        <v>590</v>
      </c>
      <c r="G264" s="34">
        <v>7770</v>
      </c>
      <c r="H264" s="34">
        <v>8649</v>
      </c>
      <c r="I264" s="34">
        <v>7807</v>
      </c>
      <c r="J264" s="35">
        <v>7834</v>
      </c>
    </row>
    <row r="265" spans="1:10" ht="49.95" customHeight="1" x14ac:dyDescent="0.3">
      <c r="A265" s="30" t="s">
        <v>678</v>
      </c>
      <c r="B265" s="245" t="s">
        <v>978</v>
      </c>
      <c r="C265" s="34" t="s">
        <v>713</v>
      </c>
      <c r="D265" s="34" t="s">
        <v>681</v>
      </c>
      <c r="E265" s="34" t="s">
        <v>692</v>
      </c>
      <c r="F265" s="34" t="s">
        <v>590</v>
      </c>
      <c r="G265" s="34">
        <v>7770</v>
      </c>
      <c r="H265" s="34">
        <v>8649</v>
      </c>
      <c r="I265" s="34">
        <v>7807</v>
      </c>
      <c r="J265" s="35">
        <v>7834</v>
      </c>
    </row>
    <row r="266" spans="1:10" ht="49.95" customHeight="1" x14ac:dyDescent="0.3">
      <c r="A266" s="30" t="s">
        <v>678</v>
      </c>
      <c r="B266" s="245" t="s">
        <v>979</v>
      </c>
      <c r="C266" s="34" t="s">
        <v>713</v>
      </c>
      <c r="D266" s="34" t="s">
        <v>681</v>
      </c>
      <c r="E266" s="34" t="s">
        <v>701</v>
      </c>
      <c r="F266" s="34" t="s">
        <v>590</v>
      </c>
      <c r="G266" s="34">
        <v>7770</v>
      </c>
      <c r="H266" s="34">
        <v>8649</v>
      </c>
      <c r="I266" s="34">
        <v>7807</v>
      </c>
      <c r="J266" s="35">
        <v>7834</v>
      </c>
    </row>
    <row r="267" spans="1:10" ht="49.95" customHeight="1" x14ac:dyDescent="0.3">
      <c r="A267" s="30" t="s">
        <v>687</v>
      </c>
      <c r="B267" s="245" t="s">
        <v>980</v>
      </c>
      <c r="C267" s="34" t="s">
        <v>714</v>
      </c>
      <c r="D267" s="34" t="s">
        <v>681</v>
      </c>
      <c r="E267" s="34" t="s">
        <v>692</v>
      </c>
      <c r="F267" s="34" t="s">
        <v>590</v>
      </c>
      <c r="G267" s="34">
        <v>7770</v>
      </c>
      <c r="H267" s="34">
        <v>8649</v>
      </c>
      <c r="I267" s="34">
        <v>7807</v>
      </c>
      <c r="J267" s="35">
        <v>7834</v>
      </c>
    </row>
    <row r="268" spans="1:10" ht="49.95" customHeight="1" x14ac:dyDescent="0.3">
      <c r="A268" s="30" t="s">
        <v>678</v>
      </c>
      <c r="B268" s="245" t="s">
        <v>981</v>
      </c>
      <c r="C268" s="34" t="s">
        <v>713</v>
      </c>
      <c r="D268" s="34" t="s">
        <v>694</v>
      </c>
      <c r="E268" s="34" t="s">
        <v>695</v>
      </c>
      <c r="F268" s="34" t="s">
        <v>590</v>
      </c>
      <c r="G268" s="34">
        <v>7770</v>
      </c>
      <c r="H268" s="34">
        <v>8649</v>
      </c>
      <c r="I268" s="34">
        <v>7807</v>
      </c>
      <c r="J268" s="35">
        <v>7834</v>
      </c>
    </row>
    <row r="269" spans="1:10" ht="49.95" customHeight="1" x14ac:dyDescent="0.3">
      <c r="A269" s="30" t="s">
        <v>678</v>
      </c>
      <c r="B269" s="245" t="s">
        <v>982</v>
      </c>
      <c r="C269" s="34" t="s">
        <v>713</v>
      </c>
      <c r="D269" s="34" t="s">
        <v>690</v>
      </c>
      <c r="E269" s="34" t="s">
        <v>689</v>
      </c>
      <c r="F269" s="34" t="s">
        <v>590</v>
      </c>
      <c r="G269" s="34">
        <v>7770</v>
      </c>
      <c r="H269" s="34">
        <v>8649</v>
      </c>
      <c r="I269" s="34">
        <v>7807</v>
      </c>
      <c r="J269" s="35">
        <v>7834</v>
      </c>
    </row>
    <row r="270" spans="1:10" ht="49.95" customHeight="1" x14ac:dyDescent="0.3">
      <c r="A270" s="30" t="s">
        <v>687</v>
      </c>
      <c r="B270" s="245" t="s">
        <v>3589</v>
      </c>
      <c r="C270" s="34" t="s">
        <v>714</v>
      </c>
      <c r="D270" s="34" t="s">
        <v>681</v>
      </c>
      <c r="E270" s="34" t="s">
        <v>685</v>
      </c>
      <c r="F270" s="34" t="s">
        <v>590</v>
      </c>
      <c r="G270" s="34">
        <v>7770</v>
      </c>
      <c r="H270" s="34">
        <v>8649</v>
      </c>
      <c r="I270" s="34">
        <v>7807</v>
      </c>
      <c r="J270" s="35">
        <v>7834</v>
      </c>
    </row>
    <row r="271" spans="1:10" ht="49.95" customHeight="1" x14ac:dyDescent="0.3">
      <c r="A271" s="30" t="s">
        <v>687</v>
      </c>
      <c r="B271" s="245" t="s">
        <v>983</v>
      </c>
      <c r="C271" s="34" t="s">
        <v>714</v>
      </c>
      <c r="D271" s="34" t="s">
        <v>681</v>
      </c>
      <c r="E271" s="34" t="s">
        <v>698</v>
      </c>
      <c r="F271" s="34" t="s">
        <v>590</v>
      </c>
      <c r="G271" s="34">
        <v>7770</v>
      </c>
      <c r="H271" s="34">
        <v>8649</v>
      </c>
      <c r="I271" s="34">
        <v>7807</v>
      </c>
      <c r="J271" s="35">
        <v>7834</v>
      </c>
    </row>
    <row r="272" spans="1:10" ht="49.95" customHeight="1" x14ac:dyDescent="0.3">
      <c r="A272" s="30" t="s">
        <v>678</v>
      </c>
      <c r="B272" s="245" t="s">
        <v>984</v>
      </c>
      <c r="C272" s="34" t="s">
        <v>713</v>
      </c>
      <c r="D272" s="34" t="s">
        <v>681</v>
      </c>
      <c r="E272" s="34" t="s">
        <v>683</v>
      </c>
      <c r="F272" s="34" t="s">
        <v>590</v>
      </c>
      <c r="G272" s="34">
        <v>7770</v>
      </c>
      <c r="H272" s="34">
        <v>8649</v>
      </c>
      <c r="I272" s="34">
        <v>7807</v>
      </c>
      <c r="J272" s="35">
        <v>7834</v>
      </c>
    </row>
    <row r="273" spans="1:10" ht="49.95" customHeight="1" x14ac:dyDescent="0.3">
      <c r="A273" s="30" t="s">
        <v>678</v>
      </c>
      <c r="B273" s="245" t="s">
        <v>985</v>
      </c>
      <c r="C273" s="34" t="s">
        <v>713</v>
      </c>
      <c r="D273" s="34" t="s">
        <v>690</v>
      </c>
      <c r="E273" s="34" t="s">
        <v>697</v>
      </c>
      <c r="F273" s="34" t="s">
        <v>590</v>
      </c>
      <c r="G273" s="34">
        <v>7770</v>
      </c>
      <c r="H273" s="34">
        <v>8649</v>
      </c>
      <c r="I273" s="34">
        <v>7807</v>
      </c>
      <c r="J273" s="35">
        <v>7834</v>
      </c>
    </row>
    <row r="274" spans="1:10" ht="49.95" customHeight="1" x14ac:dyDescent="0.3">
      <c r="A274" s="30" t="s">
        <v>678</v>
      </c>
      <c r="B274" s="245" t="s">
        <v>986</v>
      </c>
      <c r="C274" s="34" t="s">
        <v>713</v>
      </c>
      <c r="D274" s="34" t="s">
        <v>681</v>
      </c>
      <c r="E274" s="34" t="s">
        <v>683</v>
      </c>
      <c r="F274" s="34" t="s">
        <v>590</v>
      </c>
      <c r="G274" s="34">
        <v>7770</v>
      </c>
      <c r="H274" s="34">
        <v>8649</v>
      </c>
      <c r="I274" s="34">
        <v>7807</v>
      </c>
      <c r="J274" s="35">
        <v>7834</v>
      </c>
    </row>
    <row r="275" spans="1:10" ht="49.95" customHeight="1" x14ac:dyDescent="0.3">
      <c r="A275" s="30" t="s">
        <v>687</v>
      </c>
      <c r="B275" s="245" t="s">
        <v>987</v>
      </c>
      <c r="C275" s="34" t="s">
        <v>713</v>
      </c>
      <c r="D275" s="34" t="s">
        <v>694</v>
      </c>
      <c r="E275" s="34" t="s">
        <v>695</v>
      </c>
      <c r="F275" s="34" t="s">
        <v>590</v>
      </c>
      <c r="G275" s="34">
        <v>7770</v>
      </c>
      <c r="H275" s="34">
        <v>8649</v>
      </c>
      <c r="I275" s="34">
        <v>7807</v>
      </c>
      <c r="J275" s="35">
        <v>7834</v>
      </c>
    </row>
    <row r="276" spans="1:10" ht="49.95" customHeight="1" x14ac:dyDescent="0.3">
      <c r="A276" s="30" t="s">
        <v>687</v>
      </c>
      <c r="B276" s="245" t="s">
        <v>988</v>
      </c>
      <c r="C276" s="34" t="s">
        <v>713</v>
      </c>
      <c r="D276" s="34" t="s">
        <v>681</v>
      </c>
      <c r="E276" s="34" t="s">
        <v>692</v>
      </c>
      <c r="F276" s="34" t="s">
        <v>590</v>
      </c>
      <c r="G276" s="34">
        <v>7770</v>
      </c>
      <c r="H276" s="34">
        <v>8649</v>
      </c>
      <c r="I276" s="34">
        <v>7807</v>
      </c>
      <c r="J276" s="35">
        <v>7834</v>
      </c>
    </row>
    <row r="277" spans="1:10" ht="49.95" customHeight="1" x14ac:dyDescent="0.3">
      <c r="A277" s="30" t="s">
        <v>687</v>
      </c>
      <c r="B277" s="245" t="s">
        <v>989</v>
      </c>
      <c r="C277" s="34" t="s">
        <v>714</v>
      </c>
      <c r="D277" s="34" t="s">
        <v>681</v>
      </c>
      <c r="E277" s="34" t="s">
        <v>685</v>
      </c>
      <c r="F277" s="34" t="s">
        <v>590</v>
      </c>
      <c r="G277" s="34">
        <v>7770</v>
      </c>
      <c r="H277" s="34">
        <v>8649</v>
      </c>
      <c r="I277" s="34">
        <v>7807</v>
      </c>
      <c r="J277" s="35">
        <v>7834</v>
      </c>
    </row>
    <row r="278" spans="1:10" ht="49.95" customHeight="1" x14ac:dyDescent="0.3">
      <c r="A278" s="30" t="s">
        <v>678</v>
      </c>
      <c r="B278" s="245" t="s">
        <v>990</v>
      </c>
      <c r="C278" s="34" t="s">
        <v>713</v>
      </c>
      <c r="D278" s="34" t="s">
        <v>690</v>
      </c>
      <c r="E278" s="34" t="s">
        <v>689</v>
      </c>
      <c r="F278" s="34" t="s">
        <v>590</v>
      </c>
      <c r="G278" s="34">
        <v>7770</v>
      </c>
      <c r="H278" s="34">
        <v>8649</v>
      </c>
      <c r="I278" s="34">
        <v>7807</v>
      </c>
      <c r="J278" s="35">
        <v>7834</v>
      </c>
    </row>
    <row r="279" spans="1:10" ht="49.95" customHeight="1" x14ac:dyDescent="0.3">
      <c r="A279" s="30" t="s">
        <v>687</v>
      </c>
      <c r="B279" s="245" t="s">
        <v>991</v>
      </c>
      <c r="C279" s="34" t="s">
        <v>713</v>
      </c>
      <c r="D279" s="34" t="s">
        <v>690</v>
      </c>
      <c r="E279" s="34" t="s">
        <v>689</v>
      </c>
      <c r="F279" s="34" t="s">
        <v>590</v>
      </c>
      <c r="G279" s="34">
        <v>7770</v>
      </c>
      <c r="H279" s="34">
        <v>8649</v>
      </c>
      <c r="I279" s="34">
        <v>7807</v>
      </c>
      <c r="J279" s="35">
        <v>7834</v>
      </c>
    </row>
    <row r="280" spans="1:10" ht="49.95" customHeight="1" x14ac:dyDescent="0.3">
      <c r="A280" s="30" t="s">
        <v>678</v>
      </c>
      <c r="B280" s="245" t="s">
        <v>992</v>
      </c>
      <c r="C280" s="34" t="s">
        <v>713</v>
      </c>
      <c r="D280" s="34" t="s">
        <v>681</v>
      </c>
      <c r="E280" s="34" t="s">
        <v>701</v>
      </c>
      <c r="F280" s="34" t="s">
        <v>590</v>
      </c>
      <c r="G280" s="34">
        <v>7770</v>
      </c>
      <c r="H280" s="34">
        <v>8649</v>
      </c>
      <c r="I280" s="34">
        <v>7807</v>
      </c>
      <c r="J280" s="35">
        <v>7834</v>
      </c>
    </row>
    <row r="281" spans="1:10" ht="49.95" customHeight="1" x14ac:dyDescent="0.3">
      <c r="A281" s="30" t="s">
        <v>73</v>
      </c>
      <c r="B281" s="245" t="s">
        <v>993</v>
      </c>
      <c r="C281" s="34" t="s">
        <v>713</v>
      </c>
      <c r="D281" s="34" t="s">
        <v>681</v>
      </c>
      <c r="E281" s="34" t="s">
        <v>685</v>
      </c>
      <c r="F281" s="34" t="s">
        <v>590</v>
      </c>
      <c r="G281" s="34">
        <v>7770</v>
      </c>
      <c r="H281" s="34">
        <v>8649</v>
      </c>
      <c r="I281" s="34">
        <v>7807</v>
      </c>
      <c r="J281" s="35">
        <v>7834</v>
      </c>
    </row>
    <row r="282" spans="1:10" ht="49.95" customHeight="1" x14ac:dyDescent="0.3">
      <c r="A282" s="30" t="s">
        <v>678</v>
      </c>
      <c r="B282" s="245" t="s">
        <v>994</v>
      </c>
      <c r="C282" s="34" t="s">
        <v>713</v>
      </c>
      <c r="D282" s="34" t="s">
        <v>681</v>
      </c>
      <c r="E282" s="34" t="s">
        <v>685</v>
      </c>
      <c r="F282" s="34" t="s">
        <v>590</v>
      </c>
      <c r="G282" s="34">
        <v>7770</v>
      </c>
      <c r="H282" s="34">
        <v>8649</v>
      </c>
      <c r="I282" s="34">
        <v>7807</v>
      </c>
      <c r="J282" s="35">
        <v>7834</v>
      </c>
    </row>
    <row r="283" spans="1:10" ht="49.95" customHeight="1" x14ac:dyDescent="0.3">
      <c r="A283" s="30" t="s">
        <v>687</v>
      </c>
      <c r="B283" s="245" t="s">
        <v>995</v>
      </c>
      <c r="C283" s="34" t="s">
        <v>714</v>
      </c>
      <c r="D283" s="34" t="s">
        <v>681</v>
      </c>
      <c r="E283" s="34" t="s">
        <v>692</v>
      </c>
      <c r="F283" s="34" t="s">
        <v>590</v>
      </c>
      <c r="G283" s="34">
        <v>7770</v>
      </c>
      <c r="H283" s="34">
        <v>8649</v>
      </c>
      <c r="I283" s="34">
        <v>7807</v>
      </c>
      <c r="J283" s="35">
        <v>7834</v>
      </c>
    </row>
    <row r="284" spans="1:10" ht="49.95" customHeight="1" x14ac:dyDescent="0.3">
      <c r="A284" s="30" t="s">
        <v>73</v>
      </c>
      <c r="B284" s="245" t="s">
        <v>996</v>
      </c>
      <c r="C284" s="34" t="s">
        <v>714</v>
      </c>
      <c r="D284" s="34" t="s">
        <v>681</v>
      </c>
      <c r="E284" s="34" t="s">
        <v>685</v>
      </c>
      <c r="F284" s="34" t="s">
        <v>590</v>
      </c>
      <c r="G284" s="34">
        <v>7770</v>
      </c>
      <c r="H284" s="34">
        <v>8649</v>
      </c>
      <c r="I284" s="34">
        <v>7807</v>
      </c>
      <c r="J284" s="35">
        <v>7834</v>
      </c>
    </row>
    <row r="285" spans="1:10" ht="49.95" customHeight="1" x14ac:dyDescent="0.3">
      <c r="A285" s="30" t="s">
        <v>687</v>
      </c>
      <c r="B285" s="245" t="s">
        <v>997</v>
      </c>
      <c r="C285" s="34" t="s">
        <v>713</v>
      </c>
      <c r="D285" s="34" t="s">
        <v>681</v>
      </c>
      <c r="E285" s="34" t="s">
        <v>683</v>
      </c>
      <c r="F285" s="34" t="s">
        <v>590</v>
      </c>
      <c r="G285" s="34">
        <v>7770</v>
      </c>
      <c r="H285" s="34">
        <v>8649</v>
      </c>
      <c r="I285" s="34">
        <v>7807</v>
      </c>
      <c r="J285" s="35">
        <v>7834</v>
      </c>
    </row>
    <row r="286" spans="1:10" ht="49.95" customHeight="1" x14ac:dyDescent="0.3">
      <c r="A286" s="30" t="s">
        <v>73</v>
      </c>
      <c r="B286" s="245" t="s">
        <v>998</v>
      </c>
      <c r="C286" s="34" t="s">
        <v>714</v>
      </c>
      <c r="D286" s="34" t="s">
        <v>681</v>
      </c>
      <c r="E286" s="34" t="s">
        <v>693</v>
      </c>
      <c r="F286" s="34" t="s">
        <v>590</v>
      </c>
      <c r="G286" s="34">
        <v>7770</v>
      </c>
      <c r="H286" s="34">
        <v>8649</v>
      </c>
      <c r="I286" s="34">
        <v>7807</v>
      </c>
      <c r="J286" s="35">
        <v>7834</v>
      </c>
    </row>
    <row r="287" spans="1:10" ht="49.95" customHeight="1" x14ac:dyDescent="0.3">
      <c r="A287" s="30" t="s">
        <v>687</v>
      </c>
      <c r="B287" s="245" t="s">
        <v>999</v>
      </c>
      <c r="C287" s="34" t="s">
        <v>713</v>
      </c>
      <c r="D287" s="34" t="s">
        <v>681</v>
      </c>
      <c r="E287" s="34" t="s">
        <v>685</v>
      </c>
      <c r="F287" s="34" t="s">
        <v>590</v>
      </c>
      <c r="G287" s="34">
        <v>7770</v>
      </c>
      <c r="H287" s="34">
        <v>8649</v>
      </c>
      <c r="I287" s="34">
        <v>7807</v>
      </c>
      <c r="J287" s="35">
        <v>7834</v>
      </c>
    </row>
    <row r="288" spans="1:10" ht="49.95" customHeight="1" x14ac:dyDescent="0.3">
      <c r="A288" s="30" t="s">
        <v>687</v>
      </c>
      <c r="B288" s="245" t="s">
        <v>1000</v>
      </c>
      <c r="C288" s="34" t="s">
        <v>713</v>
      </c>
      <c r="D288" s="34" t="s">
        <v>681</v>
      </c>
      <c r="E288" s="34" t="s">
        <v>701</v>
      </c>
      <c r="F288" s="34" t="s">
        <v>590</v>
      </c>
      <c r="G288" s="34">
        <v>7770</v>
      </c>
      <c r="H288" s="34">
        <v>8649</v>
      </c>
      <c r="I288" s="34">
        <v>7807</v>
      </c>
      <c r="J288" s="35">
        <v>7834</v>
      </c>
    </row>
    <row r="289" spans="1:10" ht="49.95" customHeight="1" x14ac:dyDescent="0.3">
      <c r="A289" s="30" t="s">
        <v>73</v>
      </c>
      <c r="B289" s="245" t="s">
        <v>3590</v>
      </c>
      <c r="C289" s="34" t="s">
        <v>714</v>
      </c>
      <c r="D289" s="34" t="s">
        <v>681</v>
      </c>
      <c r="E289" s="34" t="s">
        <v>692</v>
      </c>
      <c r="F289" s="34" t="s">
        <v>590</v>
      </c>
      <c r="G289" s="34">
        <v>7770</v>
      </c>
      <c r="H289" s="34">
        <v>8649</v>
      </c>
      <c r="I289" s="34">
        <v>7807</v>
      </c>
      <c r="J289" s="35">
        <v>7834</v>
      </c>
    </row>
    <row r="290" spans="1:10" ht="49.95" customHeight="1" x14ac:dyDescent="0.3">
      <c r="A290" s="30" t="s">
        <v>687</v>
      </c>
      <c r="B290" s="245" t="s">
        <v>1001</v>
      </c>
      <c r="C290" s="34" t="s">
        <v>713</v>
      </c>
      <c r="D290" s="34" t="s">
        <v>690</v>
      </c>
      <c r="E290" s="34" t="s">
        <v>685</v>
      </c>
      <c r="F290" s="34" t="s">
        <v>590</v>
      </c>
      <c r="G290" s="34">
        <v>7770</v>
      </c>
      <c r="H290" s="34">
        <v>8649</v>
      </c>
      <c r="I290" s="34">
        <v>7807</v>
      </c>
      <c r="J290" s="35">
        <v>7834</v>
      </c>
    </row>
    <row r="291" spans="1:10" ht="49.95" customHeight="1" x14ac:dyDescent="0.3">
      <c r="A291" s="30" t="s">
        <v>687</v>
      </c>
      <c r="B291" s="245" t="s">
        <v>1002</v>
      </c>
      <c r="C291" s="34" t="s">
        <v>715</v>
      </c>
      <c r="D291" s="34" t="s">
        <v>681</v>
      </c>
      <c r="E291" s="34" t="s">
        <v>692</v>
      </c>
      <c r="F291" s="34" t="s">
        <v>590</v>
      </c>
      <c r="G291" s="34">
        <v>7770</v>
      </c>
      <c r="H291" s="34">
        <v>8649</v>
      </c>
      <c r="I291" s="34">
        <v>7807</v>
      </c>
      <c r="J291" s="35">
        <v>7834</v>
      </c>
    </row>
    <row r="292" spans="1:10" ht="49.95" customHeight="1" x14ac:dyDescent="0.3">
      <c r="A292" s="30" t="s">
        <v>687</v>
      </c>
      <c r="B292" s="245" t="s">
        <v>1003</v>
      </c>
      <c r="C292" s="34" t="s">
        <v>713</v>
      </c>
      <c r="D292" s="34" t="s">
        <v>681</v>
      </c>
      <c r="E292" s="34" t="s">
        <v>700</v>
      </c>
      <c r="F292" s="34" t="s">
        <v>590</v>
      </c>
      <c r="G292" s="34">
        <v>7770</v>
      </c>
      <c r="H292" s="34">
        <v>8649</v>
      </c>
      <c r="I292" s="34">
        <v>7807</v>
      </c>
      <c r="J292" s="35">
        <v>7834</v>
      </c>
    </row>
    <row r="293" spans="1:10" ht="49.95" customHeight="1" x14ac:dyDescent="0.3">
      <c r="A293" s="30" t="s">
        <v>678</v>
      </c>
      <c r="B293" s="245" t="s">
        <v>1004</v>
      </c>
      <c r="C293" s="34" t="s">
        <v>713</v>
      </c>
      <c r="D293" s="34" t="s">
        <v>690</v>
      </c>
      <c r="E293" s="34" t="s">
        <v>685</v>
      </c>
      <c r="F293" s="34" t="s">
        <v>590</v>
      </c>
      <c r="G293" s="34">
        <v>7770</v>
      </c>
      <c r="H293" s="34">
        <v>8649</v>
      </c>
      <c r="I293" s="34">
        <v>7807</v>
      </c>
      <c r="J293" s="35">
        <v>7834</v>
      </c>
    </row>
    <row r="294" spans="1:10" ht="49.95" customHeight="1" x14ac:dyDescent="0.3">
      <c r="A294" s="30" t="s">
        <v>73</v>
      </c>
      <c r="B294" s="245" t="s">
        <v>1005</v>
      </c>
      <c r="C294" s="34" t="s">
        <v>713</v>
      </c>
      <c r="D294" s="34" t="s">
        <v>690</v>
      </c>
      <c r="E294" s="34" t="s">
        <v>685</v>
      </c>
      <c r="F294" s="34" t="s">
        <v>590</v>
      </c>
      <c r="G294" s="34">
        <v>7770</v>
      </c>
      <c r="H294" s="34">
        <v>8649</v>
      </c>
      <c r="I294" s="34">
        <v>7807</v>
      </c>
      <c r="J294" s="35">
        <v>7834</v>
      </c>
    </row>
    <row r="295" spans="1:10" ht="49.95" customHeight="1" x14ac:dyDescent="0.3">
      <c r="A295" s="30" t="s">
        <v>687</v>
      </c>
      <c r="B295" s="245" t="s">
        <v>1006</v>
      </c>
      <c r="C295" s="34" t="s">
        <v>713</v>
      </c>
      <c r="D295" s="34" t="s">
        <v>681</v>
      </c>
      <c r="E295" s="34" t="s">
        <v>689</v>
      </c>
      <c r="F295" s="34" t="s">
        <v>590</v>
      </c>
      <c r="G295" s="34">
        <v>7770</v>
      </c>
      <c r="H295" s="34">
        <v>8649</v>
      </c>
      <c r="I295" s="34">
        <v>7807</v>
      </c>
      <c r="J295" s="35">
        <v>7834</v>
      </c>
    </row>
    <row r="296" spans="1:10" ht="49.95" customHeight="1" x14ac:dyDescent="0.3">
      <c r="A296" s="30" t="s">
        <v>678</v>
      </c>
      <c r="B296" s="245" t="s">
        <v>1007</v>
      </c>
      <c r="C296" s="34" t="s">
        <v>713</v>
      </c>
      <c r="D296" s="34" t="s">
        <v>690</v>
      </c>
      <c r="E296" s="34" t="s">
        <v>685</v>
      </c>
      <c r="F296" s="34" t="s">
        <v>590</v>
      </c>
      <c r="G296" s="34">
        <v>7770</v>
      </c>
      <c r="H296" s="34">
        <v>8649</v>
      </c>
      <c r="I296" s="34">
        <v>7807</v>
      </c>
      <c r="J296" s="35">
        <v>7834</v>
      </c>
    </row>
    <row r="297" spans="1:10" ht="49.95" customHeight="1" x14ac:dyDescent="0.3">
      <c r="A297" s="30" t="s">
        <v>687</v>
      </c>
      <c r="B297" s="245" t="s">
        <v>1008</v>
      </c>
      <c r="C297" s="34" t="s">
        <v>713</v>
      </c>
      <c r="D297" s="34" t="s">
        <v>681</v>
      </c>
      <c r="E297" s="34" t="s">
        <v>683</v>
      </c>
      <c r="F297" s="34" t="s">
        <v>590</v>
      </c>
      <c r="G297" s="34">
        <v>7770</v>
      </c>
      <c r="H297" s="34">
        <v>8649</v>
      </c>
      <c r="I297" s="34">
        <v>7807</v>
      </c>
      <c r="J297" s="35">
        <v>7834</v>
      </c>
    </row>
    <row r="298" spans="1:10" ht="49.95" customHeight="1" x14ac:dyDescent="0.3">
      <c r="A298" s="30" t="s">
        <v>73</v>
      </c>
      <c r="B298" s="245" t="s">
        <v>1009</v>
      </c>
      <c r="C298" s="34" t="s">
        <v>713</v>
      </c>
      <c r="D298" s="34" t="s">
        <v>681</v>
      </c>
      <c r="E298" s="34" t="s">
        <v>692</v>
      </c>
      <c r="F298" s="34" t="s">
        <v>590</v>
      </c>
      <c r="G298" s="34">
        <v>7770</v>
      </c>
      <c r="H298" s="34">
        <v>8649</v>
      </c>
      <c r="I298" s="34">
        <v>7807</v>
      </c>
      <c r="J298" s="35">
        <v>7834</v>
      </c>
    </row>
    <row r="299" spans="1:10" ht="49.95" customHeight="1" x14ac:dyDescent="0.3">
      <c r="A299" s="30" t="s">
        <v>687</v>
      </c>
      <c r="B299" s="245" t="s">
        <v>1010</v>
      </c>
      <c r="C299" s="34" t="s">
        <v>713</v>
      </c>
      <c r="D299" s="34" t="s">
        <v>681</v>
      </c>
      <c r="E299" s="34" t="s">
        <v>692</v>
      </c>
      <c r="F299" s="34" t="s">
        <v>590</v>
      </c>
      <c r="G299" s="34">
        <v>7770</v>
      </c>
      <c r="H299" s="34">
        <v>8649</v>
      </c>
      <c r="I299" s="34">
        <v>7807</v>
      </c>
      <c r="J299" s="35">
        <v>7834</v>
      </c>
    </row>
    <row r="300" spans="1:10" ht="49.95" customHeight="1" x14ac:dyDescent="0.3">
      <c r="A300" s="30" t="s">
        <v>687</v>
      </c>
      <c r="B300" s="245" t="s">
        <v>1011</v>
      </c>
      <c r="C300" s="34" t="s">
        <v>713</v>
      </c>
      <c r="D300" s="34" t="s">
        <v>681</v>
      </c>
      <c r="E300" s="34" t="s">
        <v>683</v>
      </c>
      <c r="F300" s="34" t="s">
        <v>590</v>
      </c>
      <c r="G300" s="34">
        <v>7770</v>
      </c>
      <c r="H300" s="34">
        <v>8649</v>
      </c>
      <c r="I300" s="34">
        <v>7807</v>
      </c>
      <c r="J300" s="35">
        <v>7834</v>
      </c>
    </row>
    <row r="301" spans="1:10" ht="49.95" customHeight="1" x14ac:dyDescent="0.3">
      <c r="A301" s="30" t="s">
        <v>73</v>
      </c>
      <c r="B301" s="245" t="s">
        <v>1012</v>
      </c>
      <c r="C301" s="34" t="s">
        <v>713</v>
      </c>
      <c r="D301" s="34" t="s">
        <v>681</v>
      </c>
      <c r="E301" s="34" t="s">
        <v>683</v>
      </c>
      <c r="F301" s="34" t="s">
        <v>590</v>
      </c>
      <c r="G301" s="34">
        <v>7770</v>
      </c>
      <c r="H301" s="34">
        <v>8649</v>
      </c>
      <c r="I301" s="34">
        <v>7807</v>
      </c>
      <c r="J301" s="35">
        <v>7834</v>
      </c>
    </row>
    <row r="302" spans="1:10" ht="49.95" customHeight="1" x14ac:dyDescent="0.3">
      <c r="A302" s="30" t="s">
        <v>687</v>
      </c>
      <c r="B302" s="245" t="s">
        <v>1013</v>
      </c>
      <c r="C302" s="34" t="s">
        <v>715</v>
      </c>
      <c r="D302" s="34" t="s">
        <v>690</v>
      </c>
      <c r="E302" s="34" t="s">
        <v>685</v>
      </c>
      <c r="F302" s="34" t="s">
        <v>590</v>
      </c>
      <c r="G302" s="34">
        <v>7770</v>
      </c>
      <c r="H302" s="34">
        <v>8649</v>
      </c>
      <c r="I302" s="34">
        <v>7807</v>
      </c>
      <c r="J302" s="35">
        <v>7834</v>
      </c>
    </row>
    <row r="303" spans="1:10" ht="49.95" customHeight="1" x14ac:dyDescent="0.3">
      <c r="A303" s="30" t="s">
        <v>73</v>
      </c>
      <c r="B303" s="245" t="s">
        <v>1014</v>
      </c>
      <c r="C303" s="34" t="s">
        <v>713</v>
      </c>
      <c r="D303" s="34" t="s">
        <v>690</v>
      </c>
      <c r="E303" s="34" t="s">
        <v>685</v>
      </c>
      <c r="F303" s="34" t="s">
        <v>590</v>
      </c>
      <c r="G303" s="34">
        <v>7770</v>
      </c>
      <c r="H303" s="34">
        <v>8649</v>
      </c>
      <c r="I303" s="34">
        <v>7807</v>
      </c>
      <c r="J303" s="35">
        <v>7834</v>
      </c>
    </row>
    <row r="304" spans="1:10" ht="49.95" customHeight="1" x14ac:dyDescent="0.3">
      <c r="A304" s="30" t="s">
        <v>678</v>
      </c>
      <c r="B304" s="245" t="s">
        <v>1015</v>
      </c>
      <c r="C304" s="34" t="s">
        <v>713</v>
      </c>
      <c r="D304" s="34" t="s">
        <v>681</v>
      </c>
      <c r="E304" s="34" t="s">
        <v>692</v>
      </c>
      <c r="F304" s="34" t="s">
        <v>590</v>
      </c>
      <c r="G304" s="34">
        <v>7770</v>
      </c>
      <c r="H304" s="34">
        <v>8649</v>
      </c>
      <c r="I304" s="34">
        <v>7807</v>
      </c>
      <c r="J304" s="35">
        <v>7834</v>
      </c>
    </row>
    <row r="305" spans="1:10" ht="49.95" customHeight="1" x14ac:dyDescent="0.3">
      <c r="A305" s="30" t="s">
        <v>687</v>
      </c>
      <c r="B305" s="245" t="s">
        <v>1016</v>
      </c>
      <c r="C305" s="34" t="s">
        <v>715</v>
      </c>
      <c r="D305" s="34" t="s">
        <v>681</v>
      </c>
      <c r="E305" s="34" t="s">
        <v>685</v>
      </c>
      <c r="F305" s="34" t="s">
        <v>590</v>
      </c>
      <c r="G305" s="34">
        <v>7770</v>
      </c>
      <c r="H305" s="34">
        <v>8649</v>
      </c>
      <c r="I305" s="34">
        <v>7807</v>
      </c>
      <c r="J305" s="35">
        <v>7834</v>
      </c>
    </row>
    <row r="306" spans="1:10" ht="49.95" customHeight="1" x14ac:dyDescent="0.3">
      <c r="A306" s="30" t="s">
        <v>678</v>
      </c>
      <c r="B306" s="245" t="s">
        <v>1017</v>
      </c>
      <c r="C306" s="34" t="s">
        <v>713</v>
      </c>
      <c r="D306" s="34" t="s">
        <v>681</v>
      </c>
      <c r="E306" s="34" t="s">
        <v>682</v>
      </c>
      <c r="F306" s="34" t="s">
        <v>590</v>
      </c>
      <c r="G306" s="34">
        <v>7770</v>
      </c>
      <c r="H306" s="34">
        <v>8649</v>
      </c>
      <c r="I306" s="34">
        <v>7807</v>
      </c>
      <c r="J306" s="35">
        <v>7834</v>
      </c>
    </row>
    <row r="307" spans="1:10" ht="49.95" customHeight="1" x14ac:dyDescent="0.3">
      <c r="A307" s="30" t="s">
        <v>678</v>
      </c>
      <c r="B307" s="245" t="s">
        <v>1018</v>
      </c>
      <c r="C307" s="34" t="s">
        <v>713</v>
      </c>
      <c r="D307" s="34" t="s">
        <v>681</v>
      </c>
      <c r="E307" s="34" t="s">
        <v>683</v>
      </c>
      <c r="F307" s="34" t="s">
        <v>590</v>
      </c>
      <c r="G307" s="34">
        <v>7770</v>
      </c>
      <c r="H307" s="34">
        <v>8649</v>
      </c>
      <c r="I307" s="34">
        <v>7807</v>
      </c>
      <c r="J307" s="35">
        <v>7834</v>
      </c>
    </row>
    <row r="308" spans="1:10" ht="49.95" customHeight="1" x14ac:dyDescent="0.3">
      <c r="A308" s="30" t="s">
        <v>73</v>
      </c>
      <c r="B308" s="245" t="s">
        <v>1019</v>
      </c>
      <c r="C308" s="34" t="s">
        <v>713</v>
      </c>
      <c r="D308" s="34" t="s">
        <v>681</v>
      </c>
      <c r="E308" s="34" t="s">
        <v>685</v>
      </c>
      <c r="F308" s="34" t="s">
        <v>590</v>
      </c>
      <c r="G308" s="34">
        <v>7770</v>
      </c>
      <c r="H308" s="34">
        <v>8649</v>
      </c>
      <c r="I308" s="34">
        <v>7807</v>
      </c>
      <c r="J308" s="35">
        <v>7834</v>
      </c>
    </row>
    <row r="309" spans="1:10" ht="49.95" customHeight="1" x14ac:dyDescent="0.3">
      <c r="A309" s="30" t="s">
        <v>678</v>
      </c>
      <c r="B309" s="245" t="s">
        <v>1020</v>
      </c>
      <c r="C309" s="34" t="s">
        <v>714</v>
      </c>
      <c r="D309" s="34" t="s">
        <v>681</v>
      </c>
      <c r="E309" s="34" t="s">
        <v>683</v>
      </c>
      <c r="F309" s="34" t="s">
        <v>590</v>
      </c>
      <c r="G309" s="34">
        <v>7770</v>
      </c>
      <c r="H309" s="34">
        <v>8649</v>
      </c>
      <c r="I309" s="34">
        <v>7807</v>
      </c>
      <c r="J309" s="35">
        <v>7834</v>
      </c>
    </row>
    <row r="310" spans="1:10" ht="49.95" customHeight="1" x14ac:dyDescent="0.3">
      <c r="A310" s="30" t="s">
        <v>678</v>
      </c>
      <c r="B310" s="245" t="s">
        <v>1021</v>
      </c>
      <c r="C310" s="34" t="s">
        <v>715</v>
      </c>
      <c r="D310" s="34" t="s">
        <v>690</v>
      </c>
      <c r="E310" s="34" t="s">
        <v>685</v>
      </c>
      <c r="F310" s="34" t="s">
        <v>590</v>
      </c>
      <c r="G310" s="34">
        <v>7770</v>
      </c>
      <c r="H310" s="34">
        <v>8649</v>
      </c>
      <c r="I310" s="34">
        <v>7807</v>
      </c>
      <c r="J310" s="35">
        <v>7834</v>
      </c>
    </row>
    <row r="311" spans="1:10" ht="49.95" customHeight="1" x14ac:dyDescent="0.3">
      <c r="A311" s="30" t="s">
        <v>687</v>
      </c>
      <c r="B311" s="245" t="s">
        <v>1022</v>
      </c>
      <c r="C311" s="34" t="s">
        <v>714</v>
      </c>
      <c r="D311" s="34" t="s">
        <v>681</v>
      </c>
      <c r="E311" s="34" t="s">
        <v>692</v>
      </c>
      <c r="F311" s="34" t="s">
        <v>590</v>
      </c>
      <c r="G311" s="34">
        <v>7770</v>
      </c>
      <c r="H311" s="34">
        <v>8649</v>
      </c>
      <c r="I311" s="34">
        <v>7807</v>
      </c>
      <c r="J311" s="35">
        <v>7834</v>
      </c>
    </row>
    <row r="312" spans="1:10" ht="49.95" customHeight="1" x14ac:dyDescent="0.3">
      <c r="A312" s="30" t="s">
        <v>73</v>
      </c>
      <c r="B312" s="245" t="s">
        <v>1023</v>
      </c>
      <c r="C312" s="34" t="s">
        <v>713</v>
      </c>
      <c r="D312" s="34" t="s">
        <v>694</v>
      </c>
      <c r="E312" s="34" t="s">
        <v>695</v>
      </c>
      <c r="F312" s="34" t="s">
        <v>590</v>
      </c>
      <c r="G312" s="34">
        <v>7770</v>
      </c>
      <c r="H312" s="34">
        <v>8649</v>
      </c>
      <c r="I312" s="34">
        <v>7807</v>
      </c>
      <c r="J312" s="35">
        <v>7834</v>
      </c>
    </row>
    <row r="313" spans="1:10" ht="49.95" customHeight="1" x14ac:dyDescent="0.3">
      <c r="A313" s="30" t="s">
        <v>687</v>
      </c>
      <c r="B313" s="245" t="s">
        <v>1024</v>
      </c>
      <c r="C313" s="34" t="s">
        <v>715</v>
      </c>
      <c r="D313" s="34" t="s">
        <v>690</v>
      </c>
      <c r="E313" s="34" t="s">
        <v>689</v>
      </c>
      <c r="F313" s="34" t="s">
        <v>590</v>
      </c>
      <c r="G313" s="34">
        <v>7770</v>
      </c>
      <c r="H313" s="34">
        <v>8649</v>
      </c>
      <c r="I313" s="34">
        <v>7807</v>
      </c>
      <c r="J313" s="35">
        <v>7834</v>
      </c>
    </row>
    <row r="314" spans="1:10" ht="49.95" customHeight="1" x14ac:dyDescent="0.3">
      <c r="A314" s="30" t="s">
        <v>687</v>
      </c>
      <c r="B314" s="245" t="s">
        <v>1025</v>
      </c>
      <c r="C314" s="34" t="s">
        <v>713</v>
      </c>
      <c r="D314" s="34" t="s">
        <v>690</v>
      </c>
      <c r="E314" s="34" t="s">
        <v>685</v>
      </c>
      <c r="F314" s="34" t="s">
        <v>590</v>
      </c>
      <c r="G314" s="34">
        <v>7770</v>
      </c>
      <c r="H314" s="34">
        <v>8649</v>
      </c>
      <c r="I314" s="34">
        <v>7807</v>
      </c>
      <c r="J314" s="35">
        <v>7834</v>
      </c>
    </row>
    <row r="315" spans="1:10" ht="49.95" customHeight="1" x14ac:dyDescent="0.3">
      <c r="A315" s="30" t="s">
        <v>73</v>
      </c>
      <c r="B315" s="245" t="s">
        <v>1026</v>
      </c>
      <c r="C315" s="34" t="s">
        <v>713</v>
      </c>
      <c r="D315" s="34" t="s">
        <v>681</v>
      </c>
      <c r="E315" s="34" t="s">
        <v>692</v>
      </c>
      <c r="F315" s="34" t="s">
        <v>590</v>
      </c>
      <c r="G315" s="34">
        <v>7770</v>
      </c>
      <c r="H315" s="34">
        <v>8649</v>
      </c>
      <c r="I315" s="34">
        <v>7807</v>
      </c>
      <c r="J315" s="35">
        <v>7834</v>
      </c>
    </row>
    <row r="316" spans="1:10" ht="49.95" customHeight="1" x14ac:dyDescent="0.3">
      <c r="A316" s="30" t="s">
        <v>687</v>
      </c>
      <c r="B316" s="245" t="s">
        <v>1027</v>
      </c>
      <c r="C316" s="34" t="s">
        <v>713</v>
      </c>
      <c r="D316" s="34" t="s">
        <v>694</v>
      </c>
      <c r="E316" s="34" t="s">
        <v>695</v>
      </c>
      <c r="F316" s="34" t="s">
        <v>590</v>
      </c>
      <c r="G316" s="34">
        <v>7770</v>
      </c>
      <c r="H316" s="34">
        <v>8649</v>
      </c>
      <c r="I316" s="34">
        <v>7809</v>
      </c>
      <c r="J316" s="35"/>
    </row>
    <row r="317" spans="1:10" ht="49.95" customHeight="1" x14ac:dyDescent="0.3">
      <c r="A317" s="30" t="s">
        <v>73</v>
      </c>
      <c r="B317" s="245" t="s">
        <v>1028</v>
      </c>
      <c r="C317" s="34" t="s">
        <v>713</v>
      </c>
      <c r="D317" s="34" t="s">
        <v>681</v>
      </c>
      <c r="E317" s="34" t="s">
        <v>700</v>
      </c>
      <c r="F317" s="34" t="s">
        <v>590</v>
      </c>
      <c r="G317" s="34">
        <v>7770</v>
      </c>
      <c r="H317" s="34">
        <v>8649</v>
      </c>
      <c r="I317" s="34">
        <v>7809</v>
      </c>
      <c r="J317" s="35"/>
    </row>
    <row r="318" spans="1:10" ht="49.95" customHeight="1" x14ac:dyDescent="0.3">
      <c r="A318" s="30" t="s">
        <v>687</v>
      </c>
      <c r="B318" s="245" t="s">
        <v>1029</v>
      </c>
      <c r="C318" s="34" t="s">
        <v>713</v>
      </c>
      <c r="D318" s="34" t="s">
        <v>681</v>
      </c>
      <c r="E318" s="34" t="s">
        <v>700</v>
      </c>
      <c r="F318" s="34" t="s">
        <v>590</v>
      </c>
      <c r="G318" s="34">
        <v>7770</v>
      </c>
      <c r="H318" s="34">
        <v>8649</v>
      </c>
      <c r="I318" s="34">
        <v>7809</v>
      </c>
      <c r="J318" s="35"/>
    </row>
    <row r="319" spans="1:10" ht="49.95" customHeight="1" x14ac:dyDescent="0.3">
      <c r="A319" s="30" t="s">
        <v>678</v>
      </c>
      <c r="B319" s="245" t="s">
        <v>1030</v>
      </c>
      <c r="C319" s="34" t="s">
        <v>715</v>
      </c>
      <c r="D319" s="34" t="s">
        <v>681</v>
      </c>
      <c r="E319" s="34" t="s">
        <v>700</v>
      </c>
      <c r="F319" s="34" t="s">
        <v>590</v>
      </c>
      <c r="G319" s="34">
        <v>7770</v>
      </c>
      <c r="H319" s="34">
        <v>8649</v>
      </c>
      <c r="I319" s="34">
        <v>7809</v>
      </c>
      <c r="J319" s="35"/>
    </row>
    <row r="320" spans="1:10" ht="49.95" customHeight="1" x14ac:dyDescent="0.3">
      <c r="A320" s="30" t="s">
        <v>687</v>
      </c>
      <c r="B320" s="245" t="s">
        <v>1031</v>
      </c>
      <c r="C320" s="34" t="s">
        <v>713</v>
      </c>
      <c r="D320" s="34" t="s">
        <v>681</v>
      </c>
      <c r="E320" s="34" t="s">
        <v>693</v>
      </c>
      <c r="F320" s="34" t="s">
        <v>590</v>
      </c>
      <c r="G320" s="34">
        <v>7770</v>
      </c>
      <c r="H320" s="34">
        <v>8649</v>
      </c>
      <c r="I320" s="34">
        <v>7809</v>
      </c>
      <c r="J320" s="35"/>
    </row>
    <row r="321" spans="1:10" ht="49.95" customHeight="1" x14ac:dyDescent="0.3">
      <c r="A321" s="30" t="s">
        <v>678</v>
      </c>
      <c r="B321" s="245" t="s">
        <v>1032</v>
      </c>
      <c r="C321" s="34" t="s">
        <v>714</v>
      </c>
      <c r="D321" s="34" t="s">
        <v>681</v>
      </c>
      <c r="E321" s="34" t="s">
        <v>693</v>
      </c>
      <c r="F321" s="34" t="s">
        <v>590</v>
      </c>
      <c r="G321" s="34">
        <v>7770</v>
      </c>
      <c r="H321" s="34">
        <v>8649</v>
      </c>
      <c r="I321" s="34">
        <v>7809</v>
      </c>
      <c r="J321" s="35"/>
    </row>
    <row r="322" spans="1:10" ht="49.95" customHeight="1" x14ac:dyDescent="0.3">
      <c r="A322" s="30" t="s">
        <v>678</v>
      </c>
      <c r="B322" s="245" t="s">
        <v>1033</v>
      </c>
      <c r="C322" s="34" t="s">
        <v>713</v>
      </c>
      <c r="D322" s="34" t="s">
        <v>681</v>
      </c>
      <c r="E322" s="34" t="s">
        <v>700</v>
      </c>
      <c r="F322" s="34" t="s">
        <v>590</v>
      </c>
      <c r="G322" s="34">
        <v>7770</v>
      </c>
      <c r="H322" s="34">
        <v>8649</v>
      </c>
      <c r="I322" s="34">
        <v>7809</v>
      </c>
      <c r="J322" s="35"/>
    </row>
    <row r="323" spans="1:10" ht="49.95" customHeight="1" x14ac:dyDescent="0.3">
      <c r="A323" s="30" t="s">
        <v>687</v>
      </c>
      <c r="B323" s="245" t="s">
        <v>1034</v>
      </c>
      <c r="C323" s="34" t="s">
        <v>713</v>
      </c>
      <c r="D323" s="34" t="s">
        <v>694</v>
      </c>
      <c r="E323" s="34" t="s">
        <v>695</v>
      </c>
      <c r="F323" s="34" t="s">
        <v>590</v>
      </c>
      <c r="G323" s="34">
        <v>7770</v>
      </c>
      <c r="H323" s="34">
        <v>8649</v>
      </c>
      <c r="I323" s="34">
        <v>7809</v>
      </c>
      <c r="J323" s="35"/>
    </row>
    <row r="324" spans="1:10" ht="49.95" customHeight="1" x14ac:dyDescent="0.3">
      <c r="A324" s="30" t="s">
        <v>687</v>
      </c>
      <c r="B324" s="245" t="s">
        <v>1035</v>
      </c>
      <c r="C324" s="34" t="s">
        <v>713</v>
      </c>
      <c r="D324" s="34" t="s">
        <v>694</v>
      </c>
      <c r="E324" s="34" t="s">
        <v>695</v>
      </c>
      <c r="F324" s="34" t="s">
        <v>590</v>
      </c>
      <c r="G324" s="34">
        <v>7770</v>
      </c>
      <c r="H324" s="34">
        <v>8649</v>
      </c>
      <c r="I324" s="34">
        <v>7809</v>
      </c>
      <c r="J324" s="35"/>
    </row>
    <row r="325" spans="1:10" ht="49.95" customHeight="1" x14ac:dyDescent="0.3">
      <c r="A325" s="30" t="s">
        <v>678</v>
      </c>
      <c r="B325" s="245" t="s">
        <v>1036</v>
      </c>
      <c r="C325" s="34" t="s">
        <v>715</v>
      </c>
      <c r="D325" s="34" t="s">
        <v>694</v>
      </c>
      <c r="E325" s="34" t="s">
        <v>695</v>
      </c>
      <c r="F325" s="34" t="s">
        <v>590</v>
      </c>
      <c r="G325" s="34">
        <v>7770</v>
      </c>
      <c r="H325" s="34">
        <v>8649</v>
      </c>
      <c r="I325" s="34">
        <v>7809</v>
      </c>
      <c r="J325" s="35"/>
    </row>
    <row r="326" spans="1:10" ht="49.95" customHeight="1" x14ac:dyDescent="0.3">
      <c r="A326" s="30" t="s">
        <v>678</v>
      </c>
      <c r="B326" s="245" t="s">
        <v>1037</v>
      </c>
      <c r="C326" s="34" t="s">
        <v>713</v>
      </c>
      <c r="D326" s="34" t="s">
        <v>694</v>
      </c>
      <c r="E326" s="34" t="s">
        <v>695</v>
      </c>
      <c r="F326" s="34" t="s">
        <v>590</v>
      </c>
      <c r="G326" s="34">
        <v>7770</v>
      </c>
      <c r="H326" s="34">
        <v>8649</v>
      </c>
      <c r="I326" s="34">
        <v>7809</v>
      </c>
      <c r="J326" s="35"/>
    </row>
    <row r="327" spans="1:10" ht="49.95" customHeight="1" x14ac:dyDescent="0.3">
      <c r="A327" s="30" t="s">
        <v>687</v>
      </c>
      <c r="B327" s="245" t="s">
        <v>1038</v>
      </c>
      <c r="C327" s="34" t="s">
        <v>713</v>
      </c>
      <c r="D327" s="34" t="s">
        <v>694</v>
      </c>
      <c r="E327" s="34" t="s">
        <v>695</v>
      </c>
      <c r="F327" s="34" t="s">
        <v>590</v>
      </c>
      <c r="G327" s="34">
        <v>7770</v>
      </c>
      <c r="H327" s="34">
        <v>8649</v>
      </c>
      <c r="I327" s="34">
        <v>7809</v>
      </c>
      <c r="J327" s="35"/>
    </row>
    <row r="328" spans="1:10" ht="49.95" customHeight="1" x14ac:dyDescent="0.3">
      <c r="A328" s="30" t="s">
        <v>687</v>
      </c>
      <c r="B328" s="245" t="s">
        <v>1039</v>
      </c>
      <c r="C328" s="34" t="s">
        <v>713</v>
      </c>
      <c r="D328" s="34" t="s">
        <v>694</v>
      </c>
      <c r="E328" s="34" t="s">
        <v>695</v>
      </c>
      <c r="F328" s="34" t="s">
        <v>590</v>
      </c>
      <c r="G328" s="34">
        <v>7770</v>
      </c>
      <c r="H328" s="34">
        <v>8649</v>
      </c>
      <c r="I328" s="34">
        <v>7809</v>
      </c>
      <c r="J328" s="35"/>
    </row>
    <row r="329" spans="1:10" ht="49.95" customHeight="1" x14ac:dyDescent="0.3">
      <c r="A329" s="30" t="s">
        <v>678</v>
      </c>
      <c r="B329" s="245" t="s">
        <v>1040</v>
      </c>
      <c r="C329" s="34" t="s">
        <v>713</v>
      </c>
      <c r="D329" s="34" t="s">
        <v>681</v>
      </c>
      <c r="E329" s="34" t="s">
        <v>693</v>
      </c>
      <c r="F329" s="34" t="s">
        <v>590</v>
      </c>
      <c r="G329" s="34">
        <v>7770</v>
      </c>
      <c r="H329" s="34">
        <v>8649</v>
      </c>
      <c r="I329" s="34">
        <v>7809</v>
      </c>
      <c r="J329" s="35"/>
    </row>
    <row r="330" spans="1:10" ht="49.95" customHeight="1" x14ac:dyDescent="0.3">
      <c r="A330" s="30" t="s">
        <v>678</v>
      </c>
      <c r="B330" s="245" t="s">
        <v>1041</v>
      </c>
      <c r="C330" s="34" t="s">
        <v>713</v>
      </c>
      <c r="D330" s="34" t="s">
        <v>681</v>
      </c>
      <c r="E330" s="34" t="s">
        <v>700</v>
      </c>
      <c r="F330" s="34" t="s">
        <v>590</v>
      </c>
      <c r="G330" s="34">
        <v>7770</v>
      </c>
      <c r="H330" s="34">
        <v>8649</v>
      </c>
      <c r="I330" s="34">
        <v>7809</v>
      </c>
      <c r="J330" s="35"/>
    </row>
    <row r="331" spans="1:10" ht="49.95" customHeight="1" x14ac:dyDescent="0.3">
      <c r="A331" s="30" t="s">
        <v>687</v>
      </c>
      <c r="B331" s="245" t="s">
        <v>1042</v>
      </c>
      <c r="C331" s="34" t="s">
        <v>714</v>
      </c>
      <c r="D331" s="34" t="s">
        <v>681</v>
      </c>
      <c r="E331" s="34" t="s">
        <v>693</v>
      </c>
      <c r="F331" s="34" t="s">
        <v>590</v>
      </c>
      <c r="G331" s="34">
        <v>7770</v>
      </c>
      <c r="H331" s="34">
        <v>8649</v>
      </c>
      <c r="I331" s="34">
        <v>7809</v>
      </c>
      <c r="J331" s="35"/>
    </row>
    <row r="332" spans="1:10" ht="49.95" customHeight="1" x14ac:dyDescent="0.3">
      <c r="A332" s="30" t="s">
        <v>73</v>
      </c>
      <c r="B332" s="245" t="s">
        <v>1043</v>
      </c>
      <c r="C332" s="34" t="s">
        <v>713</v>
      </c>
      <c r="D332" s="34" t="s">
        <v>681</v>
      </c>
      <c r="E332" s="34" t="s">
        <v>693</v>
      </c>
      <c r="F332" s="34" t="s">
        <v>590</v>
      </c>
      <c r="G332" s="34">
        <v>7770</v>
      </c>
      <c r="H332" s="34">
        <v>8649</v>
      </c>
      <c r="I332" s="34">
        <v>7809</v>
      </c>
      <c r="J332" s="35"/>
    </row>
    <row r="333" spans="1:10" ht="49.95" customHeight="1" x14ac:dyDescent="0.3">
      <c r="A333" s="30" t="s">
        <v>687</v>
      </c>
      <c r="B333" s="245" t="s">
        <v>1044</v>
      </c>
      <c r="C333" s="34" t="s">
        <v>714</v>
      </c>
      <c r="D333" s="34" t="s">
        <v>681</v>
      </c>
      <c r="E333" s="34" t="s">
        <v>693</v>
      </c>
      <c r="F333" s="34" t="s">
        <v>590</v>
      </c>
      <c r="G333" s="34">
        <v>7770</v>
      </c>
      <c r="H333" s="34">
        <v>8649</v>
      </c>
      <c r="I333" s="34">
        <v>7809</v>
      </c>
      <c r="J333" s="35"/>
    </row>
    <row r="334" spans="1:10" ht="49.95" customHeight="1" x14ac:dyDescent="0.3">
      <c r="A334" s="30" t="s">
        <v>678</v>
      </c>
      <c r="B334" s="286" t="s">
        <v>3934</v>
      </c>
      <c r="C334" s="34" t="s">
        <v>713</v>
      </c>
      <c r="D334" s="34" t="s">
        <v>694</v>
      </c>
      <c r="E334" s="34" t="s">
        <v>695</v>
      </c>
      <c r="F334" s="34" t="s">
        <v>590</v>
      </c>
      <c r="G334" s="34">
        <v>7770</v>
      </c>
      <c r="H334" s="34">
        <v>8648</v>
      </c>
      <c r="I334" s="34">
        <v>7810</v>
      </c>
      <c r="J334" s="35"/>
    </row>
    <row r="335" spans="1:10" ht="49.95" customHeight="1" x14ac:dyDescent="0.3">
      <c r="A335" s="30" t="s">
        <v>678</v>
      </c>
      <c r="B335" s="286" t="s">
        <v>3935</v>
      </c>
      <c r="C335" s="34" t="s">
        <v>713</v>
      </c>
      <c r="D335" s="34" t="s">
        <v>681</v>
      </c>
      <c r="E335" s="34" t="s">
        <v>701</v>
      </c>
      <c r="F335" s="34" t="s">
        <v>590</v>
      </c>
      <c r="G335" s="34">
        <v>7770</v>
      </c>
      <c r="H335" s="34">
        <v>8648</v>
      </c>
      <c r="I335" s="34">
        <v>7810</v>
      </c>
      <c r="J335" s="35"/>
    </row>
    <row r="336" spans="1:10" ht="49.95" customHeight="1" x14ac:dyDescent="0.3">
      <c r="A336" s="30" t="s">
        <v>678</v>
      </c>
      <c r="B336" s="286" t="s">
        <v>3936</v>
      </c>
      <c r="C336" s="34" t="s">
        <v>714</v>
      </c>
      <c r="D336" s="34" t="s">
        <v>681</v>
      </c>
      <c r="E336" s="34" t="s">
        <v>696</v>
      </c>
      <c r="F336" s="34" t="s">
        <v>590</v>
      </c>
      <c r="G336" s="34">
        <v>7770</v>
      </c>
      <c r="H336" s="34">
        <v>8648</v>
      </c>
      <c r="I336" s="34">
        <v>7810</v>
      </c>
      <c r="J336" s="35"/>
    </row>
    <row r="337" spans="1:10" ht="49.95" customHeight="1" x14ac:dyDescent="0.3">
      <c r="A337" s="30" t="s">
        <v>687</v>
      </c>
      <c r="B337" s="286" t="s">
        <v>3937</v>
      </c>
      <c r="C337" s="34" t="s">
        <v>713</v>
      </c>
      <c r="D337" s="34" t="s">
        <v>694</v>
      </c>
      <c r="E337" s="34" t="s">
        <v>695</v>
      </c>
      <c r="F337" s="34" t="s">
        <v>590</v>
      </c>
      <c r="G337" s="34">
        <v>7770</v>
      </c>
      <c r="H337" s="34">
        <v>8648</v>
      </c>
      <c r="I337" s="34">
        <v>7810</v>
      </c>
      <c r="J337" s="35"/>
    </row>
    <row r="338" spans="1:10" ht="100.8" x14ac:dyDescent="0.3">
      <c r="A338" s="30" t="s">
        <v>687</v>
      </c>
      <c r="B338" s="286" t="s">
        <v>3938</v>
      </c>
      <c r="C338" s="34" t="s">
        <v>713</v>
      </c>
      <c r="D338" s="34" t="s">
        <v>681</v>
      </c>
      <c r="E338" s="34" t="s">
        <v>683</v>
      </c>
      <c r="F338" s="34" t="s">
        <v>590</v>
      </c>
      <c r="G338" s="34">
        <v>7770</v>
      </c>
      <c r="H338" s="34">
        <v>8648</v>
      </c>
      <c r="I338" s="34">
        <v>7810</v>
      </c>
      <c r="J338" s="35"/>
    </row>
    <row r="339" spans="1:10" ht="49.95" customHeight="1" x14ac:dyDescent="0.3">
      <c r="A339" s="30" t="s">
        <v>687</v>
      </c>
      <c r="B339" s="286" t="s">
        <v>3939</v>
      </c>
      <c r="C339" s="34" t="s">
        <v>714</v>
      </c>
      <c r="D339" s="34" t="s">
        <v>681</v>
      </c>
      <c r="E339" s="34" t="s">
        <v>696</v>
      </c>
      <c r="F339" s="34" t="s">
        <v>590</v>
      </c>
      <c r="G339" s="34">
        <v>7770</v>
      </c>
      <c r="H339" s="34">
        <v>8648</v>
      </c>
      <c r="I339" s="34">
        <v>7810</v>
      </c>
      <c r="J339" s="35"/>
    </row>
    <row r="340" spans="1:10" ht="49.95" customHeight="1" x14ac:dyDescent="0.3">
      <c r="A340" s="30" t="s">
        <v>678</v>
      </c>
      <c r="B340" s="286" t="s">
        <v>3940</v>
      </c>
      <c r="C340" s="34" t="s">
        <v>715</v>
      </c>
      <c r="D340" s="34" t="s">
        <v>681</v>
      </c>
      <c r="E340" s="34" t="s">
        <v>683</v>
      </c>
      <c r="F340" s="34" t="s">
        <v>590</v>
      </c>
      <c r="G340" s="34">
        <v>7770</v>
      </c>
      <c r="H340" s="34">
        <v>8648</v>
      </c>
      <c r="I340" s="34">
        <v>7810</v>
      </c>
      <c r="J340" s="35"/>
    </row>
    <row r="341" spans="1:10" ht="49.95" customHeight="1" x14ac:dyDescent="0.3">
      <c r="A341" s="30" t="s">
        <v>687</v>
      </c>
      <c r="B341" s="286" t="s">
        <v>3941</v>
      </c>
      <c r="C341" s="34" t="s">
        <v>713</v>
      </c>
      <c r="D341" s="34" t="s">
        <v>681</v>
      </c>
      <c r="E341" s="34" t="s">
        <v>698</v>
      </c>
      <c r="F341" s="34" t="s">
        <v>590</v>
      </c>
      <c r="G341" s="34">
        <v>7770</v>
      </c>
      <c r="H341" s="34">
        <v>8648</v>
      </c>
      <c r="I341" s="34">
        <v>7810</v>
      </c>
      <c r="J341" s="35"/>
    </row>
    <row r="342" spans="1:10" ht="49.95" customHeight="1" x14ac:dyDescent="0.3">
      <c r="A342" s="30" t="s">
        <v>687</v>
      </c>
      <c r="B342" s="286" t="s">
        <v>3942</v>
      </c>
      <c r="C342" s="34" t="s">
        <v>713</v>
      </c>
      <c r="D342" s="34" t="s">
        <v>681</v>
      </c>
      <c r="E342" s="34" t="s">
        <v>698</v>
      </c>
      <c r="F342" s="34" t="s">
        <v>590</v>
      </c>
      <c r="G342" s="34">
        <v>7770</v>
      </c>
      <c r="H342" s="34">
        <v>8648</v>
      </c>
      <c r="I342" s="34">
        <v>7810</v>
      </c>
      <c r="J342" s="35"/>
    </row>
    <row r="343" spans="1:10" ht="49.95" customHeight="1" x14ac:dyDescent="0.3">
      <c r="A343" s="30" t="s">
        <v>678</v>
      </c>
      <c r="B343" s="286" t="s">
        <v>3943</v>
      </c>
      <c r="C343" s="34" t="s">
        <v>714</v>
      </c>
      <c r="D343" s="34" t="s">
        <v>681</v>
      </c>
      <c r="E343" s="34" t="s">
        <v>683</v>
      </c>
      <c r="F343" s="34" t="s">
        <v>590</v>
      </c>
      <c r="G343" s="34">
        <v>7770</v>
      </c>
      <c r="H343" s="34">
        <v>8648</v>
      </c>
      <c r="I343" s="34">
        <v>7810</v>
      </c>
      <c r="J343" s="35"/>
    </row>
    <row r="344" spans="1:10" ht="49.95" customHeight="1" x14ac:dyDescent="0.3">
      <c r="A344" s="30" t="s">
        <v>678</v>
      </c>
      <c r="B344" s="286" t="s">
        <v>3944</v>
      </c>
      <c r="C344" s="34" t="s">
        <v>714</v>
      </c>
      <c r="D344" s="34" t="s">
        <v>681</v>
      </c>
      <c r="E344" s="34" t="s">
        <v>683</v>
      </c>
      <c r="F344" s="34" t="s">
        <v>590</v>
      </c>
      <c r="G344" s="34">
        <v>7770</v>
      </c>
      <c r="H344" s="34">
        <v>8648</v>
      </c>
      <c r="I344" s="34">
        <v>7810</v>
      </c>
      <c r="J344" s="35"/>
    </row>
    <row r="345" spans="1:10" ht="49.95" customHeight="1" x14ac:dyDescent="0.3">
      <c r="A345" s="30" t="s">
        <v>678</v>
      </c>
      <c r="B345" s="286" t="s">
        <v>3945</v>
      </c>
      <c r="C345" s="34" t="s">
        <v>714</v>
      </c>
      <c r="D345" s="34" t="s">
        <v>681</v>
      </c>
      <c r="E345" s="34" t="s">
        <v>684</v>
      </c>
      <c r="F345" s="34" t="s">
        <v>590</v>
      </c>
      <c r="G345" s="34">
        <v>7770</v>
      </c>
      <c r="H345" s="34">
        <v>8648</v>
      </c>
      <c r="I345" s="34">
        <v>7810</v>
      </c>
      <c r="J345" s="35"/>
    </row>
    <row r="346" spans="1:10" ht="49.95" customHeight="1" x14ac:dyDescent="0.3">
      <c r="A346" s="30" t="s">
        <v>678</v>
      </c>
      <c r="B346" s="286" t="s">
        <v>3946</v>
      </c>
      <c r="C346" s="34" t="s">
        <v>713</v>
      </c>
      <c r="D346" s="34" t="s">
        <v>690</v>
      </c>
      <c r="E346" s="34" t="s">
        <v>689</v>
      </c>
      <c r="F346" s="34" t="s">
        <v>590</v>
      </c>
      <c r="G346" s="34">
        <v>7770</v>
      </c>
      <c r="H346" s="34">
        <v>8648</v>
      </c>
      <c r="I346" s="34">
        <v>7810</v>
      </c>
      <c r="J346" s="35"/>
    </row>
    <row r="347" spans="1:10" ht="49.95" customHeight="1" x14ac:dyDescent="0.3">
      <c r="A347" s="30" t="s">
        <v>678</v>
      </c>
      <c r="B347" s="286" t="s">
        <v>3947</v>
      </c>
      <c r="C347" s="34" t="s">
        <v>713</v>
      </c>
      <c r="D347" s="34" t="s">
        <v>681</v>
      </c>
      <c r="E347" s="34" t="s">
        <v>701</v>
      </c>
      <c r="F347" s="34" t="s">
        <v>590</v>
      </c>
      <c r="G347" s="34">
        <v>7770</v>
      </c>
      <c r="H347" s="34">
        <v>8648</v>
      </c>
      <c r="I347" s="34">
        <v>7810</v>
      </c>
      <c r="J347" s="35"/>
    </row>
    <row r="348" spans="1:10" ht="49.95" customHeight="1" x14ac:dyDescent="0.3">
      <c r="A348" s="30" t="s">
        <v>687</v>
      </c>
      <c r="B348" s="286" t="s">
        <v>3948</v>
      </c>
      <c r="C348" s="34" t="s">
        <v>714</v>
      </c>
      <c r="D348" s="34" t="s">
        <v>681</v>
      </c>
      <c r="E348" s="34" t="s">
        <v>702</v>
      </c>
      <c r="F348" s="34" t="s">
        <v>590</v>
      </c>
      <c r="G348" s="34">
        <v>7770</v>
      </c>
      <c r="H348" s="34">
        <v>8648</v>
      </c>
      <c r="I348" s="34">
        <v>7810</v>
      </c>
      <c r="J348" s="35"/>
    </row>
    <row r="349" spans="1:10" ht="49.95" customHeight="1" x14ac:dyDescent="0.3">
      <c r="A349" s="30" t="s">
        <v>678</v>
      </c>
      <c r="B349" s="286" t="s">
        <v>3949</v>
      </c>
      <c r="C349" s="34" t="s">
        <v>714</v>
      </c>
      <c r="D349" s="34" t="s">
        <v>681</v>
      </c>
      <c r="E349" s="34" t="s">
        <v>683</v>
      </c>
      <c r="F349" s="34" t="s">
        <v>590</v>
      </c>
      <c r="G349" s="34">
        <v>7770</v>
      </c>
      <c r="H349" s="34">
        <v>8648</v>
      </c>
      <c r="I349" s="34">
        <v>7810</v>
      </c>
      <c r="J349" s="35"/>
    </row>
    <row r="350" spans="1:10" ht="49.95" customHeight="1" x14ac:dyDescent="0.3">
      <c r="A350" s="30" t="s">
        <v>73</v>
      </c>
      <c r="B350" s="286" t="s">
        <v>3950</v>
      </c>
      <c r="C350" s="34" t="s">
        <v>713</v>
      </c>
      <c r="D350" s="34" t="s">
        <v>681</v>
      </c>
      <c r="E350" s="34" t="s">
        <v>692</v>
      </c>
      <c r="F350" s="34" t="s">
        <v>590</v>
      </c>
      <c r="G350" s="34">
        <v>7770</v>
      </c>
      <c r="H350" s="34">
        <v>8648</v>
      </c>
      <c r="I350" s="34">
        <v>7810</v>
      </c>
      <c r="J350" s="35"/>
    </row>
    <row r="351" spans="1:10" ht="49.95" customHeight="1" x14ac:dyDescent="0.3">
      <c r="A351" s="30" t="s">
        <v>678</v>
      </c>
      <c r="B351" s="286" t="s">
        <v>3951</v>
      </c>
      <c r="C351" s="34" t="s">
        <v>714</v>
      </c>
      <c r="D351" s="34" t="s">
        <v>681</v>
      </c>
      <c r="E351" s="34" t="s">
        <v>683</v>
      </c>
      <c r="F351" s="34" t="s">
        <v>590</v>
      </c>
      <c r="G351" s="34">
        <v>7770</v>
      </c>
      <c r="H351" s="34">
        <v>8648</v>
      </c>
      <c r="I351" s="34">
        <v>7810</v>
      </c>
      <c r="J351" s="35"/>
    </row>
    <row r="352" spans="1:10" ht="49.95" customHeight="1" x14ac:dyDescent="0.3">
      <c r="A352" s="30" t="s">
        <v>678</v>
      </c>
      <c r="B352" s="286" t="s">
        <v>3952</v>
      </c>
      <c r="C352" s="34" t="s">
        <v>713</v>
      </c>
      <c r="D352" s="34" t="s">
        <v>681</v>
      </c>
      <c r="E352" s="34" t="s">
        <v>701</v>
      </c>
      <c r="F352" s="34" t="s">
        <v>590</v>
      </c>
      <c r="G352" s="34">
        <v>7770</v>
      </c>
      <c r="H352" s="34">
        <v>8648</v>
      </c>
      <c r="I352" s="34">
        <v>7810</v>
      </c>
      <c r="J352" s="35"/>
    </row>
    <row r="353" spans="1:10" ht="14.4" x14ac:dyDescent="0.3">
      <c r="A353" s="30" t="s">
        <v>678</v>
      </c>
      <c r="B353" s="286" t="s">
        <v>3953</v>
      </c>
      <c r="C353" s="34" t="s">
        <v>714</v>
      </c>
      <c r="D353" s="34" t="s">
        <v>681</v>
      </c>
      <c r="E353" s="34" t="s">
        <v>683</v>
      </c>
      <c r="F353" s="34" t="s">
        <v>590</v>
      </c>
      <c r="G353" s="34">
        <v>7770</v>
      </c>
      <c r="H353" s="34">
        <v>8648</v>
      </c>
      <c r="I353" s="34">
        <v>7810</v>
      </c>
      <c r="J353" s="35"/>
    </row>
    <row r="354" spans="1:10" ht="49.95" customHeight="1" x14ac:dyDescent="0.3">
      <c r="A354" s="30" t="s">
        <v>687</v>
      </c>
      <c r="B354" s="286" t="s">
        <v>3954</v>
      </c>
      <c r="C354" s="34" t="s">
        <v>714</v>
      </c>
      <c r="D354" s="34" t="s">
        <v>681</v>
      </c>
      <c r="E354" s="34" t="s">
        <v>696</v>
      </c>
      <c r="F354" s="34" t="s">
        <v>590</v>
      </c>
      <c r="G354" s="34">
        <v>7770</v>
      </c>
      <c r="H354" s="34">
        <v>8648</v>
      </c>
      <c r="I354" s="34">
        <v>7810</v>
      </c>
      <c r="J354" s="35"/>
    </row>
    <row r="355" spans="1:10" ht="49.95" customHeight="1" x14ac:dyDescent="0.3">
      <c r="A355" s="30" t="s">
        <v>73</v>
      </c>
      <c r="B355" s="286" t="s">
        <v>3955</v>
      </c>
      <c r="C355" s="34" t="s">
        <v>713</v>
      </c>
      <c r="D355" s="34" t="s">
        <v>681</v>
      </c>
      <c r="E355" s="34" t="s">
        <v>701</v>
      </c>
      <c r="F355" s="34" t="s">
        <v>590</v>
      </c>
      <c r="G355" s="34">
        <v>7770</v>
      </c>
      <c r="H355" s="34">
        <v>8648</v>
      </c>
      <c r="I355" s="34">
        <v>7810</v>
      </c>
      <c r="J355" s="35"/>
    </row>
    <row r="356" spans="1:10" ht="49.95" customHeight="1" x14ac:dyDescent="0.3">
      <c r="A356" s="30" t="s">
        <v>678</v>
      </c>
      <c r="B356" s="286" t="s">
        <v>3956</v>
      </c>
      <c r="C356" s="34" t="s">
        <v>715</v>
      </c>
      <c r="D356" s="34" t="s">
        <v>681</v>
      </c>
      <c r="E356" s="34" t="s">
        <v>701</v>
      </c>
      <c r="F356" s="34" t="s">
        <v>590</v>
      </c>
      <c r="G356" s="34">
        <v>7770</v>
      </c>
      <c r="H356" s="34">
        <v>8648</v>
      </c>
      <c r="I356" s="34">
        <v>7810</v>
      </c>
      <c r="J356" s="35"/>
    </row>
    <row r="357" spans="1:10" ht="49.95" customHeight="1" x14ac:dyDescent="0.3">
      <c r="A357" s="30" t="s">
        <v>687</v>
      </c>
      <c r="B357" s="286" t="s">
        <v>3957</v>
      </c>
      <c r="C357" s="34" t="s">
        <v>714</v>
      </c>
      <c r="D357" s="34" t="s">
        <v>681</v>
      </c>
      <c r="E357" s="34" t="s">
        <v>701</v>
      </c>
      <c r="F357" s="34" t="s">
        <v>590</v>
      </c>
      <c r="G357" s="34">
        <v>7770</v>
      </c>
      <c r="H357" s="34">
        <v>8648</v>
      </c>
      <c r="I357" s="34">
        <v>7810</v>
      </c>
      <c r="J357" s="35"/>
    </row>
    <row r="358" spans="1:10" ht="49.95" customHeight="1" x14ac:dyDescent="0.3">
      <c r="A358" s="30" t="s">
        <v>678</v>
      </c>
      <c r="B358" s="286" t="s">
        <v>3958</v>
      </c>
      <c r="C358" s="34" t="s">
        <v>714</v>
      </c>
      <c r="D358" s="34" t="s">
        <v>681</v>
      </c>
      <c r="E358" s="34" t="s">
        <v>683</v>
      </c>
      <c r="F358" s="34" t="s">
        <v>590</v>
      </c>
      <c r="G358" s="34">
        <v>7770</v>
      </c>
      <c r="H358" s="34">
        <v>8648</v>
      </c>
      <c r="I358" s="34">
        <v>7810</v>
      </c>
      <c r="J358" s="35"/>
    </row>
    <row r="359" spans="1:10" ht="49.95" customHeight="1" x14ac:dyDescent="0.3">
      <c r="A359" s="30" t="s">
        <v>678</v>
      </c>
      <c r="B359" s="286" t="s">
        <v>3959</v>
      </c>
      <c r="C359" s="34" t="s">
        <v>713</v>
      </c>
      <c r="D359" s="34" t="s">
        <v>681</v>
      </c>
      <c r="E359" s="34" t="s">
        <v>683</v>
      </c>
      <c r="F359" s="34" t="s">
        <v>590</v>
      </c>
      <c r="G359" s="34">
        <v>7770</v>
      </c>
      <c r="H359" s="34">
        <v>8648</v>
      </c>
      <c r="I359" s="34">
        <v>7810</v>
      </c>
      <c r="J359" s="35"/>
    </row>
    <row r="360" spans="1:10" ht="49.95" customHeight="1" x14ac:dyDescent="0.3">
      <c r="A360" s="30" t="s">
        <v>687</v>
      </c>
      <c r="B360" s="286" t="s">
        <v>3960</v>
      </c>
      <c r="C360" s="34" t="s">
        <v>713</v>
      </c>
      <c r="D360" s="34" t="s">
        <v>681</v>
      </c>
      <c r="E360" s="34" t="s">
        <v>683</v>
      </c>
      <c r="F360" s="34" t="s">
        <v>590</v>
      </c>
      <c r="G360" s="34">
        <v>7770</v>
      </c>
      <c r="H360" s="34">
        <v>8648</v>
      </c>
      <c r="I360" s="34">
        <v>7810</v>
      </c>
      <c r="J360" s="35"/>
    </row>
    <row r="361" spans="1:10" ht="49.95" customHeight="1" x14ac:dyDescent="0.3">
      <c r="A361" s="30" t="s">
        <v>687</v>
      </c>
      <c r="B361" s="286" t="s">
        <v>3961</v>
      </c>
      <c r="C361" s="34" t="s">
        <v>713</v>
      </c>
      <c r="D361" s="34" t="s">
        <v>681</v>
      </c>
      <c r="E361" s="34" t="s">
        <v>701</v>
      </c>
      <c r="F361" s="34" t="s">
        <v>590</v>
      </c>
      <c r="G361" s="34">
        <v>7770</v>
      </c>
      <c r="H361" s="34">
        <v>8648</v>
      </c>
      <c r="I361" s="34">
        <v>7810</v>
      </c>
      <c r="J361" s="35"/>
    </row>
    <row r="362" spans="1:10" ht="49.95" customHeight="1" x14ac:dyDescent="0.3">
      <c r="A362" s="30" t="s">
        <v>73</v>
      </c>
      <c r="B362" s="286" t="s">
        <v>3962</v>
      </c>
      <c r="C362" s="34" t="s">
        <v>715</v>
      </c>
      <c r="D362" s="34" t="s">
        <v>681</v>
      </c>
      <c r="E362" s="34" t="s">
        <v>683</v>
      </c>
      <c r="F362" s="34" t="s">
        <v>590</v>
      </c>
      <c r="G362" s="34">
        <v>7770</v>
      </c>
      <c r="H362" s="34">
        <v>8648</v>
      </c>
      <c r="I362" s="34">
        <v>7810</v>
      </c>
      <c r="J362" s="35"/>
    </row>
    <row r="363" spans="1:10" ht="49.95" customHeight="1" x14ac:dyDescent="0.3">
      <c r="A363" s="30" t="s">
        <v>73</v>
      </c>
      <c r="B363" s="286" t="s">
        <v>3963</v>
      </c>
      <c r="C363" s="34" t="s">
        <v>713</v>
      </c>
      <c r="D363" s="34" t="s">
        <v>681</v>
      </c>
      <c r="E363" s="34" t="s">
        <v>701</v>
      </c>
      <c r="F363" s="34" t="s">
        <v>590</v>
      </c>
      <c r="G363" s="34">
        <v>7770</v>
      </c>
      <c r="H363" s="34">
        <v>8648</v>
      </c>
      <c r="I363" s="34">
        <v>7810</v>
      </c>
      <c r="J363" s="35"/>
    </row>
    <row r="364" spans="1:10" ht="49.95" customHeight="1" x14ac:dyDescent="0.3">
      <c r="A364" s="30" t="s">
        <v>678</v>
      </c>
      <c r="B364" s="286" t="s">
        <v>3964</v>
      </c>
      <c r="C364" s="34" t="s">
        <v>715</v>
      </c>
      <c r="D364" s="34" t="s">
        <v>681</v>
      </c>
      <c r="E364" s="34" t="s">
        <v>683</v>
      </c>
      <c r="F364" s="34" t="s">
        <v>590</v>
      </c>
      <c r="G364" s="34">
        <v>7770</v>
      </c>
      <c r="H364" s="34">
        <v>8648</v>
      </c>
      <c r="I364" s="34">
        <v>7810</v>
      </c>
      <c r="J364" s="35"/>
    </row>
    <row r="365" spans="1:10" ht="49.95" customHeight="1" x14ac:dyDescent="0.3">
      <c r="A365" s="30" t="s">
        <v>678</v>
      </c>
      <c r="B365" s="286" t="s">
        <v>3965</v>
      </c>
      <c r="C365" s="34" t="s">
        <v>713</v>
      </c>
      <c r="D365" s="34" t="s">
        <v>681</v>
      </c>
      <c r="E365" s="34" t="s">
        <v>683</v>
      </c>
      <c r="F365" s="34" t="s">
        <v>590</v>
      </c>
      <c r="G365" s="34">
        <v>7770</v>
      </c>
      <c r="H365" s="34">
        <v>8648</v>
      </c>
      <c r="I365" s="34">
        <v>7810</v>
      </c>
      <c r="J365" s="35"/>
    </row>
    <row r="366" spans="1:10" ht="49.95" customHeight="1" x14ac:dyDescent="0.3">
      <c r="A366" s="30" t="s">
        <v>73</v>
      </c>
      <c r="B366" s="286" t="s">
        <v>3966</v>
      </c>
      <c r="C366" s="34" t="s">
        <v>713</v>
      </c>
      <c r="D366" s="34" t="s">
        <v>681</v>
      </c>
      <c r="E366" s="34" t="s">
        <v>698</v>
      </c>
      <c r="F366" s="34" t="s">
        <v>590</v>
      </c>
      <c r="G366" s="34">
        <v>7770</v>
      </c>
      <c r="H366" s="34">
        <v>8648</v>
      </c>
      <c r="I366" s="34">
        <v>7810</v>
      </c>
      <c r="J366" s="35"/>
    </row>
    <row r="367" spans="1:10" ht="49.95" customHeight="1" x14ac:dyDescent="0.3">
      <c r="A367" s="30" t="s">
        <v>687</v>
      </c>
      <c r="B367" s="286" t="s">
        <v>3967</v>
      </c>
      <c r="C367" s="34" t="s">
        <v>713</v>
      </c>
      <c r="D367" s="34" t="s">
        <v>681</v>
      </c>
      <c r="E367" s="34" t="s">
        <v>683</v>
      </c>
      <c r="F367" s="34" t="s">
        <v>590</v>
      </c>
      <c r="G367" s="34">
        <v>7770</v>
      </c>
      <c r="H367" s="34">
        <v>8648</v>
      </c>
      <c r="I367" s="34">
        <v>7810</v>
      </c>
      <c r="J367" s="35"/>
    </row>
    <row r="368" spans="1:10" ht="49.95" customHeight="1" x14ac:dyDescent="0.3">
      <c r="A368" s="30" t="s">
        <v>678</v>
      </c>
      <c r="B368" s="286" t="s">
        <v>3968</v>
      </c>
      <c r="C368" s="34" t="s">
        <v>713</v>
      </c>
      <c r="D368" s="34" t="s">
        <v>681</v>
      </c>
      <c r="E368" s="34" t="s">
        <v>683</v>
      </c>
      <c r="F368" s="34" t="s">
        <v>590</v>
      </c>
      <c r="G368" s="34">
        <v>7770</v>
      </c>
      <c r="H368" s="34">
        <v>8648</v>
      </c>
      <c r="I368" s="34">
        <v>7810</v>
      </c>
      <c r="J368" s="35"/>
    </row>
    <row r="369" spans="1:10" ht="49.95" customHeight="1" x14ac:dyDescent="0.3">
      <c r="A369" s="30" t="s">
        <v>687</v>
      </c>
      <c r="B369" s="286" t="s">
        <v>3969</v>
      </c>
      <c r="C369" s="34" t="s">
        <v>713</v>
      </c>
      <c r="D369" s="34" t="s">
        <v>681</v>
      </c>
      <c r="E369" s="34" t="s">
        <v>692</v>
      </c>
      <c r="F369" s="34" t="s">
        <v>590</v>
      </c>
      <c r="G369" s="34">
        <v>7770</v>
      </c>
      <c r="H369" s="34">
        <v>8648</v>
      </c>
      <c r="I369" s="34">
        <v>7810</v>
      </c>
      <c r="J369" s="35"/>
    </row>
    <row r="370" spans="1:10" ht="49.95" customHeight="1" x14ac:dyDescent="0.3">
      <c r="A370" s="30" t="s">
        <v>687</v>
      </c>
      <c r="B370" s="286" t="s">
        <v>3970</v>
      </c>
      <c r="C370" s="34" t="s">
        <v>713</v>
      </c>
      <c r="D370" s="34" t="s">
        <v>681</v>
      </c>
      <c r="E370" s="34" t="s">
        <v>701</v>
      </c>
      <c r="F370" s="34" t="s">
        <v>590</v>
      </c>
      <c r="G370" s="34">
        <v>7770</v>
      </c>
      <c r="H370" s="34">
        <v>8648</v>
      </c>
      <c r="I370" s="34">
        <v>7810</v>
      </c>
      <c r="J370" s="35"/>
    </row>
    <row r="371" spans="1:10" ht="49.95" customHeight="1" x14ac:dyDescent="0.3">
      <c r="A371" s="30" t="s">
        <v>678</v>
      </c>
      <c r="B371" s="286" t="s">
        <v>3971</v>
      </c>
      <c r="C371" s="34" t="s">
        <v>713</v>
      </c>
      <c r="D371" s="34" t="s">
        <v>681</v>
      </c>
      <c r="E371" s="34" t="s">
        <v>692</v>
      </c>
      <c r="F371" s="34" t="s">
        <v>590</v>
      </c>
      <c r="G371" s="34">
        <v>7770</v>
      </c>
      <c r="H371" s="34">
        <v>8648</v>
      </c>
      <c r="I371" s="34">
        <v>7810</v>
      </c>
      <c r="J371" s="35"/>
    </row>
    <row r="372" spans="1:10" ht="49.95" customHeight="1" x14ac:dyDescent="0.3">
      <c r="A372" s="30" t="s">
        <v>678</v>
      </c>
      <c r="B372" s="286" t="s">
        <v>3972</v>
      </c>
      <c r="C372" s="34" t="s">
        <v>714</v>
      </c>
      <c r="D372" s="34" t="s">
        <v>681</v>
      </c>
      <c r="E372" s="34" t="s">
        <v>683</v>
      </c>
      <c r="F372" s="34" t="s">
        <v>590</v>
      </c>
      <c r="G372" s="34">
        <v>7770</v>
      </c>
      <c r="H372" s="34">
        <v>8648</v>
      </c>
      <c r="I372" s="34">
        <v>7810</v>
      </c>
      <c r="J372" s="35"/>
    </row>
    <row r="373" spans="1:10" ht="49.95" customHeight="1" x14ac:dyDescent="0.3">
      <c r="A373" s="30" t="s">
        <v>73</v>
      </c>
      <c r="B373" s="286" t="s">
        <v>3973</v>
      </c>
      <c r="C373" s="34" t="s">
        <v>713</v>
      </c>
      <c r="D373" s="34" t="s">
        <v>681</v>
      </c>
      <c r="E373" s="34" t="s">
        <v>701</v>
      </c>
      <c r="F373" s="34" t="s">
        <v>590</v>
      </c>
      <c r="G373" s="34">
        <v>7770</v>
      </c>
      <c r="H373" s="34">
        <v>8648</v>
      </c>
      <c r="I373" s="34">
        <v>7810</v>
      </c>
      <c r="J373" s="35"/>
    </row>
    <row r="374" spans="1:10" ht="49.95" customHeight="1" x14ac:dyDescent="0.3">
      <c r="A374" s="30" t="s">
        <v>678</v>
      </c>
      <c r="B374" s="286" t="s">
        <v>3974</v>
      </c>
      <c r="C374" s="34" t="s">
        <v>714</v>
      </c>
      <c r="D374" s="34" t="s">
        <v>681</v>
      </c>
      <c r="E374" s="34" t="s">
        <v>683</v>
      </c>
      <c r="F374" s="34" t="s">
        <v>590</v>
      </c>
      <c r="G374" s="34">
        <v>7770</v>
      </c>
      <c r="H374" s="34">
        <v>8648</v>
      </c>
      <c r="I374" s="34">
        <v>7810</v>
      </c>
      <c r="J374" s="35"/>
    </row>
    <row r="375" spans="1:10" ht="49.95" customHeight="1" x14ac:dyDescent="0.3">
      <c r="A375" s="30" t="s">
        <v>73</v>
      </c>
      <c r="B375" s="286" t="s">
        <v>3975</v>
      </c>
      <c r="C375" s="34" t="s">
        <v>713</v>
      </c>
      <c r="D375" s="34" t="s">
        <v>681</v>
      </c>
      <c r="E375" s="34" t="s">
        <v>701</v>
      </c>
      <c r="F375" s="34" t="s">
        <v>590</v>
      </c>
      <c r="G375" s="34">
        <v>7770</v>
      </c>
      <c r="H375" s="34">
        <v>8648</v>
      </c>
      <c r="I375" s="34">
        <v>7810</v>
      </c>
      <c r="J375" s="35"/>
    </row>
    <row r="376" spans="1:10" ht="49.95" customHeight="1" x14ac:dyDescent="0.3">
      <c r="A376" s="30" t="s">
        <v>678</v>
      </c>
      <c r="B376" s="286" t="s">
        <v>3976</v>
      </c>
      <c r="C376" s="34" t="s">
        <v>715</v>
      </c>
      <c r="D376" s="34" t="s">
        <v>681</v>
      </c>
      <c r="E376" s="34" t="s">
        <v>696</v>
      </c>
      <c r="F376" s="34" t="s">
        <v>590</v>
      </c>
      <c r="G376" s="34">
        <v>7770</v>
      </c>
      <c r="H376" s="34">
        <v>8648</v>
      </c>
      <c r="I376" s="34">
        <v>7810</v>
      </c>
      <c r="J376" s="35"/>
    </row>
    <row r="377" spans="1:10" ht="49.95" customHeight="1" x14ac:dyDescent="0.3">
      <c r="A377" s="30" t="s">
        <v>678</v>
      </c>
      <c r="B377" s="286" t="s">
        <v>3977</v>
      </c>
      <c r="C377" s="34" t="s">
        <v>715</v>
      </c>
      <c r="D377" s="34" t="s">
        <v>681</v>
      </c>
      <c r="E377" s="34" t="s">
        <v>683</v>
      </c>
      <c r="F377" s="34" t="s">
        <v>590</v>
      </c>
      <c r="G377" s="34">
        <v>7770</v>
      </c>
      <c r="H377" s="34">
        <v>8648</v>
      </c>
      <c r="I377" s="34">
        <v>7810</v>
      </c>
      <c r="J377" s="35"/>
    </row>
    <row r="378" spans="1:10" ht="49.95" customHeight="1" x14ac:dyDescent="0.3">
      <c r="A378" s="30" t="s">
        <v>687</v>
      </c>
      <c r="B378" s="286" t="s">
        <v>3978</v>
      </c>
      <c r="C378" s="34" t="s">
        <v>714</v>
      </c>
      <c r="D378" s="34" t="s">
        <v>681</v>
      </c>
      <c r="E378" s="34" t="s">
        <v>683</v>
      </c>
      <c r="F378" s="34" t="s">
        <v>590</v>
      </c>
      <c r="G378" s="34">
        <v>7770</v>
      </c>
      <c r="H378" s="34">
        <v>8648</v>
      </c>
      <c r="I378" s="34">
        <v>7810</v>
      </c>
      <c r="J378" s="35"/>
    </row>
    <row r="379" spans="1:10" ht="49.95" customHeight="1" x14ac:dyDescent="0.3">
      <c r="A379" s="30" t="s">
        <v>687</v>
      </c>
      <c r="B379" s="286" t="s">
        <v>3979</v>
      </c>
      <c r="C379" s="34" t="s">
        <v>714</v>
      </c>
      <c r="D379" s="34" t="s">
        <v>681</v>
      </c>
      <c r="E379" s="34" t="s">
        <v>684</v>
      </c>
      <c r="F379" s="34" t="s">
        <v>590</v>
      </c>
      <c r="G379" s="34">
        <v>7770</v>
      </c>
      <c r="H379" s="34">
        <v>8648</v>
      </c>
      <c r="I379" s="34">
        <v>7810</v>
      </c>
      <c r="J379" s="35"/>
    </row>
    <row r="380" spans="1:10" ht="57.6" x14ac:dyDescent="0.3">
      <c r="A380" s="30" t="s">
        <v>687</v>
      </c>
      <c r="B380" s="286" t="s">
        <v>3980</v>
      </c>
      <c r="C380" s="34" t="s">
        <v>714</v>
      </c>
      <c r="D380" s="34" t="s">
        <v>681</v>
      </c>
      <c r="E380" s="34" t="s">
        <v>683</v>
      </c>
      <c r="F380" s="34" t="s">
        <v>590</v>
      </c>
      <c r="G380" s="34">
        <v>7770</v>
      </c>
      <c r="H380" s="34">
        <v>8648</v>
      </c>
      <c r="I380" s="34">
        <v>7810</v>
      </c>
      <c r="J380" s="35"/>
    </row>
    <row r="381" spans="1:10" ht="49.95" customHeight="1" x14ac:dyDescent="0.3">
      <c r="A381" s="30" t="s">
        <v>678</v>
      </c>
      <c r="B381" s="286" t="s">
        <v>3981</v>
      </c>
      <c r="C381" s="34" t="s">
        <v>714</v>
      </c>
      <c r="D381" s="34" t="s">
        <v>681</v>
      </c>
      <c r="E381" s="34" t="s">
        <v>683</v>
      </c>
      <c r="F381" s="34" t="s">
        <v>590</v>
      </c>
      <c r="G381" s="34">
        <v>7770</v>
      </c>
      <c r="H381" s="34">
        <v>8648</v>
      </c>
      <c r="I381" s="34">
        <v>7810</v>
      </c>
      <c r="J381" s="35"/>
    </row>
    <row r="382" spans="1:10" ht="57.6" x14ac:dyDescent="0.3">
      <c r="A382" s="30" t="s">
        <v>687</v>
      </c>
      <c r="B382" s="286" t="s">
        <v>3982</v>
      </c>
      <c r="C382" s="34" t="s">
        <v>714</v>
      </c>
      <c r="D382" s="34" t="s">
        <v>681</v>
      </c>
      <c r="E382" s="34" t="s">
        <v>683</v>
      </c>
      <c r="F382" s="34" t="s">
        <v>590</v>
      </c>
      <c r="G382" s="34">
        <v>7770</v>
      </c>
      <c r="H382" s="34">
        <v>8648</v>
      </c>
      <c r="I382" s="34">
        <v>7810</v>
      </c>
      <c r="J382" s="35"/>
    </row>
    <row r="383" spans="1:10" ht="49.95" customHeight="1" x14ac:dyDescent="0.3">
      <c r="A383" s="30" t="s">
        <v>678</v>
      </c>
      <c r="B383" s="286" t="s">
        <v>3983</v>
      </c>
      <c r="C383" s="34" t="s">
        <v>713</v>
      </c>
      <c r="D383" s="34" t="s">
        <v>681</v>
      </c>
      <c r="E383" s="34" t="s">
        <v>683</v>
      </c>
      <c r="F383" s="34" t="s">
        <v>590</v>
      </c>
      <c r="G383" s="34">
        <v>7770</v>
      </c>
      <c r="H383" s="34">
        <v>8648</v>
      </c>
      <c r="I383" s="34">
        <v>7810</v>
      </c>
      <c r="J383" s="35"/>
    </row>
    <row r="384" spans="1:10" ht="49.95" customHeight="1" x14ac:dyDescent="0.3">
      <c r="A384" s="30" t="s">
        <v>687</v>
      </c>
      <c r="B384" s="286" t="s">
        <v>3984</v>
      </c>
      <c r="C384" s="34" t="s">
        <v>714</v>
      </c>
      <c r="D384" s="34" t="s">
        <v>681</v>
      </c>
      <c r="E384" s="34" t="s">
        <v>701</v>
      </c>
      <c r="F384" s="34" t="s">
        <v>590</v>
      </c>
      <c r="G384" s="34">
        <v>7770</v>
      </c>
      <c r="H384" s="34">
        <v>8648</v>
      </c>
      <c r="I384" s="34">
        <v>7810</v>
      </c>
      <c r="J384" s="35"/>
    </row>
    <row r="385" spans="1:10" ht="49.95" customHeight="1" x14ac:dyDescent="0.3">
      <c r="A385" s="30" t="s">
        <v>73</v>
      </c>
      <c r="B385" s="286" t="s">
        <v>3985</v>
      </c>
      <c r="C385" s="34" t="s">
        <v>713</v>
      </c>
      <c r="D385" s="34" t="s">
        <v>681</v>
      </c>
      <c r="E385" s="34" t="s">
        <v>701</v>
      </c>
      <c r="F385" s="34" t="s">
        <v>590</v>
      </c>
      <c r="G385" s="34">
        <v>7770</v>
      </c>
      <c r="H385" s="34">
        <v>8648</v>
      </c>
      <c r="I385" s="34">
        <v>7810</v>
      </c>
      <c r="J385" s="35"/>
    </row>
    <row r="386" spans="1:10" ht="49.95" customHeight="1" x14ac:dyDescent="0.3">
      <c r="A386" s="30" t="s">
        <v>678</v>
      </c>
      <c r="B386" s="286" t="s">
        <v>3986</v>
      </c>
      <c r="C386" s="34" t="s">
        <v>713</v>
      </c>
      <c r="D386" s="34" t="s">
        <v>681</v>
      </c>
      <c r="E386" s="34" t="s">
        <v>701</v>
      </c>
      <c r="F386" s="34" t="s">
        <v>590</v>
      </c>
      <c r="G386" s="34">
        <v>7770</v>
      </c>
      <c r="H386" s="34">
        <v>8648</v>
      </c>
      <c r="I386" s="34">
        <v>7810</v>
      </c>
      <c r="J386" s="35"/>
    </row>
    <row r="387" spans="1:10" ht="49.95" customHeight="1" x14ac:dyDescent="0.3">
      <c r="A387" s="30" t="s">
        <v>678</v>
      </c>
      <c r="B387" s="286" t="s">
        <v>3987</v>
      </c>
      <c r="C387" s="34" t="s">
        <v>713</v>
      </c>
      <c r="D387" s="34" t="s">
        <v>681</v>
      </c>
      <c r="E387" s="34" t="s">
        <v>691</v>
      </c>
      <c r="F387" s="34" t="s">
        <v>590</v>
      </c>
      <c r="G387" s="34">
        <v>7770</v>
      </c>
      <c r="H387" s="34">
        <v>8648</v>
      </c>
      <c r="I387" s="34">
        <v>7810</v>
      </c>
      <c r="J387" s="35"/>
    </row>
    <row r="388" spans="1:10" ht="49.95" customHeight="1" x14ac:dyDescent="0.3">
      <c r="A388" s="30" t="s">
        <v>678</v>
      </c>
      <c r="B388" s="286" t="s">
        <v>3988</v>
      </c>
      <c r="C388" s="34" t="s">
        <v>715</v>
      </c>
      <c r="D388" s="34" t="s">
        <v>681</v>
      </c>
      <c r="E388" s="34" t="s">
        <v>692</v>
      </c>
      <c r="F388" s="34" t="s">
        <v>590</v>
      </c>
      <c r="G388" s="34">
        <v>7770</v>
      </c>
      <c r="H388" s="34">
        <v>8648</v>
      </c>
      <c r="I388" s="34">
        <v>7810</v>
      </c>
      <c r="J388" s="35"/>
    </row>
    <row r="389" spans="1:10" ht="49.95" customHeight="1" x14ac:dyDescent="0.3">
      <c r="A389" s="30" t="s">
        <v>678</v>
      </c>
      <c r="B389" s="286" t="s">
        <v>3989</v>
      </c>
      <c r="C389" s="34" t="s">
        <v>715</v>
      </c>
      <c r="D389" s="34" t="s">
        <v>681</v>
      </c>
      <c r="E389" s="34" t="s">
        <v>702</v>
      </c>
      <c r="F389" s="34" t="s">
        <v>590</v>
      </c>
      <c r="G389" s="34">
        <v>7770</v>
      </c>
      <c r="H389" s="34">
        <v>8648</v>
      </c>
      <c r="I389" s="34">
        <v>7810</v>
      </c>
      <c r="J389" s="35"/>
    </row>
    <row r="390" spans="1:10" ht="49.95" customHeight="1" x14ac:dyDescent="0.3">
      <c r="A390" s="30" t="s">
        <v>678</v>
      </c>
      <c r="B390" s="286" t="s">
        <v>3990</v>
      </c>
      <c r="C390" s="34" t="s">
        <v>714</v>
      </c>
      <c r="D390" s="34" t="s">
        <v>681</v>
      </c>
      <c r="E390" s="34" t="s">
        <v>701</v>
      </c>
      <c r="F390" s="34" t="s">
        <v>590</v>
      </c>
      <c r="G390" s="34">
        <v>7770</v>
      </c>
      <c r="H390" s="34">
        <v>8648</v>
      </c>
      <c r="I390" s="34">
        <v>7810</v>
      </c>
      <c r="J390" s="35"/>
    </row>
    <row r="391" spans="1:10" ht="49.95" customHeight="1" x14ac:dyDescent="0.3">
      <c r="A391" s="30" t="s">
        <v>687</v>
      </c>
      <c r="B391" s="286" t="s">
        <v>3991</v>
      </c>
      <c r="C391" s="34" t="s">
        <v>714</v>
      </c>
      <c r="D391" s="34" t="s">
        <v>681</v>
      </c>
      <c r="E391" s="34" t="s">
        <v>696</v>
      </c>
      <c r="F391" s="34" t="s">
        <v>590</v>
      </c>
      <c r="G391" s="34">
        <v>7770</v>
      </c>
      <c r="H391" s="34">
        <v>8648</v>
      </c>
      <c r="I391" s="34">
        <v>7810</v>
      </c>
      <c r="J391" s="35"/>
    </row>
    <row r="392" spans="1:10" ht="49.95" customHeight="1" x14ac:dyDescent="0.3">
      <c r="A392" s="30" t="s">
        <v>678</v>
      </c>
      <c r="B392" s="286" t="s">
        <v>3992</v>
      </c>
      <c r="C392" s="34" t="s">
        <v>715</v>
      </c>
      <c r="D392" s="34" t="s">
        <v>681</v>
      </c>
      <c r="E392" s="34" t="s">
        <v>683</v>
      </c>
      <c r="F392" s="34" t="s">
        <v>590</v>
      </c>
      <c r="G392" s="34">
        <v>7770</v>
      </c>
      <c r="H392" s="34">
        <v>8648</v>
      </c>
      <c r="I392" s="34">
        <v>7810</v>
      </c>
      <c r="J392" s="35"/>
    </row>
    <row r="393" spans="1:10" ht="49.95" customHeight="1" x14ac:dyDescent="0.3">
      <c r="A393" s="30" t="s">
        <v>687</v>
      </c>
      <c r="B393" s="286" t="s">
        <v>3993</v>
      </c>
      <c r="C393" s="34" t="s">
        <v>713</v>
      </c>
      <c r="D393" s="34" t="s">
        <v>681</v>
      </c>
      <c r="E393" s="34" t="s">
        <v>683</v>
      </c>
      <c r="F393" s="34" t="s">
        <v>590</v>
      </c>
      <c r="G393" s="34">
        <v>7770</v>
      </c>
      <c r="H393" s="34">
        <v>8648</v>
      </c>
      <c r="I393" s="34">
        <v>7810</v>
      </c>
      <c r="J393" s="35"/>
    </row>
    <row r="394" spans="1:10" ht="49.95" customHeight="1" x14ac:dyDescent="0.3">
      <c r="A394" s="30" t="s">
        <v>678</v>
      </c>
      <c r="B394" s="286" t="s">
        <v>3994</v>
      </c>
      <c r="C394" s="34" t="s">
        <v>714</v>
      </c>
      <c r="D394" s="34" t="s">
        <v>681</v>
      </c>
      <c r="E394" s="34" t="s">
        <v>701</v>
      </c>
      <c r="F394" s="34" t="s">
        <v>590</v>
      </c>
      <c r="G394" s="34">
        <v>7770</v>
      </c>
      <c r="H394" s="34">
        <v>8648</v>
      </c>
      <c r="I394" s="34">
        <v>7810</v>
      </c>
      <c r="J394" s="35"/>
    </row>
    <row r="395" spans="1:10" ht="49.95" customHeight="1" x14ac:dyDescent="0.3">
      <c r="A395" s="30" t="s">
        <v>678</v>
      </c>
      <c r="B395" s="286" t="s">
        <v>3995</v>
      </c>
      <c r="C395" s="34" t="s">
        <v>714</v>
      </c>
      <c r="D395" s="34" t="s">
        <v>681</v>
      </c>
      <c r="E395" s="34" t="s">
        <v>701</v>
      </c>
      <c r="F395" s="34" t="s">
        <v>590</v>
      </c>
      <c r="G395" s="34">
        <v>7770</v>
      </c>
      <c r="H395" s="34">
        <v>8648</v>
      </c>
      <c r="I395" s="34">
        <v>7810</v>
      </c>
      <c r="J395" s="35"/>
    </row>
    <row r="396" spans="1:10" ht="49.95" customHeight="1" x14ac:dyDescent="0.3">
      <c r="A396" s="30" t="s">
        <v>678</v>
      </c>
      <c r="B396" s="286" t="s">
        <v>3996</v>
      </c>
      <c r="C396" s="34" t="s">
        <v>713</v>
      </c>
      <c r="D396" s="34" t="s">
        <v>681</v>
      </c>
      <c r="E396" s="34" t="s">
        <v>691</v>
      </c>
      <c r="F396" s="34" t="s">
        <v>590</v>
      </c>
      <c r="G396" s="34">
        <v>7770</v>
      </c>
      <c r="H396" s="34">
        <v>8648</v>
      </c>
      <c r="I396" s="34">
        <v>7810</v>
      </c>
      <c r="J396" s="35"/>
    </row>
    <row r="397" spans="1:10" ht="49.95" customHeight="1" x14ac:dyDescent="0.3">
      <c r="A397" s="30" t="s">
        <v>678</v>
      </c>
      <c r="B397" s="286" t="s">
        <v>3997</v>
      </c>
      <c r="C397" s="34" t="s">
        <v>713</v>
      </c>
      <c r="D397" s="34" t="s">
        <v>681</v>
      </c>
      <c r="E397" s="34" t="s">
        <v>701</v>
      </c>
      <c r="F397" s="34" t="s">
        <v>590</v>
      </c>
      <c r="G397" s="34">
        <v>7770</v>
      </c>
      <c r="H397" s="34">
        <v>8648</v>
      </c>
      <c r="I397" s="34">
        <v>7810</v>
      </c>
      <c r="J397" s="35"/>
    </row>
    <row r="398" spans="1:10" ht="49.95" customHeight="1" x14ac:dyDescent="0.3">
      <c r="A398" s="30" t="s">
        <v>678</v>
      </c>
      <c r="B398" s="286" t="s">
        <v>3998</v>
      </c>
      <c r="C398" s="34" t="s">
        <v>713</v>
      </c>
      <c r="D398" s="34" t="s">
        <v>681</v>
      </c>
      <c r="E398" s="34" t="s">
        <v>701</v>
      </c>
      <c r="F398" s="34" t="s">
        <v>590</v>
      </c>
      <c r="G398" s="34">
        <v>7770</v>
      </c>
      <c r="H398" s="34">
        <v>8648</v>
      </c>
      <c r="I398" s="34">
        <v>7810</v>
      </c>
      <c r="J398" s="35"/>
    </row>
    <row r="399" spans="1:10" ht="49.95" customHeight="1" x14ac:dyDescent="0.3">
      <c r="A399" s="30" t="s">
        <v>678</v>
      </c>
      <c r="B399" s="286" t="s">
        <v>3999</v>
      </c>
      <c r="C399" s="34" t="s">
        <v>713</v>
      </c>
      <c r="D399" s="34" t="s">
        <v>681</v>
      </c>
      <c r="E399" s="34" t="s">
        <v>701</v>
      </c>
      <c r="F399" s="34" t="s">
        <v>590</v>
      </c>
      <c r="G399" s="34">
        <v>7770</v>
      </c>
      <c r="H399" s="34">
        <v>8648</v>
      </c>
      <c r="I399" s="34">
        <v>7810</v>
      </c>
      <c r="J399" s="35"/>
    </row>
    <row r="400" spans="1:10" ht="57.6" x14ac:dyDescent="0.3">
      <c r="A400" s="30" t="s">
        <v>687</v>
      </c>
      <c r="B400" s="286" t="s">
        <v>4000</v>
      </c>
      <c r="C400" s="34" t="s">
        <v>715</v>
      </c>
      <c r="D400" s="34" t="s">
        <v>681</v>
      </c>
      <c r="E400" s="34" t="s">
        <v>701</v>
      </c>
      <c r="F400" s="34" t="s">
        <v>590</v>
      </c>
      <c r="G400" s="34">
        <v>7770</v>
      </c>
      <c r="H400" s="34">
        <v>8648</v>
      </c>
      <c r="I400" s="34">
        <v>7810</v>
      </c>
      <c r="J400" s="35"/>
    </row>
    <row r="401" spans="1:10" ht="49.95" customHeight="1" x14ac:dyDescent="0.3">
      <c r="A401" s="30" t="s">
        <v>678</v>
      </c>
      <c r="B401" s="286" t="s">
        <v>4001</v>
      </c>
      <c r="C401" s="34" t="s">
        <v>715</v>
      </c>
      <c r="D401" s="34" t="s">
        <v>681</v>
      </c>
      <c r="E401" s="34" t="s">
        <v>701</v>
      </c>
      <c r="F401" s="34" t="s">
        <v>590</v>
      </c>
      <c r="G401" s="34">
        <v>7770</v>
      </c>
      <c r="H401" s="34">
        <v>8648</v>
      </c>
      <c r="I401" s="34">
        <v>7810</v>
      </c>
      <c r="J401" s="35"/>
    </row>
    <row r="402" spans="1:10" ht="49.95" customHeight="1" x14ac:dyDescent="0.3">
      <c r="A402" s="30" t="s">
        <v>73</v>
      </c>
      <c r="B402" s="286" t="s">
        <v>4002</v>
      </c>
      <c r="C402" s="34" t="s">
        <v>713</v>
      </c>
      <c r="D402" s="34" t="s">
        <v>681</v>
      </c>
      <c r="E402" s="34" t="s">
        <v>683</v>
      </c>
      <c r="F402" s="34" t="s">
        <v>590</v>
      </c>
      <c r="G402" s="34">
        <v>7770</v>
      </c>
      <c r="H402" s="34">
        <v>8648</v>
      </c>
      <c r="I402" s="34">
        <v>7810</v>
      </c>
      <c r="J402" s="35"/>
    </row>
    <row r="403" spans="1:10" ht="49.95" customHeight="1" x14ac:dyDescent="0.3">
      <c r="A403" s="30" t="s">
        <v>687</v>
      </c>
      <c r="B403" s="286" t="s">
        <v>4003</v>
      </c>
      <c r="C403" s="34" t="s">
        <v>713</v>
      </c>
      <c r="D403" s="34" t="s">
        <v>681</v>
      </c>
      <c r="E403" s="34" t="s">
        <v>701</v>
      </c>
      <c r="F403" s="34" t="s">
        <v>590</v>
      </c>
      <c r="G403" s="34">
        <v>7770</v>
      </c>
      <c r="H403" s="34">
        <v>8648</v>
      </c>
      <c r="I403" s="34">
        <v>7810</v>
      </c>
      <c r="J403" s="35"/>
    </row>
    <row r="404" spans="1:10" ht="49.95" customHeight="1" x14ac:dyDescent="0.3">
      <c r="A404" s="30" t="s">
        <v>687</v>
      </c>
      <c r="B404" s="286" t="s">
        <v>4004</v>
      </c>
      <c r="C404" s="34" t="s">
        <v>714</v>
      </c>
      <c r="D404" s="34" t="s">
        <v>681</v>
      </c>
      <c r="E404" s="34" t="s">
        <v>701</v>
      </c>
      <c r="F404" s="34" t="s">
        <v>590</v>
      </c>
      <c r="G404" s="34">
        <v>7770</v>
      </c>
      <c r="H404" s="34">
        <v>8648</v>
      </c>
      <c r="I404" s="34">
        <v>7810</v>
      </c>
      <c r="J404" s="35"/>
    </row>
    <row r="405" spans="1:10" ht="49.95" customHeight="1" x14ac:dyDescent="0.3">
      <c r="A405" s="30" t="s">
        <v>73</v>
      </c>
      <c r="B405" s="286" t="s">
        <v>4005</v>
      </c>
      <c r="C405" s="34" t="s">
        <v>713</v>
      </c>
      <c r="D405" s="34" t="s">
        <v>681</v>
      </c>
      <c r="E405" s="34" t="s">
        <v>691</v>
      </c>
      <c r="F405" s="34" t="s">
        <v>590</v>
      </c>
      <c r="G405" s="34">
        <v>7770</v>
      </c>
      <c r="H405" s="34">
        <v>8648</v>
      </c>
      <c r="I405" s="34">
        <v>7810</v>
      </c>
      <c r="J405" s="35"/>
    </row>
    <row r="406" spans="1:10" ht="49.95" customHeight="1" x14ac:dyDescent="0.3">
      <c r="A406" s="30" t="s">
        <v>678</v>
      </c>
      <c r="B406" s="286" t="s">
        <v>4006</v>
      </c>
      <c r="C406" s="34" t="s">
        <v>715</v>
      </c>
      <c r="D406" s="34" t="s">
        <v>681</v>
      </c>
      <c r="E406" s="34" t="s">
        <v>701</v>
      </c>
      <c r="F406" s="34" t="s">
        <v>590</v>
      </c>
      <c r="G406" s="34">
        <v>7770</v>
      </c>
      <c r="H406" s="34">
        <v>8648</v>
      </c>
      <c r="I406" s="34">
        <v>7810</v>
      </c>
      <c r="J406" s="35"/>
    </row>
    <row r="407" spans="1:10" ht="49.95" customHeight="1" x14ac:dyDescent="0.3">
      <c r="A407" s="30" t="s">
        <v>678</v>
      </c>
      <c r="B407" s="286" t="s">
        <v>4007</v>
      </c>
      <c r="C407" s="34" t="s">
        <v>713</v>
      </c>
      <c r="D407" s="34" t="s">
        <v>681</v>
      </c>
      <c r="E407" s="34" t="s">
        <v>692</v>
      </c>
      <c r="F407" s="34" t="s">
        <v>590</v>
      </c>
      <c r="G407" s="34">
        <v>7770</v>
      </c>
      <c r="H407" s="34">
        <v>8648</v>
      </c>
      <c r="I407" s="34">
        <v>7810</v>
      </c>
      <c r="J407" s="35"/>
    </row>
    <row r="408" spans="1:10" ht="49.95" customHeight="1" x14ac:dyDescent="0.3">
      <c r="A408" s="30" t="s">
        <v>687</v>
      </c>
      <c r="B408" s="286" t="s">
        <v>4008</v>
      </c>
      <c r="C408" s="34" t="s">
        <v>713</v>
      </c>
      <c r="D408" s="34" t="s">
        <v>681</v>
      </c>
      <c r="E408" s="34" t="s">
        <v>701</v>
      </c>
      <c r="F408" s="34" t="s">
        <v>590</v>
      </c>
      <c r="G408" s="34">
        <v>7770</v>
      </c>
      <c r="H408" s="34">
        <v>8648</v>
      </c>
      <c r="I408" s="34">
        <v>7810</v>
      </c>
      <c r="J408" s="35"/>
    </row>
    <row r="409" spans="1:10" ht="49.95" customHeight="1" x14ac:dyDescent="0.3">
      <c r="A409" s="30" t="s">
        <v>678</v>
      </c>
      <c r="B409" s="286" t="s">
        <v>4009</v>
      </c>
      <c r="C409" s="34" t="s">
        <v>713</v>
      </c>
      <c r="D409" s="34" t="s">
        <v>681</v>
      </c>
      <c r="E409" s="34" t="s">
        <v>698</v>
      </c>
      <c r="F409" s="34" t="s">
        <v>590</v>
      </c>
      <c r="G409" s="34">
        <v>7770</v>
      </c>
      <c r="H409" s="34">
        <v>8648</v>
      </c>
      <c r="I409" s="34">
        <v>7810</v>
      </c>
      <c r="J409" s="35"/>
    </row>
    <row r="410" spans="1:10" ht="49.95" customHeight="1" x14ac:dyDescent="0.3">
      <c r="A410" s="30" t="s">
        <v>687</v>
      </c>
      <c r="B410" s="286" t="s">
        <v>4010</v>
      </c>
      <c r="C410" s="34" t="s">
        <v>715</v>
      </c>
      <c r="D410" s="34" t="s">
        <v>681</v>
      </c>
      <c r="E410" s="34" t="s">
        <v>683</v>
      </c>
      <c r="F410" s="34" t="s">
        <v>590</v>
      </c>
      <c r="G410" s="34">
        <v>7770</v>
      </c>
      <c r="H410" s="34">
        <v>8648</v>
      </c>
      <c r="I410" s="34">
        <v>7810</v>
      </c>
      <c r="J410" s="35"/>
    </row>
    <row r="411" spans="1:10" ht="72" x14ac:dyDescent="0.3">
      <c r="A411" s="30" t="s">
        <v>73</v>
      </c>
      <c r="B411" s="286" t="s">
        <v>4011</v>
      </c>
      <c r="C411" s="34" t="s">
        <v>714</v>
      </c>
      <c r="D411" s="34" t="s">
        <v>681</v>
      </c>
      <c r="E411" s="34" t="s">
        <v>683</v>
      </c>
      <c r="F411" s="34" t="s">
        <v>590</v>
      </c>
      <c r="G411" s="34">
        <v>7770</v>
      </c>
      <c r="H411" s="34">
        <v>8648</v>
      </c>
      <c r="I411" s="34">
        <v>7810</v>
      </c>
      <c r="J411" s="35"/>
    </row>
    <row r="412" spans="1:10" ht="49.95" customHeight="1" x14ac:dyDescent="0.3">
      <c r="A412" s="30" t="s">
        <v>678</v>
      </c>
      <c r="B412" s="286" t="s">
        <v>4012</v>
      </c>
      <c r="C412" s="34" t="s">
        <v>714</v>
      </c>
      <c r="D412" s="34" t="s">
        <v>681</v>
      </c>
      <c r="E412" s="34" t="s">
        <v>684</v>
      </c>
      <c r="F412" s="34" t="s">
        <v>590</v>
      </c>
      <c r="G412" s="34">
        <v>7770</v>
      </c>
      <c r="H412" s="34">
        <v>8648</v>
      </c>
      <c r="I412" s="34">
        <v>7810</v>
      </c>
      <c r="J412" s="35"/>
    </row>
    <row r="413" spans="1:10" ht="49.95" customHeight="1" x14ac:dyDescent="0.3">
      <c r="A413" s="30" t="s">
        <v>687</v>
      </c>
      <c r="B413" s="286" t="s">
        <v>4013</v>
      </c>
      <c r="C413" s="34" t="s">
        <v>713</v>
      </c>
      <c r="D413" s="34" t="s">
        <v>681</v>
      </c>
      <c r="E413" s="34" t="s">
        <v>692</v>
      </c>
      <c r="F413" s="34" t="s">
        <v>590</v>
      </c>
      <c r="G413" s="34">
        <v>7770</v>
      </c>
      <c r="H413" s="34">
        <v>8648</v>
      </c>
      <c r="I413" s="34">
        <v>7810</v>
      </c>
      <c r="J413" s="35"/>
    </row>
    <row r="414" spans="1:10" ht="49.95" customHeight="1" x14ac:dyDescent="0.3">
      <c r="A414" s="30" t="s">
        <v>687</v>
      </c>
      <c r="B414" s="286" t="s">
        <v>4014</v>
      </c>
      <c r="C414" s="34" t="s">
        <v>713</v>
      </c>
      <c r="D414" s="34" t="s">
        <v>681</v>
      </c>
      <c r="E414" s="34" t="s">
        <v>701</v>
      </c>
      <c r="F414" s="34" t="s">
        <v>590</v>
      </c>
      <c r="G414" s="34">
        <v>7770</v>
      </c>
      <c r="H414" s="34">
        <v>8648</v>
      </c>
      <c r="I414" s="34">
        <v>7810</v>
      </c>
      <c r="J414" s="35"/>
    </row>
    <row r="415" spans="1:10" ht="49.95" customHeight="1" x14ac:dyDescent="0.3">
      <c r="A415" s="30" t="s">
        <v>687</v>
      </c>
      <c r="B415" s="286" t="s">
        <v>4015</v>
      </c>
      <c r="C415" s="34" t="s">
        <v>713</v>
      </c>
      <c r="D415" s="34" t="s">
        <v>681</v>
      </c>
      <c r="E415" s="34" t="s">
        <v>691</v>
      </c>
      <c r="F415" s="34" t="s">
        <v>590</v>
      </c>
      <c r="G415" s="34">
        <v>7770</v>
      </c>
      <c r="H415" s="34">
        <v>8648</v>
      </c>
      <c r="I415" s="34">
        <v>7810</v>
      </c>
      <c r="J415" s="35"/>
    </row>
    <row r="416" spans="1:10" ht="49.95" customHeight="1" x14ac:dyDescent="0.3">
      <c r="A416" s="30" t="s">
        <v>73</v>
      </c>
      <c r="B416" s="286" t="s">
        <v>4016</v>
      </c>
      <c r="C416" s="34" t="s">
        <v>713</v>
      </c>
      <c r="D416" s="34" t="s">
        <v>694</v>
      </c>
      <c r="E416" s="34" t="s">
        <v>695</v>
      </c>
      <c r="F416" s="34" t="s">
        <v>590</v>
      </c>
      <c r="G416" s="34">
        <v>7770</v>
      </c>
      <c r="H416" s="34">
        <v>8648</v>
      </c>
      <c r="I416" s="34">
        <v>7810</v>
      </c>
      <c r="J416" s="35"/>
    </row>
    <row r="417" spans="1:10" ht="72" x14ac:dyDescent="0.3">
      <c r="A417" s="30" t="s">
        <v>687</v>
      </c>
      <c r="B417" s="286" t="s">
        <v>4017</v>
      </c>
      <c r="C417" s="34" t="s">
        <v>714</v>
      </c>
      <c r="D417" s="34" t="s">
        <v>681</v>
      </c>
      <c r="E417" s="34" t="s">
        <v>692</v>
      </c>
      <c r="F417" s="34" t="s">
        <v>590</v>
      </c>
      <c r="G417" s="34">
        <v>7770</v>
      </c>
      <c r="H417" s="34">
        <v>8648</v>
      </c>
      <c r="I417" s="34">
        <v>7810</v>
      </c>
      <c r="J417" s="35"/>
    </row>
    <row r="418" spans="1:10" ht="49.95" customHeight="1" x14ac:dyDescent="0.3">
      <c r="A418" s="30" t="s">
        <v>678</v>
      </c>
      <c r="B418" s="286" t="s">
        <v>3905</v>
      </c>
      <c r="C418" s="34" t="s">
        <v>713</v>
      </c>
      <c r="D418" s="34" t="s">
        <v>681</v>
      </c>
      <c r="E418" s="34" t="s">
        <v>683</v>
      </c>
      <c r="F418" s="34" t="s">
        <v>590</v>
      </c>
      <c r="G418" s="34">
        <v>7770</v>
      </c>
      <c r="H418" s="34">
        <v>8648</v>
      </c>
      <c r="I418" s="34">
        <v>7811</v>
      </c>
      <c r="J418" s="35"/>
    </row>
    <row r="419" spans="1:10" ht="49.95" customHeight="1" x14ac:dyDescent="0.3">
      <c r="A419" s="30" t="s">
        <v>687</v>
      </c>
      <c r="B419" s="286" t="s">
        <v>3904</v>
      </c>
      <c r="C419" s="34" t="s">
        <v>713</v>
      </c>
      <c r="D419" s="34" t="s">
        <v>681</v>
      </c>
      <c r="E419" s="34" t="s">
        <v>683</v>
      </c>
      <c r="F419" s="34" t="s">
        <v>590</v>
      </c>
      <c r="G419" s="34">
        <v>7770</v>
      </c>
      <c r="H419" s="34">
        <v>8648</v>
      </c>
      <c r="I419" s="34">
        <v>7811</v>
      </c>
      <c r="J419" s="35"/>
    </row>
    <row r="420" spans="1:10" ht="49.95" customHeight="1" x14ac:dyDescent="0.3">
      <c r="A420" s="30" t="s">
        <v>687</v>
      </c>
      <c r="B420" s="286" t="s">
        <v>3903</v>
      </c>
      <c r="C420" s="34" t="s">
        <v>715</v>
      </c>
      <c r="D420" s="34" t="s">
        <v>681</v>
      </c>
      <c r="E420" s="34" t="s">
        <v>683</v>
      </c>
      <c r="F420" s="34" t="s">
        <v>590</v>
      </c>
      <c r="G420" s="34">
        <v>7770</v>
      </c>
      <c r="H420" s="34">
        <v>8648</v>
      </c>
      <c r="I420" s="34">
        <v>7811</v>
      </c>
      <c r="J420" s="35"/>
    </row>
    <row r="421" spans="1:10" ht="49.95" customHeight="1" x14ac:dyDescent="0.3">
      <c r="A421" s="30" t="s">
        <v>73</v>
      </c>
      <c r="B421" s="286" t="s">
        <v>3906</v>
      </c>
      <c r="C421" s="34" t="s">
        <v>713</v>
      </c>
      <c r="D421" s="34" t="s">
        <v>681</v>
      </c>
      <c r="E421" s="34" t="s">
        <v>683</v>
      </c>
      <c r="F421" s="34" t="s">
        <v>590</v>
      </c>
      <c r="G421" s="34">
        <v>7770</v>
      </c>
      <c r="H421" s="34">
        <v>8648</v>
      </c>
      <c r="I421" s="34">
        <v>7811</v>
      </c>
      <c r="J421" s="35"/>
    </row>
    <row r="422" spans="1:10" ht="49.95" customHeight="1" x14ac:dyDescent="0.3">
      <c r="A422" s="30" t="s">
        <v>678</v>
      </c>
      <c r="B422" s="286" t="s">
        <v>3911</v>
      </c>
      <c r="C422" s="34" t="s">
        <v>713</v>
      </c>
      <c r="D422" s="34" t="s">
        <v>694</v>
      </c>
      <c r="E422" s="34" t="s">
        <v>695</v>
      </c>
      <c r="F422" s="34" t="s">
        <v>590</v>
      </c>
      <c r="G422" s="34">
        <v>7770</v>
      </c>
      <c r="H422" s="34">
        <v>8648</v>
      </c>
      <c r="I422" s="34">
        <v>7812</v>
      </c>
      <c r="J422" s="35"/>
    </row>
    <row r="423" spans="1:10" ht="49.95" customHeight="1" x14ac:dyDescent="0.3">
      <c r="A423" s="30" t="s">
        <v>73</v>
      </c>
      <c r="B423" s="286" t="s">
        <v>3912</v>
      </c>
      <c r="C423" s="34" t="s">
        <v>713</v>
      </c>
      <c r="D423" s="34" t="s">
        <v>681</v>
      </c>
      <c r="E423" s="34" t="s">
        <v>683</v>
      </c>
      <c r="F423" s="34" t="s">
        <v>590</v>
      </c>
      <c r="G423" s="34">
        <v>7770</v>
      </c>
      <c r="H423" s="34">
        <v>8648</v>
      </c>
      <c r="I423" s="34">
        <v>7812</v>
      </c>
      <c r="J423" s="35"/>
    </row>
    <row r="424" spans="1:10" ht="49.95" customHeight="1" x14ac:dyDescent="0.3">
      <c r="A424" s="30" t="s">
        <v>678</v>
      </c>
      <c r="B424" s="286" t="s">
        <v>3907</v>
      </c>
      <c r="C424" s="34" t="s">
        <v>713</v>
      </c>
      <c r="D424" s="34" t="s">
        <v>681</v>
      </c>
      <c r="E424" s="34" t="s">
        <v>703</v>
      </c>
      <c r="F424" s="34" t="s">
        <v>590</v>
      </c>
      <c r="G424" s="34">
        <v>7770</v>
      </c>
      <c r="H424" s="34">
        <v>8648</v>
      </c>
      <c r="I424" s="34">
        <v>7812</v>
      </c>
      <c r="J424" s="35"/>
    </row>
    <row r="425" spans="1:10" ht="49.95" customHeight="1" x14ac:dyDescent="0.3">
      <c r="A425" s="30" t="s">
        <v>687</v>
      </c>
      <c r="B425" s="286" t="s">
        <v>3908</v>
      </c>
      <c r="C425" s="34" t="s">
        <v>713</v>
      </c>
      <c r="D425" s="34" t="s">
        <v>681</v>
      </c>
      <c r="E425" s="34" t="s">
        <v>703</v>
      </c>
      <c r="F425" s="34" t="s">
        <v>590</v>
      </c>
      <c r="G425" s="34">
        <v>7770</v>
      </c>
      <c r="H425" s="34">
        <v>8648</v>
      </c>
      <c r="I425" s="34">
        <v>7812</v>
      </c>
      <c r="J425" s="35"/>
    </row>
    <row r="426" spans="1:10" ht="49.95" customHeight="1" x14ac:dyDescent="0.3">
      <c r="A426" s="30" t="s">
        <v>687</v>
      </c>
      <c r="B426" s="286" t="s">
        <v>3909</v>
      </c>
      <c r="C426" s="34" t="s">
        <v>713</v>
      </c>
      <c r="D426" s="34" t="s">
        <v>681</v>
      </c>
      <c r="E426" s="34" t="s">
        <v>685</v>
      </c>
      <c r="F426" s="34" t="s">
        <v>590</v>
      </c>
      <c r="G426" s="34">
        <v>7770</v>
      </c>
      <c r="H426" s="34">
        <v>8648</v>
      </c>
      <c r="I426" s="34">
        <v>7812</v>
      </c>
      <c r="J426" s="35"/>
    </row>
    <row r="427" spans="1:10" ht="49.95" customHeight="1" x14ac:dyDescent="0.3">
      <c r="A427" s="30" t="s">
        <v>678</v>
      </c>
      <c r="B427" s="286" t="s">
        <v>3913</v>
      </c>
      <c r="C427" s="34" t="s">
        <v>713</v>
      </c>
      <c r="D427" s="34" t="s">
        <v>681</v>
      </c>
      <c r="E427" s="34" t="s">
        <v>683</v>
      </c>
      <c r="F427" s="34" t="s">
        <v>590</v>
      </c>
      <c r="G427" s="34">
        <v>7770</v>
      </c>
      <c r="H427" s="34">
        <v>8648</v>
      </c>
      <c r="I427" s="34">
        <v>7812</v>
      </c>
      <c r="J427" s="35"/>
    </row>
    <row r="428" spans="1:10" ht="49.95" customHeight="1" x14ac:dyDescent="0.3">
      <c r="A428" s="30" t="s">
        <v>687</v>
      </c>
      <c r="B428" s="286" t="s">
        <v>3910</v>
      </c>
      <c r="C428" s="34" t="s">
        <v>715</v>
      </c>
      <c r="D428" s="34" t="s">
        <v>681</v>
      </c>
      <c r="E428" s="34" t="s">
        <v>685</v>
      </c>
      <c r="F428" s="34" t="s">
        <v>590</v>
      </c>
      <c r="G428" s="34">
        <v>7770</v>
      </c>
      <c r="H428" s="34">
        <v>8648</v>
      </c>
      <c r="I428" s="34">
        <v>7812</v>
      </c>
      <c r="J428" s="35"/>
    </row>
    <row r="429" spans="1:10" ht="49.95" customHeight="1" x14ac:dyDescent="0.3">
      <c r="A429" s="30" t="s">
        <v>687</v>
      </c>
      <c r="B429" s="286" t="s">
        <v>3914</v>
      </c>
      <c r="C429" s="34" t="s">
        <v>714</v>
      </c>
      <c r="D429" s="34" t="s">
        <v>681</v>
      </c>
      <c r="E429" s="34" t="s">
        <v>683</v>
      </c>
      <c r="F429" s="34" t="s">
        <v>590</v>
      </c>
      <c r="G429" s="34">
        <v>7770</v>
      </c>
      <c r="H429" s="34">
        <v>8648</v>
      </c>
      <c r="I429" s="34">
        <v>7812</v>
      </c>
      <c r="J429" s="35"/>
    </row>
    <row r="430" spans="1:10" ht="49.95" customHeight="1" x14ac:dyDescent="0.3">
      <c r="A430" s="30" t="s">
        <v>73</v>
      </c>
      <c r="B430" s="286" t="s">
        <v>3915</v>
      </c>
      <c r="C430" s="34" t="s">
        <v>715</v>
      </c>
      <c r="D430" s="34" t="s">
        <v>681</v>
      </c>
      <c r="E430" s="34" t="s">
        <v>683</v>
      </c>
      <c r="F430" s="34" t="s">
        <v>590</v>
      </c>
      <c r="G430" s="34">
        <v>7770</v>
      </c>
      <c r="H430" s="34">
        <v>8648</v>
      </c>
      <c r="I430" s="34">
        <v>7812</v>
      </c>
      <c r="J430" s="35"/>
    </row>
    <row r="431" spans="1:10" ht="49.95" customHeight="1" x14ac:dyDescent="0.3">
      <c r="A431" s="30" t="s">
        <v>678</v>
      </c>
      <c r="B431" s="286" t="s">
        <v>3916</v>
      </c>
      <c r="C431" s="34" t="s">
        <v>713</v>
      </c>
      <c r="D431" s="34" t="s">
        <v>681</v>
      </c>
      <c r="E431" s="34" t="s">
        <v>685</v>
      </c>
      <c r="F431" s="34" t="s">
        <v>590</v>
      </c>
      <c r="G431" s="34">
        <v>7770</v>
      </c>
      <c r="H431" s="34">
        <v>8648</v>
      </c>
      <c r="I431" s="34">
        <v>7812</v>
      </c>
      <c r="J431" s="35"/>
    </row>
    <row r="432" spans="1:10" ht="49.95" customHeight="1" x14ac:dyDescent="0.3">
      <c r="A432" s="30" t="s">
        <v>678</v>
      </c>
      <c r="B432" s="286" t="s">
        <v>3917</v>
      </c>
      <c r="C432" s="34" t="s">
        <v>713</v>
      </c>
      <c r="D432" s="34" t="s">
        <v>681</v>
      </c>
      <c r="E432" s="34" t="s">
        <v>685</v>
      </c>
      <c r="F432" s="34" t="s">
        <v>590</v>
      </c>
      <c r="G432" s="34">
        <v>7770</v>
      </c>
      <c r="H432" s="34">
        <v>8648</v>
      </c>
      <c r="I432" s="34">
        <v>7812</v>
      </c>
      <c r="J432" s="35"/>
    </row>
    <row r="433" spans="1:10" ht="49.95" customHeight="1" x14ac:dyDescent="0.3">
      <c r="A433" s="30" t="s">
        <v>687</v>
      </c>
      <c r="B433" s="286" t="s">
        <v>3918</v>
      </c>
      <c r="C433" s="34" t="s">
        <v>713</v>
      </c>
      <c r="D433" s="34" t="s">
        <v>694</v>
      </c>
      <c r="E433" s="34" t="s">
        <v>695</v>
      </c>
      <c r="F433" s="34" t="s">
        <v>590</v>
      </c>
      <c r="G433" s="34">
        <v>7770</v>
      </c>
      <c r="H433" s="34">
        <v>8648</v>
      </c>
      <c r="I433" s="34">
        <v>7812</v>
      </c>
      <c r="J433" s="35"/>
    </row>
    <row r="434" spans="1:10" ht="49.95" customHeight="1" x14ac:dyDescent="0.3">
      <c r="A434" s="30" t="s">
        <v>73</v>
      </c>
      <c r="B434" s="286" t="s">
        <v>3919</v>
      </c>
      <c r="C434" s="34" t="s">
        <v>713</v>
      </c>
      <c r="D434" s="34" t="s">
        <v>681</v>
      </c>
      <c r="E434" s="34" t="s">
        <v>692</v>
      </c>
      <c r="F434" s="34" t="s">
        <v>590</v>
      </c>
      <c r="G434" s="34">
        <v>7770</v>
      </c>
      <c r="H434" s="34">
        <v>8648</v>
      </c>
      <c r="I434" s="34">
        <v>7812</v>
      </c>
      <c r="J434" s="35"/>
    </row>
    <row r="435" spans="1:10" ht="49.95" customHeight="1" x14ac:dyDescent="0.3">
      <c r="A435" s="30" t="s">
        <v>687</v>
      </c>
      <c r="B435" s="286" t="s">
        <v>3920</v>
      </c>
      <c r="C435" s="34" t="s">
        <v>713</v>
      </c>
      <c r="D435" s="34" t="s">
        <v>681</v>
      </c>
      <c r="E435" s="34" t="s">
        <v>683</v>
      </c>
      <c r="F435" s="34" t="s">
        <v>590</v>
      </c>
      <c r="G435" s="34">
        <v>7770</v>
      </c>
      <c r="H435" s="34">
        <v>8648</v>
      </c>
      <c r="I435" s="34">
        <v>7812</v>
      </c>
      <c r="J435" s="35"/>
    </row>
    <row r="436" spans="1:10" ht="49.95" customHeight="1" x14ac:dyDescent="0.3">
      <c r="A436" s="30" t="s">
        <v>687</v>
      </c>
      <c r="B436" s="286" t="s">
        <v>3921</v>
      </c>
      <c r="C436" s="34" t="s">
        <v>715</v>
      </c>
      <c r="D436" s="34" t="s">
        <v>690</v>
      </c>
      <c r="E436" s="34" t="s">
        <v>704</v>
      </c>
      <c r="F436" s="34" t="s">
        <v>590</v>
      </c>
      <c r="G436" s="34">
        <v>7770</v>
      </c>
      <c r="H436" s="34">
        <v>8648</v>
      </c>
      <c r="I436" s="34">
        <v>7812</v>
      </c>
      <c r="J436" s="35"/>
    </row>
    <row r="437" spans="1:10" ht="49.95" customHeight="1" x14ac:dyDescent="0.3">
      <c r="A437" s="30" t="s">
        <v>73</v>
      </c>
      <c r="B437" s="286" t="s">
        <v>3922</v>
      </c>
      <c r="C437" s="34" t="s">
        <v>713</v>
      </c>
      <c r="D437" s="34" t="s">
        <v>681</v>
      </c>
      <c r="E437" s="34" t="s">
        <v>685</v>
      </c>
      <c r="F437" s="34" t="s">
        <v>590</v>
      </c>
      <c r="G437" s="34">
        <v>7770</v>
      </c>
      <c r="H437" s="34">
        <v>8648</v>
      </c>
      <c r="I437" s="34">
        <v>7812</v>
      </c>
      <c r="J437" s="35"/>
    </row>
    <row r="438" spans="1:10" ht="49.95" customHeight="1" x14ac:dyDescent="0.3">
      <c r="A438" s="30" t="s">
        <v>678</v>
      </c>
      <c r="B438" s="286" t="s">
        <v>3923</v>
      </c>
      <c r="C438" s="34" t="s">
        <v>714</v>
      </c>
      <c r="D438" s="34" t="s">
        <v>681</v>
      </c>
      <c r="E438" s="34" t="s">
        <v>683</v>
      </c>
      <c r="F438" s="34" t="s">
        <v>590</v>
      </c>
      <c r="G438" s="34">
        <v>7770</v>
      </c>
      <c r="H438" s="34">
        <v>8648</v>
      </c>
      <c r="I438" s="34">
        <v>7812</v>
      </c>
      <c r="J438" s="35"/>
    </row>
    <row r="439" spans="1:10" ht="49.95" customHeight="1" x14ac:dyDescent="0.3">
      <c r="A439" s="30" t="s">
        <v>678</v>
      </c>
      <c r="B439" s="286" t="s">
        <v>3924</v>
      </c>
      <c r="C439" s="34" t="s">
        <v>714</v>
      </c>
      <c r="D439" s="34" t="s">
        <v>681</v>
      </c>
      <c r="E439" s="34" t="s">
        <v>692</v>
      </c>
      <c r="F439" s="34" t="s">
        <v>590</v>
      </c>
      <c r="G439" s="34">
        <v>7770</v>
      </c>
      <c r="H439" s="34">
        <v>8648</v>
      </c>
      <c r="I439" s="34">
        <v>7812</v>
      </c>
      <c r="J439" s="35"/>
    </row>
    <row r="440" spans="1:10" ht="49.95" customHeight="1" x14ac:dyDescent="0.3">
      <c r="A440" s="30" t="s">
        <v>678</v>
      </c>
      <c r="B440" s="286" t="s">
        <v>3925</v>
      </c>
      <c r="C440" s="34" t="s">
        <v>713</v>
      </c>
      <c r="D440" s="34" t="s">
        <v>681</v>
      </c>
      <c r="E440" s="34" t="s">
        <v>683</v>
      </c>
      <c r="F440" s="34" t="s">
        <v>590</v>
      </c>
      <c r="G440" s="34">
        <v>7770</v>
      </c>
      <c r="H440" s="34">
        <v>8648</v>
      </c>
      <c r="I440" s="34">
        <v>7812</v>
      </c>
      <c r="J440" s="35"/>
    </row>
    <row r="441" spans="1:10" ht="49.95" customHeight="1" x14ac:dyDescent="0.3">
      <c r="A441" s="30" t="s">
        <v>687</v>
      </c>
      <c r="B441" s="286" t="s">
        <v>3926</v>
      </c>
      <c r="C441" s="34" t="s">
        <v>714</v>
      </c>
      <c r="D441" s="34" t="s">
        <v>681</v>
      </c>
      <c r="E441" s="34" t="s">
        <v>683</v>
      </c>
      <c r="F441" s="34" t="s">
        <v>590</v>
      </c>
      <c r="G441" s="34">
        <v>7770</v>
      </c>
      <c r="H441" s="34">
        <v>8648</v>
      </c>
      <c r="I441" s="34">
        <v>7812</v>
      </c>
      <c r="J441" s="35"/>
    </row>
    <row r="442" spans="1:10" ht="49.95" customHeight="1" x14ac:dyDescent="0.3">
      <c r="A442" s="30" t="s">
        <v>73</v>
      </c>
      <c r="B442" s="286" t="s">
        <v>3927</v>
      </c>
      <c r="C442" s="34" t="s">
        <v>713</v>
      </c>
      <c r="D442" s="34" t="s">
        <v>694</v>
      </c>
      <c r="E442" s="34" t="s">
        <v>695</v>
      </c>
      <c r="F442" s="34" t="s">
        <v>590</v>
      </c>
      <c r="G442" s="34">
        <v>7770</v>
      </c>
      <c r="H442" s="34">
        <v>8648</v>
      </c>
      <c r="I442" s="34">
        <v>7812</v>
      </c>
      <c r="J442" s="35"/>
    </row>
    <row r="443" spans="1:10" ht="49.95" customHeight="1" x14ac:dyDescent="0.3">
      <c r="A443" s="30" t="s">
        <v>687</v>
      </c>
      <c r="B443" s="286" t="s">
        <v>3928</v>
      </c>
      <c r="C443" s="34" t="s">
        <v>713</v>
      </c>
      <c r="D443" s="34" t="s">
        <v>681</v>
      </c>
      <c r="E443" s="34" t="s">
        <v>683</v>
      </c>
      <c r="F443" s="34" t="s">
        <v>590</v>
      </c>
      <c r="G443" s="34">
        <v>7770</v>
      </c>
      <c r="H443" s="34">
        <v>8648</v>
      </c>
      <c r="I443" s="34">
        <v>7812</v>
      </c>
      <c r="J443" s="35"/>
    </row>
    <row r="444" spans="1:10" ht="57.6" x14ac:dyDescent="0.3">
      <c r="A444" s="30" t="s">
        <v>687</v>
      </c>
      <c r="B444" s="286" t="s">
        <v>3929</v>
      </c>
      <c r="C444" s="34" t="s">
        <v>714</v>
      </c>
      <c r="D444" s="34" t="s">
        <v>681</v>
      </c>
      <c r="E444" s="34" t="s">
        <v>683</v>
      </c>
      <c r="F444" s="34" t="s">
        <v>590</v>
      </c>
      <c r="G444" s="34">
        <v>7770</v>
      </c>
      <c r="H444" s="34">
        <v>8648</v>
      </c>
      <c r="I444" s="34">
        <v>7812</v>
      </c>
      <c r="J444" s="35"/>
    </row>
    <row r="445" spans="1:10" ht="49.95" customHeight="1" x14ac:dyDescent="0.3">
      <c r="A445" s="30" t="s">
        <v>73</v>
      </c>
      <c r="B445" s="286" t="s">
        <v>3930</v>
      </c>
      <c r="C445" s="34" t="s">
        <v>713</v>
      </c>
      <c r="D445" s="34" t="s">
        <v>681</v>
      </c>
      <c r="E445" s="34" t="s">
        <v>685</v>
      </c>
      <c r="F445" s="34" t="s">
        <v>590</v>
      </c>
      <c r="G445" s="34">
        <v>7770</v>
      </c>
      <c r="H445" s="34">
        <v>8648</v>
      </c>
      <c r="I445" s="34">
        <v>7812</v>
      </c>
      <c r="J445" s="35"/>
    </row>
    <row r="446" spans="1:10" ht="49.95" customHeight="1" x14ac:dyDescent="0.3">
      <c r="A446" s="30" t="s">
        <v>678</v>
      </c>
      <c r="B446" s="286" t="s">
        <v>3931</v>
      </c>
      <c r="C446" s="34" t="s">
        <v>713</v>
      </c>
      <c r="D446" s="34" t="s">
        <v>681</v>
      </c>
      <c r="E446" s="34" t="s">
        <v>683</v>
      </c>
      <c r="F446" s="34" t="s">
        <v>590</v>
      </c>
      <c r="G446" s="34">
        <v>7770</v>
      </c>
      <c r="H446" s="34">
        <v>8648</v>
      </c>
      <c r="I446" s="34">
        <v>7812</v>
      </c>
      <c r="J446" s="35"/>
    </row>
    <row r="447" spans="1:10" ht="49.95" customHeight="1" x14ac:dyDescent="0.3">
      <c r="A447" s="30" t="s">
        <v>687</v>
      </c>
      <c r="B447" s="286" t="s">
        <v>3932</v>
      </c>
      <c r="C447" s="34" t="s">
        <v>713</v>
      </c>
      <c r="D447" s="34" t="s">
        <v>681</v>
      </c>
      <c r="E447" s="34" t="s">
        <v>683</v>
      </c>
      <c r="F447" s="34" t="s">
        <v>590</v>
      </c>
      <c r="G447" s="34">
        <v>7770</v>
      </c>
      <c r="H447" s="34">
        <v>8648</v>
      </c>
      <c r="I447" s="34">
        <v>7812</v>
      </c>
      <c r="J447" s="35"/>
    </row>
    <row r="448" spans="1:10" ht="49.95" customHeight="1" x14ac:dyDescent="0.3">
      <c r="A448" s="30" t="s">
        <v>678</v>
      </c>
      <c r="B448" s="286" t="s">
        <v>3933</v>
      </c>
      <c r="C448" s="34" t="s">
        <v>713</v>
      </c>
      <c r="D448" s="34" t="s">
        <v>681</v>
      </c>
      <c r="E448" s="34" t="s">
        <v>683</v>
      </c>
      <c r="F448" s="34" t="s">
        <v>590</v>
      </c>
      <c r="G448" s="34">
        <v>7770</v>
      </c>
      <c r="H448" s="34">
        <v>8648</v>
      </c>
      <c r="I448" s="34">
        <v>7812</v>
      </c>
      <c r="J448" s="35"/>
    </row>
    <row r="449" spans="1:10" ht="49.95" customHeight="1" x14ac:dyDescent="0.3">
      <c r="A449" s="30" t="s">
        <v>678</v>
      </c>
      <c r="B449" s="245" t="s">
        <v>1045</v>
      </c>
      <c r="C449" s="34" t="s">
        <v>714</v>
      </c>
      <c r="D449" s="34" t="s">
        <v>681</v>
      </c>
      <c r="E449" s="34" t="s">
        <v>701</v>
      </c>
      <c r="F449" s="34" t="s">
        <v>590</v>
      </c>
      <c r="G449" s="34">
        <v>7770</v>
      </c>
      <c r="H449" s="34">
        <v>8646</v>
      </c>
      <c r="I449" s="34">
        <v>7813</v>
      </c>
      <c r="J449" s="35">
        <v>7837</v>
      </c>
    </row>
    <row r="450" spans="1:10" ht="49.95" customHeight="1" x14ac:dyDescent="0.3">
      <c r="A450" s="30" t="s">
        <v>678</v>
      </c>
      <c r="B450" s="245" t="s">
        <v>1046</v>
      </c>
      <c r="C450" s="34" t="s">
        <v>713</v>
      </c>
      <c r="D450" s="34" t="s">
        <v>681</v>
      </c>
      <c r="E450" s="34" t="s">
        <v>701</v>
      </c>
      <c r="F450" s="34" t="s">
        <v>590</v>
      </c>
      <c r="G450" s="34">
        <v>7770</v>
      </c>
      <c r="H450" s="34">
        <v>8646</v>
      </c>
      <c r="I450" s="34">
        <v>7813</v>
      </c>
      <c r="J450" s="35">
        <v>7837</v>
      </c>
    </row>
    <row r="451" spans="1:10" ht="49.95" customHeight="1" x14ac:dyDescent="0.3">
      <c r="A451" s="30" t="s">
        <v>678</v>
      </c>
      <c r="B451" s="245" t="s">
        <v>1047</v>
      </c>
      <c r="C451" s="34" t="s">
        <v>713</v>
      </c>
      <c r="D451" s="34" t="s">
        <v>681</v>
      </c>
      <c r="E451" s="34" t="s">
        <v>683</v>
      </c>
      <c r="F451" s="34" t="s">
        <v>590</v>
      </c>
      <c r="G451" s="34">
        <v>7770</v>
      </c>
      <c r="H451" s="34">
        <v>8646</v>
      </c>
      <c r="I451" s="34">
        <v>7813</v>
      </c>
      <c r="J451" s="35">
        <v>7837</v>
      </c>
    </row>
    <row r="452" spans="1:10" ht="49.95" customHeight="1" x14ac:dyDescent="0.3">
      <c r="A452" s="30" t="s">
        <v>678</v>
      </c>
      <c r="B452" s="245" t="s">
        <v>1048</v>
      </c>
      <c r="C452" s="34" t="s">
        <v>715</v>
      </c>
      <c r="D452" s="34" t="s">
        <v>681</v>
      </c>
      <c r="E452" s="34" t="s">
        <v>683</v>
      </c>
      <c r="F452" s="34" t="s">
        <v>590</v>
      </c>
      <c r="G452" s="34">
        <v>7770</v>
      </c>
      <c r="H452" s="34">
        <v>8646</v>
      </c>
      <c r="I452" s="34">
        <v>7813</v>
      </c>
      <c r="J452" s="35">
        <v>7838</v>
      </c>
    </row>
    <row r="453" spans="1:10" ht="49.95" customHeight="1" x14ac:dyDescent="0.3">
      <c r="A453" s="30" t="s">
        <v>678</v>
      </c>
      <c r="B453" s="245" t="s">
        <v>1049</v>
      </c>
      <c r="C453" s="34" t="s">
        <v>714</v>
      </c>
      <c r="D453" s="34" t="s">
        <v>681</v>
      </c>
      <c r="E453" s="34" t="s">
        <v>683</v>
      </c>
      <c r="F453" s="34" t="s">
        <v>590</v>
      </c>
      <c r="G453" s="34">
        <v>7770</v>
      </c>
      <c r="H453" s="34">
        <v>8646</v>
      </c>
      <c r="I453" s="34">
        <v>7813</v>
      </c>
      <c r="J453" s="35">
        <v>7838</v>
      </c>
    </row>
    <row r="454" spans="1:10" ht="49.95" customHeight="1" x14ac:dyDescent="0.3">
      <c r="A454" s="30" t="s">
        <v>678</v>
      </c>
      <c r="B454" s="245" t="s">
        <v>1050</v>
      </c>
      <c r="C454" s="34" t="s">
        <v>713</v>
      </c>
      <c r="D454" s="34" t="s">
        <v>681</v>
      </c>
      <c r="E454" s="34" t="s">
        <v>702</v>
      </c>
      <c r="F454" s="34" t="s">
        <v>590</v>
      </c>
      <c r="G454" s="34">
        <v>7770</v>
      </c>
      <c r="H454" s="34">
        <v>8646</v>
      </c>
      <c r="I454" s="34">
        <v>7813</v>
      </c>
      <c r="J454" s="35">
        <v>7838</v>
      </c>
    </row>
    <row r="455" spans="1:10" ht="49.95" customHeight="1" x14ac:dyDescent="0.3">
      <c r="A455" s="30" t="s">
        <v>678</v>
      </c>
      <c r="B455" s="245" t="s">
        <v>1051</v>
      </c>
      <c r="C455" s="34" t="s">
        <v>714</v>
      </c>
      <c r="D455" s="34" t="s">
        <v>681</v>
      </c>
      <c r="E455" s="34" t="s">
        <v>702</v>
      </c>
      <c r="F455" s="34" t="s">
        <v>590</v>
      </c>
      <c r="G455" s="34">
        <v>7770</v>
      </c>
      <c r="H455" s="34">
        <v>8646</v>
      </c>
      <c r="I455" s="34">
        <v>7813</v>
      </c>
      <c r="J455" s="35">
        <v>7838</v>
      </c>
    </row>
    <row r="456" spans="1:10" ht="49.95" customHeight="1" x14ac:dyDescent="0.3">
      <c r="A456" s="30" t="s">
        <v>678</v>
      </c>
      <c r="B456" s="245" t="s">
        <v>1052</v>
      </c>
      <c r="C456" s="34" t="s">
        <v>714</v>
      </c>
      <c r="D456" s="34" t="s">
        <v>681</v>
      </c>
      <c r="E456" s="34" t="s">
        <v>701</v>
      </c>
      <c r="F456" s="34" t="s">
        <v>590</v>
      </c>
      <c r="G456" s="34">
        <v>7770</v>
      </c>
      <c r="H456" s="34">
        <v>8646</v>
      </c>
      <c r="I456" s="34">
        <v>7813</v>
      </c>
      <c r="J456" s="35">
        <v>7840</v>
      </c>
    </row>
    <row r="457" spans="1:10" ht="49.95" customHeight="1" x14ac:dyDescent="0.3">
      <c r="A457" s="30" t="s">
        <v>678</v>
      </c>
      <c r="B457" s="245" t="s">
        <v>1053</v>
      </c>
      <c r="C457" s="34" t="s">
        <v>714</v>
      </c>
      <c r="D457" s="34" t="s">
        <v>681</v>
      </c>
      <c r="E457" s="34" t="s">
        <v>701</v>
      </c>
      <c r="F457" s="34" t="s">
        <v>590</v>
      </c>
      <c r="G457" s="34">
        <v>7770</v>
      </c>
      <c r="H457" s="34">
        <v>8646</v>
      </c>
      <c r="I457" s="34">
        <v>7813</v>
      </c>
      <c r="J457" s="35">
        <v>7840</v>
      </c>
    </row>
    <row r="458" spans="1:10" ht="49.95" customHeight="1" x14ac:dyDescent="0.3">
      <c r="A458" s="30" t="s">
        <v>678</v>
      </c>
      <c r="B458" s="245" t="s">
        <v>1054</v>
      </c>
      <c r="C458" s="34" t="s">
        <v>714</v>
      </c>
      <c r="D458" s="34" t="s">
        <v>681</v>
      </c>
      <c r="E458" s="34" t="s">
        <v>691</v>
      </c>
      <c r="F458" s="34" t="s">
        <v>590</v>
      </c>
      <c r="G458" s="34">
        <v>7770</v>
      </c>
      <c r="H458" s="34">
        <v>8646</v>
      </c>
      <c r="I458" s="34">
        <v>7813</v>
      </c>
      <c r="J458" s="35">
        <v>7840</v>
      </c>
    </row>
    <row r="459" spans="1:10" ht="49.95" customHeight="1" x14ac:dyDescent="0.3">
      <c r="A459" s="30" t="s">
        <v>678</v>
      </c>
      <c r="B459" s="245" t="s">
        <v>1055</v>
      </c>
      <c r="C459" s="34" t="s">
        <v>713</v>
      </c>
      <c r="D459" s="34" t="s">
        <v>681</v>
      </c>
      <c r="E459" s="34" t="s">
        <v>701</v>
      </c>
      <c r="F459" s="34" t="s">
        <v>590</v>
      </c>
      <c r="G459" s="34">
        <v>7770</v>
      </c>
      <c r="H459" s="34">
        <v>8646</v>
      </c>
      <c r="I459" s="34">
        <v>7813</v>
      </c>
      <c r="J459" s="35">
        <v>7840</v>
      </c>
    </row>
    <row r="460" spans="1:10" ht="28.8" x14ac:dyDescent="0.3">
      <c r="A460" s="30" t="s">
        <v>678</v>
      </c>
      <c r="B460" s="245" t="s">
        <v>1056</v>
      </c>
      <c r="C460" s="34" t="s">
        <v>714</v>
      </c>
      <c r="D460" s="34" t="s">
        <v>681</v>
      </c>
      <c r="E460" s="34" t="s">
        <v>701</v>
      </c>
      <c r="F460" s="34" t="s">
        <v>590</v>
      </c>
      <c r="G460" s="34">
        <v>7770</v>
      </c>
      <c r="H460" s="34">
        <v>8646</v>
      </c>
      <c r="I460" s="34">
        <v>7813</v>
      </c>
      <c r="J460" s="35">
        <v>7840</v>
      </c>
    </row>
    <row r="461" spans="1:10" ht="49.95" customHeight="1" x14ac:dyDescent="0.3">
      <c r="A461" s="30" t="s">
        <v>678</v>
      </c>
      <c r="B461" s="245" t="s">
        <v>1057</v>
      </c>
      <c r="C461" s="34" t="s">
        <v>714</v>
      </c>
      <c r="D461" s="34" t="s">
        <v>681</v>
      </c>
      <c r="E461" s="34" t="s">
        <v>701</v>
      </c>
      <c r="F461" s="34" t="s">
        <v>590</v>
      </c>
      <c r="G461" s="34">
        <v>7770</v>
      </c>
      <c r="H461" s="34">
        <v>8646</v>
      </c>
      <c r="I461" s="34">
        <v>7813</v>
      </c>
      <c r="J461" s="35">
        <v>7840</v>
      </c>
    </row>
    <row r="462" spans="1:10" ht="49.95" customHeight="1" x14ac:dyDescent="0.3">
      <c r="A462" s="30" t="s">
        <v>678</v>
      </c>
      <c r="B462" s="245" t="s">
        <v>1058</v>
      </c>
      <c r="C462" s="34" t="s">
        <v>714</v>
      </c>
      <c r="D462" s="34" t="s">
        <v>681</v>
      </c>
      <c r="E462" s="34" t="s">
        <v>701</v>
      </c>
      <c r="F462" s="34" t="s">
        <v>590</v>
      </c>
      <c r="G462" s="34">
        <v>7770</v>
      </c>
      <c r="H462" s="34">
        <v>8646</v>
      </c>
      <c r="I462" s="34">
        <v>7813</v>
      </c>
      <c r="J462" s="35">
        <v>7840</v>
      </c>
    </row>
    <row r="463" spans="1:10" ht="49.95" customHeight="1" x14ac:dyDescent="0.3">
      <c r="A463" s="30" t="s">
        <v>678</v>
      </c>
      <c r="B463" s="245" t="s">
        <v>1059</v>
      </c>
      <c r="C463" s="34" t="s">
        <v>713</v>
      </c>
      <c r="D463" s="34" t="s">
        <v>681</v>
      </c>
      <c r="E463" s="34" t="s">
        <v>702</v>
      </c>
      <c r="F463" s="34" t="s">
        <v>590</v>
      </c>
      <c r="G463" s="34">
        <v>7770</v>
      </c>
      <c r="H463" s="34">
        <v>8646</v>
      </c>
      <c r="I463" s="34">
        <v>7813</v>
      </c>
      <c r="J463" s="35">
        <v>7840</v>
      </c>
    </row>
    <row r="464" spans="1:10" ht="49.95" customHeight="1" x14ac:dyDescent="0.3">
      <c r="A464" s="30" t="s">
        <v>678</v>
      </c>
      <c r="B464" s="245" t="s">
        <v>1060</v>
      </c>
      <c r="C464" s="34" t="s">
        <v>714</v>
      </c>
      <c r="D464" s="34" t="s">
        <v>681</v>
      </c>
      <c r="E464" s="34" t="s">
        <v>701</v>
      </c>
      <c r="F464" s="34" t="s">
        <v>590</v>
      </c>
      <c r="G464" s="34">
        <v>7770</v>
      </c>
      <c r="H464" s="34">
        <v>8646</v>
      </c>
      <c r="I464" s="34">
        <v>7813</v>
      </c>
      <c r="J464" s="35">
        <v>7840</v>
      </c>
    </row>
    <row r="465" spans="1:10" ht="49.95" customHeight="1" x14ac:dyDescent="0.3">
      <c r="A465" s="30" t="s">
        <v>678</v>
      </c>
      <c r="B465" s="245" t="s">
        <v>1061</v>
      </c>
      <c r="C465" s="34" t="s">
        <v>714</v>
      </c>
      <c r="D465" s="34" t="s">
        <v>681</v>
      </c>
      <c r="E465" s="34" t="s">
        <v>698</v>
      </c>
      <c r="F465" s="34" t="s">
        <v>590</v>
      </c>
      <c r="G465" s="34">
        <v>7770</v>
      </c>
      <c r="H465" s="34">
        <v>8646</v>
      </c>
      <c r="I465" s="34">
        <v>7813</v>
      </c>
      <c r="J465" s="35">
        <v>7840</v>
      </c>
    </row>
    <row r="466" spans="1:10" ht="49.95" customHeight="1" x14ac:dyDescent="0.3">
      <c r="A466" s="30" t="s">
        <v>678</v>
      </c>
      <c r="B466" s="245" t="s">
        <v>1062</v>
      </c>
      <c r="C466" s="34" t="s">
        <v>715</v>
      </c>
      <c r="D466" s="34" t="s">
        <v>681</v>
      </c>
      <c r="E466" s="34" t="s">
        <v>701</v>
      </c>
      <c r="F466" s="34" t="s">
        <v>590</v>
      </c>
      <c r="G466" s="34">
        <v>7770</v>
      </c>
      <c r="H466" s="34">
        <v>8646</v>
      </c>
      <c r="I466" s="34">
        <v>7813</v>
      </c>
      <c r="J466" s="35">
        <v>7839</v>
      </c>
    </row>
    <row r="467" spans="1:10" ht="57.6" x14ac:dyDescent="0.3">
      <c r="A467" s="30" t="s">
        <v>678</v>
      </c>
      <c r="B467" s="245" t="s">
        <v>1063</v>
      </c>
      <c r="C467" s="34" t="s">
        <v>714</v>
      </c>
      <c r="D467" s="34" t="s">
        <v>681</v>
      </c>
      <c r="E467" s="34" t="s">
        <v>701</v>
      </c>
      <c r="F467" s="34" t="s">
        <v>590</v>
      </c>
      <c r="G467" s="34">
        <v>7770</v>
      </c>
      <c r="H467" s="34">
        <v>8646</v>
      </c>
      <c r="I467" s="34">
        <v>7813</v>
      </c>
      <c r="J467" s="35">
        <v>7839</v>
      </c>
    </row>
    <row r="468" spans="1:10" ht="49.95" customHeight="1" x14ac:dyDescent="0.3">
      <c r="A468" s="30" t="s">
        <v>678</v>
      </c>
      <c r="B468" s="245" t="s">
        <v>1064</v>
      </c>
      <c r="C468" s="34" t="s">
        <v>714</v>
      </c>
      <c r="D468" s="34" t="s">
        <v>681</v>
      </c>
      <c r="E468" s="34" t="s">
        <v>698</v>
      </c>
      <c r="F468" s="34" t="s">
        <v>590</v>
      </c>
      <c r="G468" s="34">
        <v>7770</v>
      </c>
      <c r="H468" s="34">
        <v>8646</v>
      </c>
      <c r="I468" s="34">
        <v>7813</v>
      </c>
      <c r="J468" s="35">
        <v>7839</v>
      </c>
    </row>
    <row r="469" spans="1:10" ht="49.95" customHeight="1" x14ac:dyDescent="0.3">
      <c r="A469" s="30" t="s">
        <v>678</v>
      </c>
      <c r="B469" s="245" t="s">
        <v>1065</v>
      </c>
      <c r="C469" s="34" t="s">
        <v>714</v>
      </c>
      <c r="D469" s="34" t="s">
        <v>681</v>
      </c>
      <c r="E469" s="34" t="s">
        <v>701</v>
      </c>
      <c r="F469" s="34" t="s">
        <v>590</v>
      </c>
      <c r="G469" s="34">
        <v>7770</v>
      </c>
      <c r="H469" s="34">
        <v>8646</v>
      </c>
      <c r="I469" s="34">
        <v>7813</v>
      </c>
      <c r="J469" s="35">
        <v>7839</v>
      </c>
    </row>
    <row r="470" spans="1:10" ht="49.95" customHeight="1" x14ac:dyDescent="0.3">
      <c r="A470" s="30" t="s">
        <v>678</v>
      </c>
      <c r="B470" s="245" t="s">
        <v>1066</v>
      </c>
      <c r="C470" s="34" t="s">
        <v>713</v>
      </c>
      <c r="D470" s="34" t="s">
        <v>681</v>
      </c>
      <c r="E470" s="34" t="s">
        <v>701</v>
      </c>
      <c r="F470" s="34" t="s">
        <v>590</v>
      </c>
      <c r="G470" s="34">
        <v>7770</v>
      </c>
      <c r="H470" s="34">
        <v>8646</v>
      </c>
      <c r="I470" s="34">
        <v>7813</v>
      </c>
      <c r="J470" s="35">
        <v>7839</v>
      </c>
    </row>
    <row r="471" spans="1:10" ht="49.95" customHeight="1" x14ac:dyDescent="0.3">
      <c r="A471" s="30" t="s">
        <v>678</v>
      </c>
      <c r="B471" s="245" t="s">
        <v>1067</v>
      </c>
      <c r="C471" s="34" t="s">
        <v>713</v>
      </c>
      <c r="D471" s="34" t="s">
        <v>681</v>
      </c>
      <c r="E471" s="34" t="s">
        <v>701</v>
      </c>
      <c r="F471" s="34" t="s">
        <v>590</v>
      </c>
      <c r="G471" s="34">
        <v>7770</v>
      </c>
      <c r="H471" s="34">
        <v>8646</v>
      </c>
      <c r="I471" s="34">
        <v>7813</v>
      </c>
      <c r="J471" s="35">
        <v>7839</v>
      </c>
    </row>
    <row r="472" spans="1:10" ht="49.95" customHeight="1" x14ac:dyDescent="0.3">
      <c r="A472" s="30" t="s">
        <v>678</v>
      </c>
      <c r="B472" s="245" t="s">
        <v>1068</v>
      </c>
      <c r="C472" s="34" t="s">
        <v>715</v>
      </c>
      <c r="D472" s="34" t="s">
        <v>681</v>
      </c>
      <c r="E472" s="34" t="s">
        <v>702</v>
      </c>
      <c r="F472" s="34" t="s">
        <v>590</v>
      </c>
      <c r="G472" s="34">
        <v>7770</v>
      </c>
      <c r="H472" s="34">
        <v>8646</v>
      </c>
      <c r="I472" s="34">
        <v>7813</v>
      </c>
      <c r="J472" s="35">
        <v>7841</v>
      </c>
    </row>
    <row r="473" spans="1:10" ht="49.95" customHeight="1" x14ac:dyDescent="0.3">
      <c r="A473" s="30" t="s">
        <v>678</v>
      </c>
      <c r="B473" s="245" t="s">
        <v>1069</v>
      </c>
      <c r="C473" s="34" t="s">
        <v>715</v>
      </c>
      <c r="D473" s="34" t="s">
        <v>681</v>
      </c>
      <c r="E473" s="34" t="s">
        <v>683</v>
      </c>
      <c r="F473" s="34" t="s">
        <v>590</v>
      </c>
      <c r="G473" s="34">
        <v>7770</v>
      </c>
      <c r="H473" s="34">
        <v>8646</v>
      </c>
      <c r="I473" s="34">
        <v>7813</v>
      </c>
      <c r="J473" s="35">
        <v>7841</v>
      </c>
    </row>
    <row r="474" spans="1:10" ht="49.95" customHeight="1" x14ac:dyDescent="0.3">
      <c r="A474" s="30" t="s">
        <v>678</v>
      </c>
      <c r="B474" s="245" t="s">
        <v>1070</v>
      </c>
      <c r="C474" s="34" t="s">
        <v>714</v>
      </c>
      <c r="D474" s="34" t="s">
        <v>681</v>
      </c>
      <c r="E474" s="34" t="s">
        <v>683</v>
      </c>
      <c r="F474" s="34" t="s">
        <v>590</v>
      </c>
      <c r="G474" s="34">
        <v>7770</v>
      </c>
      <c r="H474" s="34">
        <v>8646</v>
      </c>
      <c r="I474" s="34">
        <v>7813</v>
      </c>
      <c r="J474" s="35">
        <v>7841</v>
      </c>
    </row>
    <row r="475" spans="1:10" ht="49.95" customHeight="1" x14ac:dyDescent="0.3">
      <c r="A475" s="30" t="s">
        <v>678</v>
      </c>
      <c r="B475" s="245" t="s">
        <v>1071</v>
      </c>
      <c r="C475" s="34" t="s">
        <v>715</v>
      </c>
      <c r="D475" s="34" t="s">
        <v>681</v>
      </c>
      <c r="E475" s="34" t="s">
        <v>691</v>
      </c>
      <c r="F475" s="34" t="s">
        <v>590</v>
      </c>
      <c r="G475" s="34">
        <v>7770</v>
      </c>
      <c r="H475" s="34">
        <v>8646</v>
      </c>
      <c r="I475" s="34">
        <v>7813</v>
      </c>
      <c r="J475" s="35">
        <v>7841</v>
      </c>
    </row>
    <row r="476" spans="1:10" ht="49.95" customHeight="1" x14ac:dyDescent="0.3">
      <c r="A476" s="30" t="s">
        <v>678</v>
      </c>
      <c r="B476" s="245" t="s">
        <v>1072</v>
      </c>
      <c r="C476" s="34" t="s">
        <v>714</v>
      </c>
      <c r="D476" s="34" t="s">
        <v>681</v>
      </c>
      <c r="E476" s="34" t="s">
        <v>701</v>
      </c>
      <c r="F476" s="34" t="s">
        <v>590</v>
      </c>
      <c r="G476" s="34">
        <v>7770</v>
      </c>
      <c r="H476" s="34">
        <v>8646</v>
      </c>
      <c r="I476" s="34">
        <v>7813</v>
      </c>
      <c r="J476" s="35">
        <v>7841</v>
      </c>
    </row>
    <row r="477" spans="1:10" ht="49.95" customHeight="1" x14ac:dyDescent="0.3">
      <c r="A477" s="30" t="s">
        <v>678</v>
      </c>
      <c r="B477" s="245" t="s">
        <v>1073</v>
      </c>
      <c r="C477" s="34" t="s">
        <v>714</v>
      </c>
      <c r="D477" s="34" t="s">
        <v>681</v>
      </c>
      <c r="E477" s="34" t="s">
        <v>701</v>
      </c>
      <c r="F477" s="34" t="s">
        <v>590</v>
      </c>
      <c r="G477" s="34">
        <v>7770</v>
      </c>
      <c r="H477" s="34">
        <v>8646</v>
      </c>
      <c r="I477" s="34">
        <v>7813</v>
      </c>
      <c r="J477" s="35">
        <v>7841</v>
      </c>
    </row>
    <row r="478" spans="1:10" ht="49.95" customHeight="1" x14ac:dyDescent="0.3">
      <c r="A478" s="30" t="s">
        <v>678</v>
      </c>
      <c r="B478" s="245" t="s">
        <v>1074</v>
      </c>
      <c r="C478" s="34" t="s">
        <v>713</v>
      </c>
      <c r="D478" s="34" t="s">
        <v>690</v>
      </c>
      <c r="E478" s="34" t="s">
        <v>689</v>
      </c>
      <c r="F478" s="34" t="s">
        <v>590</v>
      </c>
      <c r="G478" s="34">
        <v>7770</v>
      </c>
      <c r="H478" s="34">
        <v>8646</v>
      </c>
      <c r="I478" s="34">
        <v>7813</v>
      </c>
      <c r="J478" s="35">
        <v>7841</v>
      </c>
    </row>
    <row r="479" spans="1:10" ht="49.95" customHeight="1" x14ac:dyDescent="0.3">
      <c r="A479" s="30" t="s">
        <v>687</v>
      </c>
      <c r="B479" s="245" t="s">
        <v>1075</v>
      </c>
      <c r="C479" s="34" t="s">
        <v>713</v>
      </c>
      <c r="D479" s="34" t="s">
        <v>681</v>
      </c>
      <c r="E479" s="34" t="s">
        <v>701</v>
      </c>
      <c r="F479" s="34" t="s">
        <v>590</v>
      </c>
      <c r="G479" s="34">
        <v>7770</v>
      </c>
      <c r="H479" s="34">
        <v>8646</v>
      </c>
      <c r="I479" s="34">
        <v>7813</v>
      </c>
      <c r="J479" s="35">
        <v>7843</v>
      </c>
    </row>
    <row r="480" spans="1:10" ht="49.95" customHeight="1" x14ac:dyDescent="0.3">
      <c r="A480" s="30" t="s">
        <v>73</v>
      </c>
      <c r="B480" s="245" t="s">
        <v>1076</v>
      </c>
      <c r="C480" s="34" t="s">
        <v>713</v>
      </c>
      <c r="D480" s="34" t="s">
        <v>681</v>
      </c>
      <c r="E480" s="34" t="s">
        <v>683</v>
      </c>
      <c r="F480" s="34" t="s">
        <v>590</v>
      </c>
      <c r="G480" s="34">
        <v>7770</v>
      </c>
      <c r="H480" s="34">
        <v>8646</v>
      </c>
      <c r="I480" s="34">
        <v>7813</v>
      </c>
      <c r="J480" s="35">
        <v>7843</v>
      </c>
    </row>
    <row r="481" spans="1:10" ht="49.95" customHeight="1" x14ac:dyDescent="0.3">
      <c r="A481" s="30" t="s">
        <v>687</v>
      </c>
      <c r="B481" s="245" t="s">
        <v>1077</v>
      </c>
      <c r="C481" s="34" t="s">
        <v>713</v>
      </c>
      <c r="D481" s="34" t="s">
        <v>681</v>
      </c>
      <c r="E481" s="34" t="s">
        <v>683</v>
      </c>
      <c r="F481" s="34" t="s">
        <v>590</v>
      </c>
      <c r="G481" s="34">
        <v>7770</v>
      </c>
      <c r="H481" s="34">
        <v>8646</v>
      </c>
      <c r="I481" s="34">
        <v>7813</v>
      </c>
      <c r="J481" s="35">
        <v>7843</v>
      </c>
    </row>
    <row r="482" spans="1:10" ht="49.95" customHeight="1" x14ac:dyDescent="0.3">
      <c r="A482" s="30" t="s">
        <v>687</v>
      </c>
      <c r="B482" s="245" t="s">
        <v>1078</v>
      </c>
      <c r="C482" s="34" t="s">
        <v>713</v>
      </c>
      <c r="D482" s="34" t="s">
        <v>681</v>
      </c>
      <c r="E482" s="34" t="s">
        <v>702</v>
      </c>
      <c r="F482" s="34" t="s">
        <v>590</v>
      </c>
      <c r="G482" s="34">
        <v>7770</v>
      </c>
      <c r="H482" s="34">
        <v>8646</v>
      </c>
      <c r="I482" s="34">
        <v>7813</v>
      </c>
      <c r="J482" s="35">
        <v>7843</v>
      </c>
    </row>
    <row r="483" spans="1:10" ht="49.95" customHeight="1" x14ac:dyDescent="0.3">
      <c r="A483" s="30" t="s">
        <v>73</v>
      </c>
      <c r="B483" s="245" t="s">
        <v>1079</v>
      </c>
      <c r="C483" s="34" t="s">
        <v>714</v>
      </c>
      <c r="D483" s="34" t="s">
        <v>681</v>
      </c>
      <c r="E483" s="34" t="s">
        <v>683</v>
      </c>
      <c r="F483" s="34" t="s">
        <v>590</v>
      </c>
      <c r="G483" s="34">
        <v>7770</v>
      </c>
      <c r="H483" s="34">
        <v>8646</v>
      </c>
      <c r="I483" s="34">
        <v>7813</v>
      </c>
      <c r="J483" s="35">
        <v>7843</v>
      </c>
    </row>
    <row r="484" spans="1:10" ht="49.95" customHeight="1" x14ac:dyDescent="0.3">
      <c r="A484" s="30" t="s">
        <v>73</v>
      </c>
      <c r="B484" s="245" t="s">
        <v>1080</v>
      </c>
      <c r="C484" s="34" t="s">
        <v>714</v>
      </c>
      <c r="D484" s="34" t="s">
        <v>681</v>
      </c>
      <c r="E484" s="34" t="s">
        <v>701</v>
      </c>
      <c r="F484" s="34" t="s">
        <v>590</v>
      </c>
      <c r="G484" s="34">
        <v>7770</v>
      </c>
      <c r="H484" s="34">
        <v>8646</v>
      </c>
      <c r="I484" s="34">
        <v>7813</v>
      </c>
      <c r="J484" s="35">
        <v>7843</v>
      </c>
    </row>
    <row r="485" spans="1:10" ht="49.95" customHeight="1" x14ac:dyDescent="0.3">
      <c r="A485" s="30" t="s">
        <v>678</v>
      </c>
      <c r="B485" s="245" t="s">
        <v>1081</v>
      </c>
      <c r="C485" s="34" t="s">
        <v>713</v>
      </c>
      <c r="D485" s="34" t="s">
        <v>681</v>
      </c>
      <c r="E485" s="34" t="s">
        <v>698</v>
      </c>
      <c r="F485" s="34" t="s">
        <v>590</v>
      </c>
      <c r="G485" s="34">
        <v>7770</v>
      </c>
      <c r="H485" s="34">
        <v>8646</v>
      </c>
      <c r="I485" s="34">
        <v>7813</v>
      </c>
      <c r="J485" s="35">
        <v>7843</v>
      </c>
    </row>
    <row r="486" spans="1:10" ht="49.95" customHeight="1" x14ac:dyDescent="0.3">
      <c r="A486" s="30" t="s">
        <v>687</v>
      </c>
      <c r="B486" s="245" t="s">
        <v>1082</v>
      </c>
      <c r="C486" s="34" t="s">
        <v>715</v>
      </c>
      <c r="D486" s="34" t="s">
        <v>681</v>
      </c>
      <c r="E486" s="34" t="s">
        <v>701</v>
      </c>
      <c r="F486" s="34" t="s">
        <v>590</v>
      </c>
      <c r="G486" s="34">
        <v>7770</v>
      </c>
      <c r="H486" s="34">
        <v>8646</v>
      </c>
      <c r="I486" s="34">
        <v>7813</v>
      </c>
      <c r="J486" s="35">
        <v>7843</v>
      </c>
    </row>
    <row r="487" spans="1:10" ht="57.6" x14ac:dyDescent="0.3">
      <c r="A487" s="30" t="s">
        <v>73</v>
      </c>
      <c r="B487" s="245" t="s">
        <v>1083</v>
      </c>
      <c r="C487" s="34" t="s">
        <v>714</v>
      </c>
      <c r="D487" s="34" t="s">
        <v>681</v>
      </c>
      <c r="E487" s="34" t="s">
        <v>683</v>
      </c>
      <c r="F487" s="34" t="s">
        <v>590</v>
      </c>
      <c r="G487" s="34">
        <v>7770</v>
      </c>
      <c r="H487" s="34">
        <v>8646</v>
      </c>
      <c r="I487" s="34">
        <v>7813</v>
      </c>
      <c r="J487" s="35">
        <v>7843</v>
      </c>
    </row>
    <row r="488" spans="1:10" ht="49.95" customHeight="1" x14ac:dyDescent="0.3">
      <c r="A488" s="30" t="s">
        <v>687</v>
      </c>
      <c r="B488" s="245" t="s">
        <v>1084</v>
      </c>
      <c r="C488" s="34" t="s">
        <v>715</v>
      </c>
      <c r="D488" s="34" t="s">
        <v>681</v>
      </c>
      <c r="E488" s="34" t="s">
        <v>701</v>
      </c>
      <c r="F488" s="34" t="s">
        <v>590</v>
      </c>
      <c r="G488" s="34">
        <v>7770</v>
      </c>
      <c r="H488" s="34">
        <v>8646</v>
      </c>
      <c r="I488" s="34">
        <v>7813</v>
      </c>
      <c r="J488" s="35">
        <v>7843</v>
      </c>
    </row>
    <row r="489" spans="1:10" ht="86.4" x14ac:dyDescent="0.3">
      <c r="A489" s="30" t="s">
        <v>73</v>
      </c>
      <c r="B489" s="245" t="s">
        <v>1085</v>
      </c>
      <c r="C489" s="34" t="s">
        <v>714</v>
      </c>
      <c r="D489" s="34" t="s">
        <v>681</v>
      </c>
      <c r="E489" s="34" t="s">
        <v>683</v>
      </c>
      <c r="F489" s="34" t="s">
        <v>590</v>
      </c>
      <c r="G489" s="34">
        <v>7770</v>
      </c>
      <c r="H489" s="34">
        <v>8646</v>
      </c>
      <c r="I489" s="34">
        <v>7813</v>
      </c>
      <c r="J489" s="35">
        <v>7843</v>
      </c>
    </row>
    <row r="490" spans="1:10" ht="49.95" customHeight="1" x14ac:dyDescent="0.3">
      <c r="A490" s="30" t="s">
        <v>73</v>
      </c>
      <c r="B490" s="245" t="s">
        <v>1086</v>
      </c>
      <c r="C490" s="34" t="s">
        <v>713</v>
      </c>
      <c r="D490" s="34" t="s">
        <v>681</v>
      </c>
      <c r="E490" s="34" t="s">
        <v>701</v>
      </c>
      <c r="F490" s="34" t="s">
        <v>590</v>
      </c>
      <c r="G490" s="34">
        <v>7770</v>
      </c>
      <c r="H490" s="34">
        <v>8646</v>
      </c>
      <c r="I490" s="34">
        <v>7813</v>
      </c>
      <c r="J490" s="35">
        <v>7843</v>
      </c>
    </row>
    <row r="491" spans="1:10" ht="49.95" customHeight="1" x14ac:dyDescent="0.3">
      <c r="A491" s="30" t="s">
        <v>73</v>
      </c>
      <c r="B491" s="245" t="s">
        <v>1087</v>
      </c>
      <c r="C491" s="34" t="s">
        <v>715</v>
      </c>
      <c r="D491" s="34" t="s">
        <v>681</v>
      </c>
      <c r="E491" s="34" t="s">
        <v>691</v>
      </c>
      <c r="F491" s="34" t="s">
        <v>590</v>
      </c>
      <c r="G491" s="34">
        <v>7770</v>
      </c>
      <c r="H491" s="34">
        <v>8646</v>
      </c>
      <c r="I491" s="34">
        <v>7813</v>
      </c>
      <c r="J491" s="35">
        <v>7843</v>
      </c>
    </row>
    <row r="492" spans="1:10" ht="49.95" customHeight="1" x14ac:dyDescent="0.3">
      <c r="A492" s="30" t="s">
        <v>687</v>
      </c>
      <c r="B492" s="245" t="s">
        <v>1088</v>
      </c>
      <c r="C492" s="34" t="s">
        <v>714</v>
      </c>
      <c r="D492" s="34" t="s">
        <v>681</v>
      </c>
      <c r="E492" s="34" t="s">
        <v>701</v>
      </c>
      <c r="F492" s="34" t="s">
        <v>590</v>
      </c>
      <c r="G492" s="34">
        <v>7770</v>
      </c>
      <c r="H492" s="34">
        <v>8646</v>
      </c>
      <c r="I492" s="34">
        <v>7813</v>
      </c>
      <c r="J492" s="35">
        <v>7843</v>
      </c>
    </row>
    <row r="493" spans="1:10" ht="49.95" customHeight="1" x14ac:dyDescent="0.3">
      <c r="A493" s="30" t="s">
        <v>678</v>
      </c>
      <c r="B493" s="245" t="s">
        <v>1089</v>
      </c>
      <c r="C493" s="34" t="s">
        <v>714</v>
      </c>
      <c r="D493" s="34" t="s">
        <v>681</v>
      </c>
      <c r="E493" s="34" t="s">
        <v>701</v>
      </c>
      <c r="F493" s="34" t="s">
        <v>590</v>
      </c>
      <c r="G493" s="34">
        <v>7770</v>
      </c>
      <c r="H493" s="34">
        <v>8646</v>
      </c>
      <c r="I493" s="34">
        <v>7813</v>
      </c>
      <c r="J493" s="35">
        <v>7843</v>
      </c>
    </row>
    <row r="494" spans="1:10" ht="49.95" customHeight="1" x14ac:dyDescent="0.3">
      <c r="A494" s="30" t="s">
        <v>687</v>
      </c>
      <c r="B494" s="245" t="s">
        <v>1090</v>
      </c>
      <c r="C494" s="34" t="s">
        <v>714</v>
      </c>
      <c r="D494" s="34" t="s">
        <v>681</v>
      </c>
      <c r="E494" s="34" t="s">
        <v>686</v>
      </c>
      <c r="F494" s="34" t="s">
        <v>590</v>
      </c>
      <c r="G494" s="34">
        <v>7770</v>
      </c>
      <c r="H494" s="34">
        <v>8646</v>
      </c>
      <c r="I494" s="34">
        <v>7813</v>
      </c>
      <c r="J494" s="35">
        <v>7843</v>
      </c>
    </row>
    <row r="495" spans="1:10" ht="49.95" customHeight="1" x14ac:dyDescent="0.3">
      <c r="A495" s="30" t="s">
        <v>678</v>
      </c>
      <c r="B495" s="245" t="s">
        <v>1091</v>
      </c>
      <c r="C495" s="34" t="s">
        <v>714</v>
      </c>
      <c r="D495" s="34" t="s">
        <v>681</v>
      </c>
      <c r="E495" s="34" t="s">
        <v>701</v>
      </c>
      <c r="F495" s="34" t="s">
        <v>590</v>
      </c>
      <c r="G495" s="34">
        <v>7770</v>
      </c>
      <c r="H495" s="34">
        <v>8646</v>
      </c>
      <c r="I495" s="34">
        <v>7813</v>
      </c>
      <c r="J495" s="35">
        <v>7843</v>
      </c>
    </row>
    <row r="496" spans="1:10" ht="49.95" customHeight="1" x14ac:dyDescent="0.3">
      <c r="A496" s="30" t="s">
        <v>687</v>
      </c>
      <c r="B496" s="245" t="s">
        <v>1092</v>
      </c>
      <c r="C496" s="34" t="s">
        <v>713</v>
      </c>
      <c r="D496" s="34" t="s">
        <v>681</v>
      </c>
      <c r="E496" s="34" t="s">
        <v>701</v>
      </c>
      <c r="F496" s="34" t="s">
        <v>590</v>
      </c>
      <c r="G496" s="34">
        <v>7770</v>
      </c>
      <c r="H496" s="34">
        <v>8646</v>
      </c>
      <c r="I496" s="34">
        <v>7813</v>
      </c>
      <c r="J496" s="35">
        <v>7843</v>
      </c>
    </row>
    <row r="497" spans="1:10" ht="49.95" customHeight="1" x14ac:dyDescent="0.3">
      <c r="A497" s="30" t="s">
        <v>73</v>
      </c>
      <c r="B497" s="245" t="s">
        <v>1093</v>
      </c>
      <c r="C497" s="34" t="s">
        <v>714</v>
      </c>
      <c r="D497" s="34" t="s">
        <v>681</v>
      </c>
      <c r="E497" s="34" t="s">
        <v>701</v>
      </c>
      <c r="F497" s="34" t="s">
        <v>590</v>
      </c>
      <c r="G497" s="34">
        <v>7770</v>
      </c>
      <c r="H497" s="34">
        <v>8646</v>
      </c>
      <c r="I497" s="34">
        <v>7813</v>
      </c>
      <c r="J497" s="35">
        <v>7843</v>
      </c>
    </row>
    <row r="498" spans="1:10" ht="49.95" customHeight="1" x14ac:dyDescent="0.3">
      <c r="A498" s="30" t="s">
        <v>73</v>
      </c>
      <c r="B498" s="245" t="s">
        <v>1094</v>
      </c>
      <c r="C498" s="34" t="s">
        <v>713</v>
      </c>
      <c r="D498" s="34" t="s">
        <v>681</v>
      </c>
      <c r="E498" s="34" t="s">
        <v>701</v>
      </c>
      <c r="F498" s="34" t="s">
        <v>590</v>
      </c>
      <c r="G498" s="34">
        <v>7770</v>
      </c>
      <c r="H498" s="34">
        <v>8646</v>
      </c>
      <c r="I498" s="34">
        <v>7813</v>
      </c>
      <c r="J498" s="35">
        <v>7843</v>
      </c>
    </row>
    <row r="499" spans="1:10" ht="49.95" customHeight="1" x14ac:dyDescent="0.3">
      <c r="A499" s="30" t="s">
        <v>687</v>
      </c>
      <c r="B499" s="245" t="s">
        <v>1095</v>
      </c>
      <c r="C499" s="34" t="s">
        <v>714</v>
      </c>
      <c r="D499" s="34" t="s">
        <v>681</v>
      </c>
      <c r="E499" s="34" t="s">
        <v>691</v>
      </c>
      <c r="F499" s="34" t="s">
        <v>590</v>
      </c>
      <c r="G499" s="34">
        <v>7770</v>
      </c>
      <c r="H499" s="34">
        <v>8646</v>
      </c>
      <c r="I499" s="34">
        <v>7813</v>
      </c>
      <c r="J499" s="35">
        <v>7843</v>
      </c>
    </row>
    <row r="500" spans="1:10" ht="49.95" customHeight="1" x14ac:dyDescent="0.3">
      <c r="A500" s="30" t="s">
        <v>687</v>
      </c>
      <c r="B500" s="245" t="s">
        <v>1096</v>
      </c>
      <c r="C500" s="34" t="s">
        <v>713</v>
      </c>
      <c r="D500" s="34" t="s">
        <v>681</v>
      </c>
      <c r="E500" s="34" t="s">
        <v>701</v>
      </c>
      <c r="F500" s="34" t="s">
        <v>590</v>
      </c>
      <c r="G500" s="34">
        <v>7770</v>
      </c>
      <c r="H500" s="34">
        <v>8646</v>
      </c>
      <c r="I500" s="34">
        <v>7813</v>
      </c>
      <c r="J500" s="35">
        <v>7843</v>
      </c>
    </row>
    <row r="501" spans="1:10" ht="49.95" customHeight="1" x14ac:dyDescent="0.3">
      <c r="A501" s="30" t="s">
        <v>73</v>
      </c>
      <c r="B501" s="245" t="s">
        <v>1097</v>
      </c>
      <c r="C501" s="34" t="s">
        <v>714</v>
      </c>
      <c r="D501" s="34" t="s">
        <v>681</v>
      </c>
      <c r="E501" s="34" t="s">
        <v>701</v>
      </c>
      <c r="F501" s="34" t="s">
        <v>590</v>
      </c>
      <c r="G501" s="34">
        <v>7770</v>
      </c>
      <c r="H501" s="34">
        <v>8646</v>
      </c>
      <c r="I501" s="34">
        <v>7813</v>
      </c>
      <c r="J501" s="35">
        <v>7843</v>
      </c>
    </row>
    <row r="502" spans="1:10" ht="49.95" customHeight="1" x14ac:dyDescent="0.3">
      <c r="A502" s="30" t="s">
        <v>687</v>
      </c>
      <c r="B502" s="245" t="s">
        <v>1098</v>
      </c>
      <c r="C502" s="34" t="s">
        <v>714</v>
      </c>
      <c r="D502" s="34" t="s">
        <v>681</v>
      </c>
      <c r="E502" s="34" t="s">
        <v>701</v>
      </c>
      <c r="F502" s="34" t="s">
        <v>590</v>
      </c>
      <c r="G502" s="34">
        <v>7770</v>
      </c>
      <c r="H502" s="34">
        <v>8646</v>
      </c>
      <c r="I502" s="34">
        <v>7813</v>
      </c>
      <c r="J502" s="35">
        <v>7843</v>
      </c>
    </row>
    <row r="503" spans="1:10" ht="49.95" customHeight="1" x14ac:dyDescent="0.3">
      <c r="A503" s="30" t="s">
        <v>73</v>
      </c>
      <c r="B503" s="245" t="s">
        <v>1099</v>
      </c>
      <c r="C503" s="34" t="s">
        <v>715</v>
      </c>
      <c r="D503" s="34" t="s">
        <v>681</v>
      </c>
      <c r="E503" s="34" t="s">
        <v>683</v>
      </c>
      <c r="F503" s="34" t="s">
        <v>590</v>
      </c>
      <c r="G503" s="34">
        <v>7770</v>
      </c>
      <c r="H503" s="34">
        <v>8646</v>
      </c>
      <c r="I503" s="34">
        <v>7813</v>
      </c>
      <c r="J503" s="35">
        <v>7843</v>
      </c>
    </row>
    <row r="504" spans="1:10" ht="49.95" customHeight="1" x14ac:dyDescent="0.3">
      <c r="A504" s="30" t="s">
        <v>678</v>
      </c>
      <c r="B504" s="245" t="s">
        <v>1100</v>
      </c>
      <c r="C504" s="34" t="s">
        <v>713</v>
      </c>
      <c r="D504" s="34" t="s">
        <v>681</v>
      </c>
      <c r="E504" s="34" t="s">
        <v>701</v>
      </c>
      <c r="F504" s="34" t="s">
        <v>590</v>
      </c>
      <c r="G504" s="34">
        <v>7770</v>
      </c>
      <c r="H504" s="34">
        <v>8646</v>
      </c>
      <c r="I504" s="34">
        <v>7813</v>
      </c>
      <c r="J504" s="35">
        <v>7843</v>
      </c>
    </row>
    <row r="505" spans="1:10" ht="49.95" customHeight="1" x14ac:dyDescent="0.3">
      <c r="A505" s="30" t="s">
        <v>73</v>
      </c>
      <c r="B505" s="245" t="s">
        <v>1101</v>
      </c>
      <c r="C505" s="34" t="s">
        <v>713</v>
      </c>
      <c r="D505" s="34" t="s">
        <v>681</v>
      </c>
      <c r="E505" s="34" t="s">
        <v>702</v>
      </c>
      <c r="F505" s="34" t="s">
        <v>590</v>
      </c>
      <c r="G505" s="34">
        <v>7770</v>
      </c>
      <c r="H505" s="34">
        <v>8646</v>
      </c>
      <c r="I505" s="34">
        <v>7813</v>
      </c>
      <c r="J505" s="35">
        <v>7843</v>
      </c>
    </row>
    <row r="506" spans="1:10" ht="49.95" customHeight="1" x14ac:dyDescent="0.3">
      <c r="A506" s="30" t="s">
        <v>687</v>
      </c>
      <c r="B506" s="245" t="s">
        <v>1102</v>
      </c>
      <c r="C506" s="34" t="s">
        <v>714</v>
      </c>
      <c r="D506" s="34" t="s">
        <v>681</v>
      </c>
      <c r="E506" s="34" t="s">
        <v>701</v>
      </c>
      <c r="F506" s="34" t="s">
        <v>590</v>
      </c>
      <c r="G506" s="34">
        <v>7770</v>
      </c>
      <c r="H506" s="34">
        <v>8646</v>
      </c>
      <c r="I506" s="34">
        <v>7813</v>
      </c>
      <c r="J506" s="35">
        <v>7843</v>
      </c>
    </row>
    <row r="507" spans="1:10" ht="49.95" customHeight="1" x14ac:dyDescent="0.3">
      <c r="A507" s="30" t="s">
        <v>687</v>
      </c>
      <c r="B507" s="245" t="s">
        <v>1103</v>
      </c>
      <c r="C507" s="34" t="s">
        <v>714</v>
      </c>
      <c r="D507" s="34" t="s">
        <v>681</v>
      </c>
      <c r="E507" s="34" t="s">
        <v>701</v>
      </c>
      <c r="F507" s="34" t="s">
        <v>590</v>
      </c>
      <c r="G507" s="34">
        <v>7770</v>
      </c>
      <c r="H507" s="34">
        <v>8646</v>
      </c>
      <c r="I507" s="34">
        <v>7813</v>
      </c>
      <c r="J507" s="35">
        <v>7843</v>
      </c>
    </row>
    <row r="508" spans="1:10" ht="57.6" x14ac:dyDescent="0.3">
      <c r="A508" s="30" t="s">
        <v>73</v>
      </c>
      <c r="B508" s="245" t="s">
        <v>1104</v>
      </c>
      <c r="C508" s="34" t="s">
        <v>714</v>
      </c>
      <c r="D508" s="34" t="s">
        <v>681</v>
      </c>
      <c r="E508" s="34" t="s">
        <v>701</v>
      </c>
      <c r="F508" s="34" t="s">
        <v>590</v>
      </c>
      <c r="G508" s="34">
        <v>7770</v>
      </c>
      <c r="H508" s="34">
        <v>8646</v>
      </c>
      <c r="I508" s="34">
        <v>7813</v>
      </c>
      <c r="J508" s="35">
        <v>7843</v>
      </c>
    </row>
    <row r="509" spans="1:10" ht="49.95" customHeight="1" x14ac:dyDescent="0.3">
      <c r="A509" s="30" t="s">
        <v>73</v>
      </c>
      <c r="B509" s="245" t="s">
        <v>1105</v>
      </c>
      <c r="C509" s="34" t="s">
        <v>715</v>
      </c>
      <c r="D509" s="34" t="s">
        <v>681</v>
      </c>
      <c r="E509" s="34" t="s">
        <v>683</v>
      </c>
      <c r="F509" s="34" t="s">
        <v>590</v>
      </c>
      <c r="G509" s="34">
        <v>7770</v>
      </c>
      <c r="H509" s="34">
        <v>8646</v>
      </c>
      <c r="I509" s="34">
        <v>7813</v>
      </c>
      <c r="J509" s="35">
        <v>7843</v>
      </c>
    </row>
    <row r="510" spans="1:10" ht="57.6" x14ac:dyDescent="0.3">
      <c r="A510" s="30" t="s">
        <v>73</v>
      </c>
      <c r="B510" s="245" t="s">
        <v>1106</v>
      </c>
      <c r="C510" s="34" t="s">
        <v>714</v>
      </c>
      <c r="D510" s="34" t="s">
        <v>681</v>
      </c>
      <c r="E510" s="34" t="s">
        <v>701</v>
      </c>
      <c r="F510" s="34" t="s">
        <v>590</v>
      </c>
      <c r="G510" s="34">
        <v>7770</v>
      </c>
      <c r="H510" s="34">
        <v>8646</v>
      </c>
      <c r="I510" s="34">
        <v>7813</v>
      </c>
      <c r="J510" s="35">
        <v>7843</v>
      </c>
    </row>
    <row r="511" spans="1:10" ht="49.95" customHeight="1" x14ac:dyDescent="0.3">
      <c r="A511" s="30" t="s">
        <v>687</v>
      </c>
      <c r="B511" s="245" t="s">
        <v>1107</v>
      </c>
      <c r="C511" s="34" t="s">
        <v>714</v>
      </c>
      <c r="D511" s="34" t="s">
        <v>681</v>
      </c>
      <c r="E511" s="34" t="s">
        <v>701</v>
      </c>
      <c r="F511" s="34" t="s">
        <v>590</v>
      </c>
      <c r="G511" s="34">
        <v>7770</v>
      </c>
      <c r="H511" s="34">
        <v>8646</v>
      </c>
      <c r="I511" s="34">
        <v>7813</v>
      </c>
      <c r="J511" s="35">
        <v>7843</v>
      </c>
    </row>
    <row r="512" spans="1:10" ht="49.95" customHeight="1" x14ac:dyDescent="0.3">
      <c r="A512" s="30" t="s">
        <v>678</v>
      </c>
      <c r="B512" s="245" t="s">
        <v>1108</v>
      </c>
      <c r="C512" s="34" t="s">
        <v>715</v>
      </c>
      <c r="D512" s="34" t="s">
        <v>681</v>
      </c>
      <c r="E512" s="34" t="s">
        <v>701</v>
      </c>
      <c r="F512" s="34" t="s">
        <v>590</v>
      </c>
      <c r="G512" s="34">
        <v>7770</v>
      </c>
      <c r="H512" s="34">
        <v>8646</v>
      </c>
      <c r="I512" s="34">
        <v>7813</v>
      </c>
      <c r="J512" s="35">
        <v>7843</v>
      </c>
    </row>
    <row r="513" spans="1:10" ht="49.95" customHeight="1" x14ac:dyDescent="0.3">
      <c r="A513" s="30" t="s">
        <v>687</v>
      </c>
      <c r="B513" s="245" t="s">
        <v>1109</v>
      </c>
      <c r="C513" s="34" t="s">
        <v>714</v>
      </c>
      <c r="D513" s="34" t="s">
        <v>681</v>
      </c>
      <c r="E513" s="34" t="s">
        <v>683</v>
      </c>
      <c r="F513" s="34" t="s">
        <v>590</v>
      </c>
      <c r="G513" s="34">
        <v>7770</v>
      </c>
      <c r="H513" s="34">
        <v>8646</v>
      </c>
      <c r="I513" s="34">
        <v>7813</v>
      </c>
      <c r="J513" s="35">
        <v>7843</v>
      </c>
    </row>
    <row r="514" spans="1:10" ht="49.95" customHeight="1" x14ac:dyDescent="0.3">
      <c r="A514" s="30" t="s">
        <v>687</v>
      </c>
      <c r="B514" s="245" t="s">
        <v>1110</v>
      </c>
      <c r="C514" s="34" t="s">
        <v>714</v>
      </c>
      <c r="D514" s="34" t="s">
        <v>681</v>
      </c>
      <c r="E514" s="34" t="s">
        <v>701</v>
      </c>
      <c r="F514" s="34" t="s">
        <v>590</v>
      </c>
      <c r="G514" s="34">
        <v>7770</v>
      </c>
      <c r="H514" s="34">
        <v>8646</v>
      </c>
      <c r="I514" s="34">
        <v>7813</v>
      </c>
      <c r="J514" s="35">
        <v>7843</v>
      </c>
    </row>
    <row r="515" spans="1:10" ht="49.95" customHeight="1" x14ac:dyDescent="0.3">
      <c r="A515" s="30" t="s">
        <v>687</v>
      </c>
      <c r="B515" s="245" t="s">
        <v>1111</v>
      </c>
      <c r="C515" s="34" t="s">
        <v>714</v>
      </c>
      <c r="D515" s="34" t="s">
        <v>681</v>
      </c>
      <c r="E515" s="34" t="s">
        <v>683</v>
      </c>
      <c r="F515" s="34" t="s">
        <v>590</v>
      </c>
      <c r="G515" s="34">
        <v>7770</v>
      </c>
      <c r="H515" s="34">
        <v>8646</v>
      </c>
      <c r="I515" s="34">
        <v>7813</v>
      </c>
      <c r="J515" s="35">
        <v>7843</v>
      </c>
    </row>
    <row r="516" spans="1:10" ht="49.95" customHeight="1" x14ac:dyDescent="0.3">
      <c r="A516" s="30" t="s">
        <v>687</v>
      </c>
      <c r="B516" s="245" t="s">
        <v>1112</v>
      </c>
      <c r="C516" s="34" t="s">
        <v>714</v>
      </c>
      <c r="D516" s="34" t="s">
        <v>681</v>
      </c>
      <c r="E516" s="34" t="s">
        <v>683</v>
      </c>
      <c r="F516" s="34" t="s">
        <v>590</v>
      </c>
      <c r="G516" s="34">
        <v>7770</v>
      </c>
      <c r="H516" s="34">
        <v>8646</v>
      </c>
      <c r="I516" s="34">
        <v>7813</v>
      </c>
      <c r="J516" s="35">
        <v>7843</v>
      </c>
    </row>
    <row r="517" spans="1:10" ht="49.95" customHeight="1" x14ac:dyDescent="0.3">
      <c r="A517" s="30" t="s">
        <v>687</v>
      </c>
      <c r="B517" s="245" t="s">
        <v>1113</v>
      </c>
      <c r="C517" s="34" t="s">
        <v>715</v>
      </c>
      <c r="D517" s="34" t="s">
        <v>681</v>
      </c>
      <c r="E517" s="34" t="s">
        <v>701</v>
      </c>
      <c r="F517" s="34" t="s">
        <v>590</v>
      </c>
      <c r="G517" s="34">
        <v>7770</v>
      </c>
      <c r="H517" s="34">
        <v>8646</v>
      </c>
      <c r="I517" s="34">
        <v>7813</v>
      </c>
      <c r="J517" s="35">
        <v>7843</v>
      </c>
    </row>
    <row r="518" spans="1:10" ht="49.95" customHeight="1" x14ac:dyDescent="0.3">
      <c r="A518" s="30" t="s">
        <v>687</v>
      </c>
      <c r="B518" s="245" t="s">
        <v>1114</v>
      </c>
      <c r="C518" s="34" t="s">
        <v>715</v>
      </c>
      <c r="D518" s="34" t="s">
        <v>681</v>
      </c>
      <c r="E518" s="34" t="s">
        <v>683</v>
      </c>
      <c r="F518" s="34" t="s">
        <v>590</v>
      </c>
      <c r="G518" s="34">
        <v>7770</v>
      </c>
      <c r="H518" s="34">
        <v>8646</v>
      </c>
      <c r="I518" s="34">
        <v>7813</v>
      </c>
      <c r="J518" s="35">
        <v>7843</v>
      </c>
    </row>
    <row r="519" spans="1:10" ht="49.95" customHeight="1" x14ac:dyDescent="0.3">
      <c r="A519" s="30" t="s">
        <v>687</v>
      </c>
      <c r="B519" s="245" t="s">
        <v>1115</v>
      </c>
      <c r="C519" s="34" t="s">
        <v>715</v>
      </c>
      <c r="D519" s="34" t="s">
        <v>681</v>
      </c>
      <c r="E519" s="34" t="s">
        <v>683</v>
      </c>
      <c r="F519" s="34" t="s">
        <v>590</v>
      </c>
      <c r="G519" s="34">
        <v>7770</v>
      </c>
      <c r="H519" s="34">
        <v>8646</v>
      </c>
      <c r="I519" s="34">
        <v>7813</v>
      </c>
      <c r="J519" s="35">
        <v>7843</v>
      </c>
    </row>
    <row r="520" spans="1:10" ht="49.95" customHeight="1" x14ac:dyDescent="0.3">
      <c r="A520" s="30" t="s">
        <v>687</v>
      </c>
      <c r="B520" s="245" t="s">
        <v>1116</v>
      </c>
      <c r="C520" s="34" t="s">
        <v>713</v>
      </c>
      <c r="D520" s="34" t="s">
        <v>681</v>
      </c>
      <c r="E520" s="34" t="s">
        <v>683</v>
      </c>
      <c r="F520" s="34" t="s">
        <v>590</v>
      </c>
      <c r="G520" s="34">
        <v>7770</v>
      </c>
      <c r="H520" s="34">
        <v>8646</v>
      </c>
      <c r="I520" s="34">
        <v>7813</v>
      </c>
      <c r="J520" s="35">
        <v>7843</v>
      </c>
    </row>
    <row r="521" spans="1:10" ht="49.95" customHeight="1" x14ac:dyDescent="0.3">
      <c r="A521" s="30" t="s">
        <v>678</v>
      </c>
      <c r="B521" s="245" t="s">
        <v>1117</v>
      </c>
      <c r="C521" s="34" t="s">
        <v>714</v>
      </c>
      <c r="D521" s="34" t="s">
        <v>681</v>
      </c>
      <c r="E521" s="34" t="s">
        <v>701</v>
      </c>
      <c r="F521" s="34" t="s">
        <v>590</v>
      </c>
      <c r="G521" s="34">
        <v>7770</v>
      </c>
      <c r="H521" s="34">
        <v>8646</v>
      </c>
      <c r="I521" s="34">
        <v>7813</v>
      </c>
      <c r="J521" s="35">
        <v>7843</v>
      </c>
    </row>
    <row r="522" spans="1:10" ht="49.95" customHeight="1" x14ac:dyDescent="0.3">
      <c r="A522" s="30" t="s">
        <v>678</v>
      </c>
      <c r="B522" s="245" t="s">
        <v>1118</v>
      </c>
      <c r="C522" s="34" t="s">
        <v>713</v>
      </c>
      <c r="D522" s="34" t="s">
        <v>681</v>
      </c>
      <c r="E522" s="34" t="s">
        <v>701</v>
      </c>
      <c r="F522" s="34" t="s">
        <v>590</v>
      </c>
      <c r="G522" s="34">
        <v>7770</v>
      </c>
      <c r="H522" s="34">
        <v>8646</v>
      </c>
      <c r="I522" s="34">
        <v>7813</v>
      </c>
      <c r="J522" s="35">
        <v>7842</v>
      </c>
    </row>
    <row r="523" spans="1:10" ht="49.95" customHeight="1" x14ac:dyDescent="0.3">
      <c r="A523" s="30" t="s">
        <v>678</v>
      </c>
      <c r="B523" s="245" t="s">
        <v>1119</v>
      </c>
      <c r="C523" s="34" t="s">
        <v>713</v>
      </c>
      <c r="D523" s="34" t="s">
        <v>681</v>
      </c>
      <c r="E523" s="34" t="s">
        <v>691</v>
      </c>
      <c r="F523" s="34" t="s">
        <v>590</v>
      </c>
      <c r="G523" s="34">
        <v>7770</v>
      </c>
      <c r="H523" s="34">
        <v>8646</v>
      </c>
      <c r="I523" s="34">
        <v>7813</v>
      </c>
      <c r="J523" s="35">
        <v>7842</v>
      </c>
    </row>
    <row r="524" spans="1:10" ht="49.95" customHeight="1" x14ac:dyDescent="0.3">
      <c r="A524" s="30" t="s">
        <v>678</v>
      </c>
      <c r="B524" s="245" t="s">
        <v>1120</v>
      </c>
      <c r="C524" s="34" t="s">
        <v>713</v>
      </c>
      <c r="D524" s="34" t="s">
        <v>681</v>
      </c>
      <c r="E524" s="34" t="s">
        <v>701</v>
      </c>
      <c r="F524" s="34" t="s">
        <v>590</v>
      </c>
      <c r="G524" s="34">
        <v>7770</v>
      </c>
      <c r="H524" s="34">
        <v>8646</v>
      </c>
      <c r="I524" s="34">
        <v>7813</v>
      </c>
      <c r="J524" s="35">
        <v>7842</v>
      </c>
    </row>
    <row r="525" spans="1:10" ht="49.95" customHeight="1" x14ac:dyDescent="0.3">
      <c r="A525" s="30" t="s">
        <v>678</v>
      </c>
      <c r="B525" s="245" t="s">
        <v>1121</v>
      </c>
      <c r="C525" s="34" t="s">
        <v>714</v>
      </c>
      <c r="D525" s="34" t="s">
        <v>681</v>
      </c>
      <c r="E525" s="34" t="s">
        <v>701</v>
      </c>
      <c r="F525" s="34" t="s">
        <v>590</v>
      </c>
      <c r="G525" s="34">
        <v>7770</v>
      </c>
      <c r="H525" s="34">
        <v>8646</v>
      </c>
      <c r="I525" s="34">
        <v>7813</v>
      </c>
      <c r="J525" s="35">
        <v>7844</v>
      </c>
    </row>
    <row r="526" spans="1:10" ht="49.95" customHeight="1" x14ac:dyDescent="0.3">
      <c r="A526" s="30" t="s">
        <v>678</v>
      </c>
      <c r="B526" s="245" t="s">
        <v>1122</v>
      </c>
      <c r="C526" s="34" t="s">
        <v>713</v>
      </c>
      <c r="D526" s="34" t="s">
        <v>681</v>
      </c>
      <c r="E526" s="34" t="s">
        <v>683</v>
      </c>
      <c r="F526" s="34" t="s">
        <v>590</v>
      </c>
      <c r="G526" s="34">
        <v>7770</v>
      </c>
      <c r="H526" s="34">
        <v>8646</v>
      </c>
      <c r="I526" s="34">
        <v>7813</v>
      </c>
      <c r="J526" s="35">
        <v>7844</v>
      </c>
    </row>
    <row r="527" spans="1:10" ht="49.95" customHeight="1" x14ac:dyDescent="0.3">
      <c r="A527" s="30" t="s">
        <v>678</v>
      </c>
      <c r="B527" s="245" t="s">
        <v>1123</v>
      </c>
      <c r="C527" s="34" t="s">
        <v>714</v>
      </c>
      <c r="D527" s="34" t="s">
        <v>681</v>
      </c>
      <c r="E527" s="34" t="s">
        <v>701</v>
      </c>
      <c r="F527" s="34" t="s">
        <v>590</v>
      </c>
      <c r="G527" s="34">
        <v>7770</v>
      </c>
      <c r="H527" s="34">
        <v>8646</v>
      </c>
      <c r="I527" s="34">
        <v>7813</v>
      </c>
      <c r="J527" s="35">
        <v>7844</v>
      </c>
    </row>
    <row r="528" spans="1:10" ht="49.95" customHeight="1" x14ac:dyDescent="0.3">
      <c r="A528" s="30" t="s">
        <v>678</v>
      </c>
      <c r="B528" s="245" t="s">
        <v>1124</v>
      </c>
      <c r="C528" s="34" t="s">
        <v>713</v>
      </c>
      <c r="D528" s="34" t="s">
        <v>681</v>
      </c>
      <c r="E528" s="34" t="s">
        <v>701</v>
      </c>
      <c r="F528" s="34" t="s">
        <v>590</v>
      </c>
      <c r="G528" s="34">
        <v>7770</v>
      </c>
      <c r="H528" s="34">
        <v>8646</v>
      </c>
      <c r="I528" s="34">
        <v>7813</v>
      </c>
      <c r="J528" s="35">
        <v>7844</v>
      </c>
    </row>
    <row r="529" spans="1:10" ht="49.95" customHeight="1" x14ac:dyDescent="0.3">
      <c r="A529" s="30" t="s">
        <v>678</v>
      </c>
      <c r="B529" s="245" t="s">
        <v>1125</v>
      </c>
      <c r="C529" s="34" t="s">
        <v>713</v>
      </c>
      <c r="D529" s="34" t="s">
        <v>690</v>
      </c>
      <c r="E529" s="34" t="s">
        <v>689</v>
      </c>
      <c r="F529" s="34" t="s">
        <v>590</v>
      </c>
      <c r="G529" s="34">
        <v>7770</v>
      </c>
      <c r="H529" s="34">
        <v>8646</v>
      </c>
      <c r="I529" s="34">
        <v>7813</v>
      </c>
      <c r="J529" s="35">
        <v>7844</v>
      </c>
    </row>
    <row r="530" spans="1:10" ht="49.95" customHeight="1" x14ac:dyDescent="0.3">
      <c r="A530" s="30" t="s">
        <v>678</v>
      </c>
      <c r="B530" s="245" t="s">
        <v>1126</v>
      </c>
      <c r="C530" s="34" t="s">
        <v>714</v>
      </c>
      <c r="D530" s="34" t="s">
        <v>681</v>
      </c>
      <c r="E530" s="34" t="s">
        <v>691</v>
      </c>
      <c r="F530" s="34" t="s">
        <v>590</v>
      </c>
      <c r="G530" s="34">
        <v>7770</v>
      </c>
      <c r="H530" s="34">
        <v>8646</v>
      </c>
      <c r="I530" s="34">
        <v>7813</v>
      </c>
      <c r="J530" s="35">
        <v>7844</v>
      </c>
    </row>
    <row r="531" spans="1:10" ht="49.95" customHeight="1" x14ac:dyDescent="0.3">
      <c r="A531" s="30" t="s">
        <v>678</v>
      </c>
      <c r="B531" s="245" t="s">
        <v>1127</v>
      </c>
      <c r="C531" s="34" t="s">
        <v>713</v>
      </c>
      <c r="D531" s="34" t="s">
        <v>681</v>
      </c>
      <c r="E531" s="34" t="s">
        <v>691</v>
      </c>
      <c r="F531" s="34" t="s">
        <v>590</v>
      </c>
      <c r="G531" s="34">
        <v>7770</v>
      </c>
      <c r="H531" s="34">
        <v>8646</v>
      </c>
      <c r="I531" s="34">
        <v>7813</v>
      </c>
      <c r="J531" s="35">
        <v>7845</v>
      </c>
    </row>
    <row r="532" spans="1:10" ht="49.95" customHeight="1" x14ac:dyDescent="0.3">
      <c r="A532" s="30" t="s">
        <v>678</v>
      </c>
      <c r="B532" s="245" t="s">
        <v>1128</v>
      </c>
      <c r="C532" s="34" t="s">
        <v>714</v>
      </c>
      <c r="D532" s="34" t="s">
        <v>681</v>
      </c>
      <c r="E532" s="34" t="s">
        <v>701</v>
      </c>
      <c r="F532" s="34" t="s">
        <v>590</v>
      </c>
      <c r="G532" s="34">
        <v>7770</v>
      </c>
      <c r="H532" s="34">
        <v>8646</v>
      </c>
      <c r="I532" s="34">
        <v>7813</v>
      </c>
      <c r="J532" s="35">
        <v>7845</v>
      </c>
    </row>
    <row r="533" spans="1:10" ht="49.95" customHeight="1" x14ac:dyDescent="0.3">
      <c r="A533" s="30" t="s">
        <v>678</v>
      </c>
      <c r="B533" s="245" t="s">
        <v>1129</v>
      </c>
      <c r="C533" s="34" t="s">
        <v>714</v>
      </c>
      <c r="D533" s="34" t="s">
        <v>681</v>
      </c>
      <c r="E533" s="34" t="s">
        <v>698</v>
      </c>
      <c r="F533" s="34" t="s">
        <v>590</v>
      </c>
      <c r="G533" s="34">
        <v>7770</v>
      </c>
      <c r="H533" s="34">
        <v>8646</v>
      </c>
      <c r="I533" s="34">
        <v>7813</v>
      </c>
      <c r="J533" s="35">
        <v>7845</v>
      </c>
    </row>
    <row r="534" spans="1:10" ht="49.95" customHeight="1" x14ac:dyDescent="0.3">
      <c r="A534" s="30" t="s">
        <v>678</v>
      </c>
      <c r="B534" s="245" t="s">
        <v>1130</v>
      </c>
      <c r="C534" s="34" t="s">
        <v>714</v>
      </c>
      <c r="D534" s="34" t="s">
        <v>681</v>
      </c>
      <c r="E534" s="34" t="s">
        <v>701</v>
      </c>
      <c r="F534" s="34" t="s">
        <v>590</v>
      </c>
      <c r="G534" s="34">
        <v>7770</v>
      </c>
      <c r="H534" s="34">
        <v>8646</v>
      </c>
      <c r="I534" s="34">
        <v>7813</v>
      </c>
      <c r="J534" s="35">
        <v>7846</v>
      </c>
    </row>
    <row r="535" spans="1:10" ht="49.95" customHeight="1" x14ac:dyDescent="0.3">
      <c r="A535" s="30" t="s">
        <v>678</v>
      </c>
      <c r="B535" s="245" t="s">
        <v>1131</v>
      </c>
      <c r="C535" s="34" t="s">
        <v>713</v>
      </c>
      <c r="D535" s="34" t="s">
        <v>681</v>
      </c>
      <c r="E535" s="34" t="s">
        <v>683</v>
      </c>
      <c r="F535" s="34" t="s">
        <v>590</v>
      </c>
      <c r="G535" s="34">
        <v>7770</v>
      </c>
      <c r="H535" s="34">
        <v>8646</v>
      </c>
      <c r="I535" s="34">
        <v>7813</v>
      </c>
      <c r="J535" s="35">
        <v>7846</v>
      </c>
    </row>
    <row r="536" spans="1:10" ht="49.95" customHeight="1" x14ac:dyDescent="0.3">
      <c r="A536" s="30" t="s">
        <v>678</v>
      </c>
      <c r="B536" s="245" t="s">
        <v>1132</v>
      </c>
      <c r="C536" s="34" t="s">
        <v>714</v>
      </c>
      <c r="D536" s="34" t="s">
        <v>681</v>
      </c>
      <c r="E536" s="34" t="s">
        <v>701</v>
      </c>
      <c r="F536" s="34" t="s">
        <v>590</v>
      </c>
      <c r="G536" s="34">
        <v>7770</v>
      </c>
      <c r="H536" s="34">
        <v>8646</v>
      </c>
      <c r="I536" s="34">
        <v>7813</v>
      </c>
      <c r="J536" s="35">
        <v>7847</v>
      </c>
    </row>
    <row r="537" spans="1:10" ht="49.95" customHeight="1" x14ac:dyDescent="0.3">
      <c r="A537" s="30" t="s">
        <v>678</v>
      </c>
      <c r="B537" s="245" t="s">
        <v>1133</v>
      </c>
      <c r="C537" s="34" t="s">
        <v>713</v>
      </c>
      <c r="D537" s="34" t="s">
        <v>681</v>
      </c>
      <c r="E537" s="34" t="s">
        <v>701</v>
      </c>
      <c r="F537" s="34" t="s">
        <v>590</v>
      </c>
      <c r="G537" s="34">
        <v>7770</v>
      </c>
      <c r="H537" s="34">
        <v>8646</v>
      </c>
      <c r="I537" s="34">
        <v>7813</v>
      </c>
      <c r="J537" s="35">
        <v>7847</v>
      </c>
    </row>
    <row r="538" spans="1:10" ht="49.95" customHeight="1" x14ac:dyDescent="0.3">
      <c r="A538" s="30" t="s">
        <v>678</v>
      </c>
      <c r="B538" s="245" t="s">
        <v>1134</v>
      </c>
      <c r="C538" s="34" t="s">
        <v>713</v>
      </c>
      <c r="D538" s="34" t="s">
        <v>681</v>
      </c>
      <c r="E538" s="34" t="s">
        <v>683</v>
      </c>
      <c r="F538" s="34" t="s">
        <v>590</v>
      </c>
      <c r="G538" s="34">
        <v>7770</v>
      </c>
      <c r="H538" s="34">
        <v>8646</v>
      </c>
      <c r="I538" s="34">
        <v>7813</v>
      </c>
      <c r="J538" s="35">
        <v>7847</v>
      </c>
    </row>
    <row r="539" spans="1:10" ht="49.95" customHeight="1" x14ac:dyDescent="0.3">
      <c r="A539" s="30" t="s">
        <v>678</v>
      </c>
      <c r="B539" s="245" t="s">
        <v>1135</v>
      </c>
      <c r="C539" s="34" t="s">
        <v>715</v>
      </c>
      <c r="D539" s="34" t="s">
        <v>681</v>
      </c>
      <c r="E539" s="34" t="s">
        <v>683</v>
      </c>
      <c r="F539" s="34" t="s">
        <v>590</v>
      </c>
      <c r="G539" s="34">
        <v>7770</v>
      </c>
      <c r="H539" s="34">
        <v>8646</v>
      </c>
      <c r="I539" s="34">
        <v>7813</v>
      </c>
      <c r="J539" s="35">
        <v>7847</v>
      </c>
    </row>
    <row r="540" spans="1:10" ht="49.95" customHeight="1" x14ac:dyDescent="0.3">
      <c r="A540" s="30" t="s">
        <v>678</v>
      </c>
      <c r="B540" s="245" t="s">
        <v>1136</v>
      </c>
      <c r="C540" s="34" t="s">
        <v>714</v>
      </c>
      <c r="D540" s="34" t="s">
        <v>681</v>
      </c>
      <c r="E540" s="34" t="s">
        <v>701</v>
      </c>
      <c r="F540" s="34" t="s">
        <v>590</v>
      </c>
      <c r="G540" s="34">
        <v>7770</v>
      </c>
      <c r="H540" s="34">
        <v>8646</v>
      </c>
      <c r="I540" s="34">
        <v>7813</v>
      </c>
      <c r="J540" s="35">
        <v>7848</v>
      </c>
    </row>
    <row r="541" spans="1:10" ht="49.95" customHeight="1" x14ac:dyDescent="0.3">
      <c r="A541" s="30" t="s">
        <v>678</v>
      </c>
      <c r="B541" s="245" t="s">
        <v>1137</v>
      </c>
      <c r="C541" s="34" t="s">
        <v>714</v>
      </c>
      <c r="D541" s="34" t="s">
        <v>681</v>
      </c>
      <c r="E541" s="34" t="s">
        <v>701</v>
      </c>
      <c r="F541" s="34" t="s">
        <v>590</v>
      </c>
      <c r="G541" s="34">
        <v>7770</v>
      </c>
      <c r="H541" s="34">
        <v>8646</v>
      </c>
      <c r="I541" s="34">
        <v>7813</v>
      </c>
      <c r="J541" s="35">
        <v>7848</v>
      </c>
    </row>
    <row r="542" spans="1:10" ht="49.95" customHeight="1" x14ac:dyDescent="0.3">
      <c r="A542" s="30" t="s">
        <v>678</v>
      </c>
      <c r="B542" s="245" t="s">
        <v>1138</v>
      </c>
      <c r="C542" s="34" t="s">
        <v>715</v>
      </c>
      <c r="D542" s="34" t="s">
        <v>681</v>
      </c>
      <c r="E542" s="34" t="s">
        <v>683</v>
      </c>
      <c r="F542" s="34" t="s">
        <v>590</v>
      </c>
      <c r="G542" s="34">
        <v>7770</v>
      </c>
      <c r="H542" s="34">
        <v>8646</v>
      </c>
      <c r="I542" s="34">
        <v>7813</v>
      </c>
      <c r="J542" s="35">
        <v>7848</v>
      </c>
    </row>
    <row r="543" spans="1:10" ht="49.95" customHeight="1" x14ac:dyDescent="0.3">
      <c r="A543" s="30" t="s">
        <v>678</v>
      </c>
      <c r="B543" s="245" t="s">
        <v>1139</v>
      </c>
      <c r="C543" s="34" t="s">
        <v>715</v>
      </c>
      <c r="D543" s="34" t="s">
        <v>681</v>
      </c>
      <c r="E543" s="34" t="s">
        <v>691</v>
      </c>
      <c r="F543" s="34" t="s">
        <v>590</v>
      </c>
      <c r="G543" s="34">
        <v>7770</v>
      </c>
      <c r="H543" s="34">
        <v>8646</v>
      </c>
      <c r="I543" s="34">
        <v>7813</v>
      </c>
      <c r="J543" s="35">
        <v>7848</v>
      </c>
    </row>
    <row r="544" spans="1:10" ht="49.95" customHeight="1" x14ac:dyDescent="0.3">
      <c r="A544" s="30" t="s">
        <v>678</v>
      </c>
      <c r="B544" s="245" t="s">
        <v>1140</v>
      </c>
      <c r="C544" s="34" t="s">
        <v>713</v>
      </c>
      <c r="D544" s="34" t="s">
        <v>690</v>
      </c>
      <c r="E544" s="34" t="s">
        <v>689</v>
      </c>
      <c r="F544" s="34" t="s">
        <v>590</v>
      </c>
      <c r="G544" s="34">
        <v>7770</v>
      </c>
      <c r="H544" s="34">
        <v>8646</v>
      </c>
      <c r="I544" s="34">
        <v>7813</v>
      </c>
      <c r="J544" s="35">
        <v>7848</v>
      </c>
    </row>
    <row r="545" spans="1:10" ht="49.95" customHeight="1" x14ac:dyDescent="0.3">
      <c r="A545" s="30" t="s">
        <v>678</v>
      </c>
      <c r="B545" s="245" t="s">
        <v>1141</v>
      </c>
      <c r="C545" s="34" t="s">
        <v>713</v>
      </c>
      <c r="D545" s="34" t="s">
        <v>681</v>
      </c>
      <c r="E545" s="34" t="s">
        <v>701</v>
      </c>
      <c r="F545" s="34" t="s">
        <v>590</v>
      </c>
      <c r="G545" s="34">
        <v>7770</v>
      </c>
      <c r="H545" s="34">
        <v>8646</v>
      </c>
      <c r="I545" s="34">
        <v>7813</v>
      </c>
      <c r="J545" s="35">
        <v>7848</v>
      </c>
    </row>
    <row r="546" spans="1:10" ht="49.95" customHeight="1" x14ac:dyDescent="0.3">
      <c r="A546" s="30" t="s">
        <v>678</v>
      </c>
      <c r="B546" s="245" t="s">
        <v>1142</v>
      </c>
      <c r="C546" s="34" t="s">
        <v>713</v>
      </c>
      <c r="D546" s="34" t="s">
        <v>681</v>
      </c>
      <c r="E546" s="34" t="s">
        <v>701</v>
      </c>
      <c r="F546" s="34" t="s">
        <v>590</v>
      </c>
      <c r="G546" s="34">
        <v>7770</v>
      </c>
      <c r="H546" s="34">
        <v>8646</v>
      </c>
      <c r="I546" s="34">
        <v>7813</v>
      </c>
      <c r="J546" s="35">
        <v>7848</v>
      </c>
    </row>
    <row r="547" spans="1:10" ht="49.95" customHeight="1" x14ac:dyDescent="0.3">
      <c r="A547" s="30" t="s">
        <v>678</v>
      </c>
      <c r="B547" s="245" t="s">
        <v>1143</v>
      </c>
      <c r="C547" s="34" t="s">
        <v>713</v>
      </c>
      <c r="D547" s="34" t="s">
        <v>681</v>
      </c>
      <c r="E547" s="34" t="s">
        <v>683</v>
      </c>
      <c r="F547" s="34" t="s">
        <v>590</v>
      </c>
      <c r="G547" s="34">
        <v>7770</v>
      </c>
      <c r="H547" s="34">
        <v>8646</v>
      </c>
      <c r="I547" s="34">
        <v>7813</v>
      </c>
      <c r="J547" s="35">
        <v>7848</v>
      </c>
    </row>
    <row r="548" spans="1:10" ht="49.95" customHeight="1" x14ac:dyDescent="0.3">
      <c r="A548" s="30" t="s">
        <v>678</v>
      </c>
      <c r="B548" s="245" t="s">
        <v>1144</v>
      </c>
      <c r="C548" s="34" t="s">
        <v>713</v>
      </c>
      <c r="D548" s="34" t="s">
        <v>681</v>
      </c>
      <c r="E548" s="34" t="s">
        <v>701</v>
      </c>
      <c r="F548" s="34" t="s">
        <v>590</v>
      </c>
      <c r="G548" s="34">
        <v>7770</v>
      </c>
      <c r="H548" s="34">
        <v>8646</v>
      </c>
      <c r="I548" s="34">
        <v>7813</v>
      </c>
      <c r="J548" s="35">
        <v>7848</v>
      </c>
    </row>
    <row r="549" spans="1:10" ht="49.95" customHeight="1" x14ac:dyDescent="0.3">
      <c r="A549" s="30" t="s">
        <v>678</v>
      </c>
      <c r="B549" s="245" t="s">
        <v>1145</v>
      </c>
      <c r="C549" s="34" t="s">
        <v>713</v>
      </c>
      <c r="D549" s="34" t="s">
        <v>681</v>
      </c>
      <c r="E549" s="34" t="s">
        <v>702</v>
      </c>
      <c r="F549" s="34" t="s">
        <v>590</v>
      </c>
      <c r="G549" s="34">
        <v>7770</v>
      </c>
      <c r="H549" s="34">
        <v>8646</v>
      </c>
      <c r="I549" s="34">
        <v>7813</v>
      </c>
      <c r="J549" s="35">
        <v>7848</v>
      </c>
    </row>
    <row r="550" spans="1:10" ht="49.95" customHeight="1" x14ac:dyDescent="0.3">
      <c r="A550" s="30" t="s">
        <v>678</v>
      </c>
      <c r="B550" s="245" t="s">
        <v>1146</v>
      </c>
      <c r="C550" s="34" t="s">
        <v>714</v>
      </c>
      <c r="D550" s="34" t="s">
        <v>681</v>
      </c>
      <c r="E550" s="34" t="s">
        <v>683</v>
      </c>
      <c r="F550" s="34" t="s">
        <v>590</v>
      </c>
      <c r="G550" s="34">
        <v>7770</v>
      </c>
      <c r="H550" s="34">
        <v>8646</v>
      </c>
      <c r="I550" s="34">
        <v>7813</v>
      </c>
      <c r="J550" s="35">
        <v>7848</v>
      </c>
    </row>
    <row r="551" spans="1:10" ht="49.95" customHeight="1" x14ac:dyDescent="0.3">
      <c r="A551" s="30" t="s">
        <v>678</v>
      </c>
      <c r="B551" s="245" t="s">
        <v>1147</v>
      </c>
      <c r="C551" s="34" t="s">
        <v>714</v>
      </c>
      <c r="D551" s="34" t="s">
        <v>681</v>
      </c>
      <c r="E551" s="34" t="s">
        <v>701</v>
      </c>
      <c r="F551" s="34" t="s">
        <v>590</v>
      </c>
      <c r="G551" s="34">
        <v>7770</v>
      </c>
      <c r="H551" s="34">
        <v>8646</v>
      </c>
      <c r="I551" s="34">
        <v>7813</v>
      </c>
      <c r="J551" s="35">
        <v>7849</v>
      </c>
    </row>
    <row r="552" spans="1:10" ht="49.95" customHeight="1" x14ac:dyDescent="0.3">
      <c r="A552" s="30" t="s">
        <v>678</v>
      </c>
      <c r="B552" s="245" t="s">
        <v>1148</v>
      </c>
      <c r="C552" s="34" t="s">
        <v>715</v>
      </c>
      <c r="D552" s="34" t="s">
        <v>681</v>
      </c>
      <c r="E552" s="34" t="s">
        <v>683</v>
      </c>
      <c r="F552" s="34" t="s">
        <v>590</v>
      </c>
      <c r="G552" s="34">
        <v>7770</v>
      </c>
      <c r="H552" s="34">
        <v>8646</v>
      </c>
      <c r="I552" s="34">
        <v>7813</v>
      </c>
      <c r="J552" s="35">
        <v>7849</v>
      </c>
    </row>
    <row r="553" spans="1:10" ht="49.95" customHeight="1" x14ac:dyDescent="0.3">
      <c r="A553" s="30" t="s">
        <v>678</v>
      </c>
      <c r="B553" s="245" t="s">
        <v>1149</v>
      </c>
      <c r="C553" s="34" t="s">
        <v>713</v>
      </c>
      <c r="D553" s="34" t="s">
        <v>681</v>
      </c>
      <c r="E553" s="34" t="s">
        <v>683</v>
      </c>
      <c r="F553" s="34" t="s">
        <v>590</v>
      </c>
      <c r="G553" s="34">
        <v>7770</v>
      </c>
      <c r="H553" s="34">
        <v>8646</v>
      </c>
      <c r="I553" s="34">
        <v>7813</v>
      </c>
      <c r="J553" s="35">
        <v>7849</v>
      </c>
    </row>
    <row r="554" spans="1:10" ht="49.95" customHeight="1" x14ac:dyDescent="0.3">
      <c r="A554" s="30" t="s">
        <v>678</v>
      </c>
      <c r="B554" s="245" t="s">
        <v>1150</v>
      </c>
      <c r="C554" s="34" t="s">
        <v>713</v>
      </c>
      <c r="D554" s="34" t="s">
        <v>681</v>
      </c>
      <c r="E554" s="34" t="s">
        <v>683</v>
      </c>
      <c r="F554" s="34" t="s">
        <v>590</v>
      </c>
      <c r="G554" s="34">
        <v>7770</v>
      </c>
      <c r="H554" s="34">
        <v>8646</v>
      </c>
      <c r="I554" s="34">
        <v>7813</v>
      </c>
      <c r="J554" s="35">
        <v>7849</v>
      </c>
    </row>
    <row r="555" spans="1:10" ht="49.95" customHeight="1" x14ac:dyDescent="0.3">
      <c r="A555" s="30" t="s">
        <v>678</v>
      </c>
      <c r="B555" s="245" t="s">
        <v>1151</v>
      </c>
      <c r="C555" s="34" t="s">
        <v>713</v>
      </c>
      <c r="D555" s="34" t="s">
        <v>681</v>
      </c>
      <c r="E555" s="34" t="s">
        <v>683</v>
      </c>
      <c r="F555" s="34" t="s">
        <v>590</v>
      </c>
      <c r="G555" s="34">
        <v>7770</v>
      </c>
      <c r="H555" s="34">
        <v>8646</v>
      </c>
      <c r="I555" s="34">
        <v>7813</v>
      </c>
      <c r="J555" s="35">
        <v>7849</v>
      </c>
    </row>
    <row r="556" spans="1:10" ht="49.95" customHeight="1" x14ac:dyDescent="0.3">
      <c r="A556" s="30" t="s">
        <v>678</v>
      </c>
      <c r="B556" s="245" t="s">
        <v>1152</v>
      </c>
      <c r="C556" s="34" t="s">
        <v>714</v>
      </c>
      <c r="D556" s="34" t="s">
        <v>681</v>
      </c>
      <c r="E556" s="34" t="s">
        <v>683</v>
      </c>
      <c r="F556" s="34" t="s">
        <v>590</v>
      </c>
      <c r="G556" s="34">
        <v>7770</v>
      </c>
      <c r="H556" s="34">
        <v>8646</v>
      </c>
      <c r="I556" s="34">
        <v>7813</v>
      </c>
      <c r="J556" s="35">
        <v>7849</v>
      </c>
    </row>
    <row r="557" spans="1:10" ht="49.95" customHeight="1" x14ac:dyDescent="0.3">
      <c r="A557" s="30" t="s">
        <v>678</v>
      </c>
      <c r="B557" s="245" t="s">
        <v>1153</v>
      </c>
      <c r="C557" s="34" t="s">
        <v>714</v>
      </c>
      <c r="D557" s="34" t="s">
        <v>681</v>
      </c>
      <c r="E557" s="34" t="s">
        <v>683</v>
      </c>
      <c r="F557" s="34" t="s">
        <v>590</v>
      </c>
      <c r="G557" s="34">
        <v>7770</v>
      </c>
      <c r="H557" s="34">
        <v>8646</v>
      </c>
      <c r="I557" s="34">
        <v>7813</v>
      </c>
      <c r="J557" s="35">
        <v>7849</v>
      </c>
    </row>
    <row r="558" spans="1:10" ht="49.95" customHeight="1" x14ac:dyDescent="0.3">
      <c r="A558" s="30" t="s">
        <v>678</v>
      </c>
      <c r="B558" s="245" t="s">
        <v>1154</v>
      </c>
      <c r="C558" s="34" t="s">
        <v>713</v>
      </c>
      <c r="D558" s="34" t="s">
        <v>681</v>
      </c>
      <c r="E558" s="34" t="s">
        <v>683</v>
      </c>
      <c r="F558" s="34" t="s">
        <v>590</v>
      </c>
      <c r="G558" s="34">
        <v>7770</v>
      </c>
      <c r="H558" s="34">
        <v>8646</v>
      </c>
      <c r="I558" s="34">
        <v>7813</v>
      </c>
      <c r="J558" s="35">
        <v>7851</v>
      </c>
    </row>
    <row r="559" spans="1:10" ht="49.95" customHeight="1" x14ac:dyDescent="0.3">
      <c r="A559" s="30" t="s">
        <v>678</v>
      </c>
      <c r="B559" s="245" t="s">
        <v>1155</v>
      </c>
      <c r="C559" s="34" t="s">
        <v>714</v>
      </c>
      <c r="D559" s="34" t="s">
        <v>681</v>
      </c>
      <c r="E559" s="34" t="s">
        <v>683</v>
      </c>
      <c r="F559" s="34" t="s">
        <v>590</v>
      </c>
      <c r="G559" s="34">
        <v>7770</v>
      </c>
      <c r="H559" s="34">
        <v>8646</v>
      </c>
      <c r="I559" s="34">
        <v>7813</v>
      </c>
      <c r="J559" s="35">
        <v>7851</v>
      </c>
    </row>
    <row r="560" spans="1:10" ht="49.95" customHeight="1" x14ac:dyDescent="0.3">
      <c r="A560" s="30" t="s">
        <v>678</v>
      </c>
      <c r="B560" s="245" t="s">
        <v>1156</v>
      </c>
      <c r="C560" s="34" t="s">
        <v>714</v>
      </c>
      <c r="D560" s="34" t="s">
        <v>681</v>
      </c>
      <c r="E560" s="34" t="s">
        <v>683</v>
      </c>
      <c r="F560" s="34" t="s">
        <v>590</v>
      </c>
      <c r="G560" s="34">
        <v>7770</v>
      </c>
      <c r="H560" s="34">
        <v>8646</v>
      </c>
      <c r="I560" s="34">
        <v>7813</v>
      </c>
      <c r="J560" s="35">
        <v>7851</v>
      </c>
    </row>
    <row r="561" spans="1:10" ht="49.95" customHeight="1" x14ac:dyDescent="0.3">
      <c r="A561" s="30" t="s">
        <v>678</v>
      </c>
      <c r="B561" s="245" t="s">
        <v>1157</v>
      </c>
      <c r="C561" s="34" t="s">
        <v>713</v>
      </c>
      <c r="D561" s="34" t="s">
        <v>681</v>
      </c>
      <c r="E561" s="34" t="s">
        <v>683</v>
      </c>
      <c r="F561" s="34" t="s">
        <v>590</v>
      </c>
      <c r="G561" s="34">
        <v>7770</v>
      </c>
      <c r="H561" s="34">
        <v>8646</v>
      </c>
      <c r="I561" s="34">
        <v>7813</v>
      </c>
      <c r="J561" s="35">
        <v>7851</v>
      </c>
    </row>
    <row r="562" spans="1:10" ht="49.95" customHeight="1" x14ac:dyDescent="0.3">
      <c r="A562" s="30" t="s">
        <v>678</v>
      </c>
      <c r="B562" s="245" t="s">
        <v>1158</v>
      </c>
      <c r="C562" s="34" t="s">
        <v>715</v>
      </c>
      <c r="D562" s="34" t="s">
        <v>681</v>
      </c>
      <c r="E562" s="34" t="s">
        <v>683</v>
      </c>
      <c r="F562" s="34" t="s">
        <v>590</v>
      </c>
      <c r="G562" s="34">
        <v>7770</v>
      </c>
      <c r="H562" s="34">
        <v>8646</v>
      </c>
      <c r="I562" s="34">
        <v>7813</v>
      </c>
      <c r="J562" s="35">
        <v>7851</v>
      </c>
    </row>
    <row r="563" spans="1:10" ht="49.95" customHeight="1" x14ac:dyDescent="0.3">
      <c r="A563" s="30" t="s">
        <v>678</v>
      </c>
      <c r="B563" s="245" t="s">
        <v>1159</v>
      </c>
      <c r="C563" s="34" t="s">
        <v>713</v>
      </c>
      <c r="D563" s="34" t="s">
        <v>681</v>
      </c>
      <c r="E563" s="34" t="s">
        <v>683</v>
      </c>
      <c r="F563" s="34" t="s">
        <v>590</v>
      </c>
      <c r="G563" s="34">
        <v>7770</v>
      </c>
      <c r="H563" s="34">
        <v>8646</v>
      </c>
      <c r="I563" s="34">
        <v>7813</v>
      </c>
      <c r="J563" s="35">
        <v>7850</v>
      </c>
    </row>
    <row r="564" spans="1:10" ht="49.95" customHeight="1" x14ac:dyDescent="0.3">
      <c r="A564" s="30" t="s">
        <v>678</v>
      </c>
      <c r="B564" s="245" t="s">
        <v>1160</v>
      </c>
      <c r="C564" s="34" t="s">
        <v>713</v>
      </c>
      <c r="D564" s="34" t="s">
        <v>681</v>
      </c>
      <c r="E564" s="34" t="s">
        <v>683</v>
      </c>
      <c r="F564" s="34" t="s">
        <v>590</v>
      </c>
      <c r="G564" s="34">
        <v>7770</v>
      </c>
      <c r="H564" s="34">
        <v>8646</v>
      </c>
      <c r="I564" s="34">
        <v>7813</v>
      </c>
      <c r="J564" s="35">
        <v>7850</v>
      </c>
    </row>
    <row r="565" spans="1:10" ht="49.95" customHeight="1" x14ac:dyDescent="0.3">
      <c r="A565" s="30" t="s">
        <v>678</v>
      </c>
      <c r="B565" s="245" t="s">
        <v>1161</v>
      </c>
      <c r="C565" s="34" t="s">
        <v>715</v>
      </c>
      <c r="D565" s="34" t="s">
        <v>681</v>
      </c>
      <c r="E565" s="34" t="s">
        <v>683</v>
      </c>
      <c r="F565" s="34" t="s">
        <v>590</v>
      </c>
      <c r="G565" s="34">
        <v>7770</v>
      </c>
      <c r="H565" s="34">
        <v>8646</v>
      </c>
      <c r="I565" s="34">
        <v>7813</v>
      </c>
      <c r="J565" s="35">
        <v>7850</v>
      </c>
    </row>
    <row r="566" spans="1:10" ht="49.95" customHeight="1" x14ac:dyDescent="0.3">
      <c r="A566" s="30" t="s">
        <v>678</v>
      </c>
      <c r="B566" s="245" t="s">
        <v>1162</v>
      </c>
      <c r="C566" s="34" t="s">
        <v>713</v>
      </c>
      <c r="D566" s="34" t="s">
        <v>681</v>
      </c>
      <c r="E566" s="34" t="s">
        <v>683</v>
      </c>
      <c r="F566" s="34" t="s">
        <v>590</v>
      </c>
      <c r="G566" s="34">
        <v>7770</v>
      </c>
      <c r="H566" s="34">
        <v>8646</v>
      </c>
      <c r="I566" s="34">
        <v>7813</v>
      </c>
      <c r="J566" s="35">
        <v>7850</v>
      </c>
    </row>
    <row r="567" spans="1:10" ht="49.95" customHeight="1" x14ac:dyDescent="0.3">
      <c r="A567" s="30" t="s">
        <v>678</v>
      </c>
      <c r="B567" s="245" t="s">
        <v>1163</v>
      </c>
      <c r="C567" s="34" t="s">
        <v>713</v>
      </c>
      <c r="D567" s="34" t="s">
        <v>681</v>
      </c>
      <c r="E567" s="34" t="s">
        <v>683</v>
      </c>
      <c r="F567" s="34" t="s">
        <v>590</v>
      </c>
      <c r="G567" s="34">
        <v>7770</v>
      </c>
      <c r="H567" s="34">
        <v>8646</v>
      </c>
      <c r="I567" s="34">
        <v>7813</v>
      </c>
      <c r="J567" s="35">
        <v>7850</v>
      </c>
    </row>
    <row r="568" spans="1:10" ht="49.95" customHeight="1" x14ac:dyDescent="0.3">
      <c r="A568" s="30" t="s">
        <v>678</v>
      </c>
      <c r="B568" s="245" t="s">
        <v>1164</v>
      </c>
      <c r="C568" s="34" t="s">
        <v>714</v>
      </c>
      <c r="D568" s="34" t="s">
        <v>681</v>
      </c>
      <c r="E568" s="34" t="s">
        <v>683</v>
      </c>
      <c r="F568" s="34" t="s">
        <v>590</v>
      </c>
      <c r="G568" s="34">
        <v>7770</v>
      </c>
      <c r="H568" s="34">
        <v>8646</v>
      </c>
      <c r="I568" s="34">
        <v>7813</v>
      </c>
      <c r="J568" s="35">
        <v>7852</v>
      </c>
    </row>
    <row r="569" spans="1:10" ht="49.95" customHeight="1" x14ac:dyDescent="0.3">
      <c r="A569" s="30" t="s">
        <v>678</v>
      </c>
      <c r="B569" s="245" t="s">
        <v>1165</v>
      </c>
      <c r="C569" s="34" t="s">
        <v>714</v>
      </c>
      <c r="D569" s="34" t="s">
        <v>681</v>
      </c>
      <c r="E569" s="34" t="s">
        <v>701</v>
      </c>
      <c r="F569" s="34" t="s">
        <v>590</v>
      </c>
      <c r="G569" s="34">
        <v>7770</v>
      </c>
      <c r="H569" s="34">
        <v>8646</v>
      </c>
      <c r="I569" s="34">
        <v>7813</v>
      </c>
      <c r="J569" s="35">
        <v>7852</v>
      </c>
    </row>
    <row r="570" spans="1:10" ht="49.95" customHeight="1" x14ac:dyDescent="0.3">
      <c r="A570" s="30" t="s">
        <v>678</v>
      </c>
      <c r="B570" s="245" t="s">
        <v>1166</v>
      </c>
      <c r="C570" s="34" t="s">
        <v>714</v>
      </c>
      <c r="D570" s="34" t="s">
        <v>681</v>
      </c>
      <c r="E570" s="34" t="s">
        <v>683</v>
      </c>
      <c r="F570" s="34" t="s">
        <v>590</v>
      </c>
      <c r="G570" s="34">
        <v>7770</v>
      </c>
      <c r="H570" s="34">
        <v>8646</v>
      </c>
      <c r="I570" s="34">
        <v>7813</v>
      </c>
      <c r="J570" s="35">
        <v>7852</v>
      </c>
    </row>
    <row r="571" spans="1:10" ht="49.95" customHeight="1" x14ac:dyDescent="0.3">
      <c r="A571" s="30" t="s">
        <v>678</v>
      </c>
      <c r="B571" s="245" t="s">
        <v>1167</v>
      </c>
      <c r="C571" s="34" t="s">
        <v>714</v>
      </c>
      <c r="D571" s="34" t="s">
        <v>681</v>
      </c>
      <c r="E571" s="34" t="s">
        <v>683</v>
      </c>
      <c r="F571" s="34" t="s">
        <v>590</v>
      </c>
      <c r="G571" s="34">
        <v>7770</v>
      </c>
      <c r="H571" s="34">
        <v>8646</v>
      </c>
      <c r="I571" s="34">
        <v>7813</v>
      </c>
      <c r="J571" s="35">
        <v>7852</v>
      </c>
    </row>
    <row r="572" spans="1:10" ht="49.95" customHeight="1" x14ac:dyDescent="0.3">
      <c r="A572" s="30" t="s">
        <v>678</v>
      </c>
      <c r="B572" s="245" t="s">
        <v>1168</v>
      </c>
      <c r="C572" s="34" t="s">
        <v>713</v>
      </c>
      <c r="D572" s="34" t="s">
        <v>681</v>
      </c>
      <c r="E572" s="34" t="s">
        <v>701</v>
      </c>
      <c r="F572" s="34" t="s">
        <v>590</v>
      </c>
      <c r="G572" s="34">
        <v>7770</v>
      </c>
      <c r="H572" s="34">
        <v>8646</v>
      </c>
      <c r="I572" s="34">
        <v>7813</v>
      </c>
      <c r="J572" s="35">
        <v>7852</v>
      </c>
    </row>
    <row r="573" spans="1:10" ht="49.95" customHeight="1" x14ac:dyDescent="0.3">
      <c r="A573" s="30" t="s">
        <v>678</v>
      </c>
      <c r="B573" s="245" t="s">
        <v>1169</v>
      </c>
      <c r="C573" s="34" t="s">
        <v>713</v>
      </c>
      <c r="D573" s="34" t="s">
        <v>681</v>
      </c>
      <c r="E573" s="34" t="s">
        <v>683</v>
      </c>
      <c r="F573" s="34" t="s">
        <v>590</v>
      </c>
      <c r="G573" s="34">
        <v>7770</v>
      </c>
      <c r="H573" s="34">
        <v>8646</v>
      </c>
      <c r="I573" s="34">
        <v>7813</v>
      </c>
      <c r="J573" s="35">
        <v>7852</v>
      </c>
    </row>
    <row r="574" spans="1:10" ht="49.95" customHeight="1" x14ac:dyDescent="0.3">
      <c r="A574" s="30" t="s">
        <v>678</v>
      </c>
      <c r="B574" s="245" t="s">
        <v>1170</v>
      </c>
      <c r="C574" s="34" t="s">
        <v>713</v>
      </c>
      <c r="D574" s="34" t="s">
        <v>681</v>
      </c>
      <c r="E574" s="34" t="s">
        <v>701</v>
      </c>
      <c r="F574" s="34" t="s">
        <v>590</v>
      </c>
      <c r="G574" s="34">
        <v>7770</v>
      </c>
      <c r="H574" s="34">
        <v>8646</v>
      </c>
      <c r="I574" s="34">
        <v>7813</v>
      </c>
      <c r="J574" s="35">
        <v>7853</v>
      </c>
    </row>
    <row r="575" spans="1:10" ht="49.95" customHeight="1" x14ac:dyDescent="0.3">
      <c r="A575" s="30" t="s">
        <v>678</v>
      </c>
      <c r="B575" s="245" t="s">
        <v>1171</v>
      </c>
      <c r="C575" s="34" t="s">
        <v>714</v>
      </c>
      <c r="D575" s="34" t="s">
        <v>681</v>
      </c>
      <c r="E575" s="34" t="s">
        <v>691</v>
      </c>
      <c r="F575" s="34" t="s">
        <v>590</v>
      </c>
      <c r="G575" s="34">
        <v>7770</v>
      </c>
      <c r="H575" s="34">
        <v>8646</v>
      </c>
      <c r="I575" s="34">
        <v>7813</v>
      </c>
      <c r="J575" s="35">
        <v>7853</v>
      </c>
    </row>
    <row r="576" spans="1:10" ht="49.95" customHeight="1" x14ac:dyDescent="0.3">
      <c r="A576" s="30" t="s">
        <v>678</v>
      </c>
      <c r="B576" s="245" t="s">
        <v>1172</v>
      </c>
      <c r="C576" s="34" t="s">
        <v>713</v>
      </c>
      <c r="D576" s="34" t="s">
        <v>681</v>
      </c>
      <c r="E576" s="34" t="s">
        <v>701</v>
      </c>
      <c r="F576" s="34" t="s">
        <v>590</v>
      </c>
      <c r="G576" s="34">
        <v>7770</v>
      </c>
      <c r="H576" s="34">
        <v>8646</v>
      </c>
      <c r="I576" s="34">
        <v>7813</v>
      </c>
      <c r="J576" s="35">
        <v>7853</v>
      </c>
    </row>
    <row r="577" spans="1:10" ht="49.95" customHeight="1" x14ac:dyDescent="0.3">
      <c r="A577" s="30" t="s">
        <v>678</v>
      </c>
      <c r="B577" s="245" t="s">
        <v>1173</v>
      </c>
      <c r="C577" s="34" t="s">
        <v>713</v>
      </c>
      <c r="D577" s="34" t="s">
        <v>681</v>
      </c>
      <c r="E577" s="34" t="s">
        <v>701</v>
      </c>
      <c r="F577" s="34" t="s">
        <v>590</v>
      </c>
      <c r="G577" s="34">
        <v>7770</v>
      </c>
      <c r="H577" s="34">
        <v>8646</v>
      </c>
      <c r="I577" s="34">
        <v>7813</v>
      </c>
      <c r="J577" s="35">
        <v>7854</v>
      </c>
    </row>
    <row r="578" spans="1:10" ht="49.95" customHeight="1" x14ac:dyDescent="0.3">
      <c r="A578" s="30" t="s">
        <v>678</v>
      </c>
      <c r="B578" s="245" t="s">
        <v>1174</v>
      </c>
      <c r="C578" s="34" t="s">
        <v>714</v>
      </c>
      <c r="D578" s="34" t="s">
        <v>681</v>
      </c>
      <c r="E578" s="34" t="s">
        <v>683</v>
      </c>
      <c r="F578" s="34" t="s">
        <v>590</v>
      </c>
      <c r="G578" s="34">
        <v>7770</v>
      </c>
      <c r="H578" s="34">
        <v>8646</v>
      </c>
      <c r="I578" s="34">
        <v>7813</v>
      </c>
      <c r="J578" s="35">
        <v>7854</v>
      </c>
    </row>
    <row r="579" spans="1:10" ht="49.95" customHeight="1" x14ac:dyDescent="0.3">
      <c r="A579" s="30" t="s">
        <v>678</v>
      </c>
      <c r="B579" s="245" t="s">
        <v>1175</v>
      </c>
      <c r="C579" s="34" t="s">
        <v>714</v>
      </c>
      <c r="D579" s="34" t="s">
        <v>681</v>
      </c>
      <c r="E579" s="34" t="s">
        <v>701</v>
      </c>
      <c r="F579" s="34" t="s">
        <v>590</v>
      </c>
      <c r="G579" s="34">
        <v>7770</v>
      </c>
      <c r="H579" s="34">
        <v>8646</v>
      </c>
      <c r="I579" s="34">
        <v>7813</v>
      </c>
      <c r="J579" s="35">
        <v>7855</v>
      </c>
    </row>
    <row r="580" spans="1:10" ht="49.95" customHeight="1" x14ac:dyDescent="0.3">
      <c r="A580" s="30" t="s">
        <v>678</v>
      </c>
      <c r="B580" s="245" t="s">
        <v>1176</v>
      </c>
      <c r="C580" s="34" t="s">
        <v>713</v>
      </c>
      <c r="D580" s="34" t="s">
        <v>681</v>
      </c>
      <c r="E580" s="34" t="s">
        <v>701</v>
      </c>
      <c r="F580" s="34" t="s">
        <v>590</v>
      </c>
      <c r="G580" s="34">
        <v>7770</v>
      </c>
      <c r="H580" s="34">
        <v>8646</v>
      </c>
      <c r="I580" s="34">
        <v>7813</v>
      </c>
      <c r="J580" s="35">
        <v>7855</v>
      </c>
    </row>
    <row r="581" spans="1:10" ht="49.95" customHeight="1" x14ac:dyDescent="0.3">
      <c r="A581" s="30" t="s">
        <v>678</v>
      </c>
      <c r="B581" s="245" t="s">
        <v>1177</v>
      </c>
      <c r="C581" s="34" t="s">
        <v>714</v>
      </c>
      <c r="D581" s="34" t="s">
        <v>681</v>
      </c>
      <c r="E581" s="34" t="s">
        <v>683</v>
      </c>
      <c r="F581" s="34" t="s">
        <v>590</v>
      </c>
      <c r="G581" s="34">
        <v>7770</v>
      </c>
      <c r="H581" s="34">
        <v>8646</v>
      </c>
      <c r="I581" s="34">
        <v>7813</v>
      </c>
      <c r="J581" s="35">
        <v>7856</v>
      </c>
    </row>
    <row r="582" spans="1:10" ht="49.95" customHeight="1" x14ac:dyDescent="0.3">
      <c r="A582" s="30" t="s">
        <v>678</v>
      </c>
      <c r="B582" s="245" t="s">
        <v>1178</v>
      </c>
      <c r="C582" s="34" t="s">
        <v>715</v>
      </c>
      <c r="D582" s="34" t="s">
        <v>681</v>
      </c>
      <c r="E582" s="34" t="s">
        <v>683</v>
      </c>
      <c r="F582" s="34" t="s">
        <v>590</v>
      </c>
      <c r="G582" s="34">
        <v>7770</v>
      </c>
      <c r="H582" s="34">
        <v>8646</v>
      </c>
      <c r="I582" s="34">
        <v>7813</v>
      </c>
      <c r="J582" s="35">
        <v>7856</v>
      </c>
    </row>
    <row r="583" spans="1:10" ht="49.95" customHeight="1" x14ac:dyDescent="0.3">
      <c r="A583" s="30" t="s">
        <v>678</v>
      </c>
      <c r="B583" s="245" t="s">
        <v>1179</v>
      </c>
      <c r="C583" s="34" t="s">
        <v>714</v>
      </c>
      <c r="D583" s="34" t="s">
        <v>681</v>
      </c>
      <c r="E583" s="34" t="s">
        <v>683</v>
      </c>
      <c r="F583" s="34" t="s">
        <v>590</v>
      </c>
      <c r="G583" s="34">
        <v>7770</v>
      </c>
      <c r="H583" s="34">
        <v>8646</v>
      </c>
      <c r="I583" s="34">
        <v>7813</v>
      </c>
      <c r="J583" s="35">
        <v>7857</v>
      </c>
    </row>
    <row r="584" spans="1:10" ht="49.95" customHeight="1" x14ac:dyDescent="0.3">
      <c r="A584" s="30" t="s">
        <v>678</v>
      </c>
      <c r="B584" s="245" t="s">
        <v>1180</v>
      </c>
      <c r="C584" s="34" t="s">
        <v>713</v>
      </c>
      <c r="D584" s="34" t="s">
        <v>681</v>
      </c>
      <c r="E584" s="34" t="s">
        <v>703</v>
      </c>
      <c r="F584" s="34" t="s">
        <v>590</v>
      </c>
      <c r="G584" s="34">
        <v>7770</v>
      </c>
      <c r="H584" s="34">
        <v>8646</v>
      </c>
      <c r="I584" s="34">
        <v>7813</v>
      </c>
      <c r="J584" s="35">
        <v>7857</v>
      </c>
    </row>
    <row r="585" spans="1:10" ht="49.95" customHeight="1" x14ac:dyDescent="0.3">
      <c r="A585" s="30" t="s">
        <v>678</v>
      </c>
      <c r="B585" s="245" t="s">
        <v>1181</v>
      </c>
      <c r="C585" s="34" t="s">
        <v>713</v>
      </c>
      <c r="D585" s="34" t="s">
        <v>681</v>
      </c>
      <c r="E585" s="34" t="s">
        <v>701</v>
      </c>
      <c r="F585" s="34" t="s">
        <v>590</v>
      </c>
      <c r="G585" s="34">
        <v>7770</v>
      </c>
      <c r="H585" s="34">
        <v>8646</v>
      </c>
      <c r="I585" s="34">
        <v>7813</v>
      </c>
      <c r="J585" s="35">
        <v>7858</v>
      </c>
    </row>
    <row r="586" spans="1:10" ht="49.95" customHeight="1" x14ac:dyDescent="0.3">
      <c r="A586" s="30" t="s">
        <v>678</v>
      </c>
      <c r="B586" s="245" t="s">
        <v>1182</v>
      </c>
      <c r="C586" s="34" t="s">
        <v>713</v>
      </c>
      <c r="D586" s="34" t="s">
        <v>681</v>
      </c>
      <c r="E586" s="34" t="s">
        <v>683</v>
      </c>
      <c r="F586" s="34" t="s">
        <v>590</v>
      </c>
      <c r="G586" s="34">
        <v>7770</v>
      </c>
      <c r="H586" s="34">
        <v>8647</v>
      </c>
      <c r="I586" s="34">
        <v>7814</v>
      </c>
      <c r="J586" s="35"/>
    </row>
    <row r="587" spans="1:10" ht="49.95" customHeight="1" x14ac:dyDescent="0.3">
      <c r="A587" s="30" t="s">
        <v>73</v>
      </c>
      <c r="B587" s="245" t="s">
        <v>1183</v>
      </c>
      <c r="C587" s="34" t="s">
        <v>713</v>
      </c>
      <c r="D587" s="34" t="s">
        <v>681</v>
      </c>
      <c r="E587" s="34" t="s">
        <v>691</v>
      </c>
      <c r="F587" s="34" t="s">
        <v>590</v>
      </c>
      <c r="G587" s="34">
        <v>7770</v>
      </c>
      <c r="H587" s="34">
        <v>8647</v>
      </c>
      <c r="I587" s="34">
        <v>7814</v>
      </c>
      <c r="J587" s="35"/>
    </row>
    <row r="588" spans="1:10" ht="49.95" customHeight="1" x14ac:dyDescent="0.3">
      <c r="A588" s="30" t="s">
        <v>687</v>
      </c>
      <c r="B588" s="245" t="s">
        <v>1184</v>
      </c>
      <c r="C588" s="34" t="s">
        <v>713</v>
      </c>
      <c r="D588" s="34" t="s">
        <v>681</v>
      </c>
      <c r="E588" s="34" t="s">
        <v>685</v>
      </c>
      <c r="F588" s="34" t="s">
        <v>590</v>
      </c>
      <c r="G588" s="34">
        <v>7770</v>
      </c>
      <c r="H588" s="34">
        <v>8647</v>
      </c>
      <c r="I588" s="34">
        <v>7814</v>
      </c>
      <c r="J588" s="35"/>
    </row>
    <row r="589" spans="1:10" ht="49.95" customHeight="1" x14ac:dyDescent="0.3">
      <c r="A589" s="30" t="s">
        <v>678</v>
      </c>
      <c r="B589" s="245" t="s">
        <v>1185</v>
      </c>
      <c r="C589" s="34" t="s">
        <v>713</v>
      </c>
      <c r="D589" s="34" t="s">
        <v>681</v>
      </c>
      <c r="E589" s="34" t="s">
        <v>682</v>
      </c>
      <c r="F589" s="34" t="s">
        <v>590</v>
      </c>
      <c r="G589" s="34">
        <v>7770</v>
      </c>
      <c r="H589" s="34">
        <v>8647</v>
      </c>
      <c r="I589" s="34">
        <v>7814</v>
      </c>
      <c r="J589" s="35"/>
    </row>
    <row r="590" spans="1:10" ht="49.95" customHeight="1" x14ac:dyDescent="0.3">
      <c r="A590" s="30" t="s">
        <v>678</v>
      </c>
      <c r="B590" s="245" t="s">
        <v>1186</v>
      </c>
      <c r="C590" s="34" t="s">
        <v>713</v>
      </c>
      <c r="D590" s="34" t="s">
        <v>690</v>
      </c>
      <c r="E590" s="34" t="s">
        <v>689</v>
      </c>
      <c r="F590" s="34" t="s">
        <v>590</v>
      </c>
      <c r="G590" s="34">
        <v>7770</v>
      </c>
      <c r="H590" s="34">
        <v>8647</v>
      </c>
      <c r="I590" s="34">
        <v>7814</v>
      </c>
      <c r="J590" s="35"/>
    </row>
    <row r="591" spans="1:10" ht="49.95" customHeight="1" x14ac:dyDescent="0.3">
      <c r="A591" s="30" t="s">
        <v>73</v>
      </c>
      <c r="B591" s="245" t="s">
        <v>1187</v>
      </c>
      <c r="C591" s="34" t="s">
        <v>713</v>
      </c>
      <c r="D591" s="34" t="s">
        <v>681</v>
      </c>
      <c r="E591" s="34" t="s">
        <v>703</v>
      </c>
      <c r="F591" s="34" t="s">
        <v>590</v>
      </c>
      <c r="G591" s="34">
        <v>7770</v>
      </c>
      <c r="H591" s="34">
        <v>8647</v>
      </c>
      <c r="I591" s="34">
        <v>7814</v>
      </c>
      <c r="J591" s="35"/>
    </row>
    <row r="592" spans="1:10" ht="49.95" customHeight="1" x14ac:dyDescent="0.3">
      <c r="A592" s="30" t="s">
        <v>678</v>
      </c>
      <c r="B592" s="245" t="s">
        <v>1188</v>
      </c>
      <c r="C592" s="34" t="s">
        <v>713</v>
      </c>
      <c r="D592" s="34" t="s">
        <v>681</v>
      </c>
      <c r="E592" s="34" t="s">
        <v>705</v>
      </c>
      <c r="F592" s="34" t="s">
        <v>590</v>
      </c>
      <c r="G592" s="34">
        <v>7770</v>
      </c>
      <c r="H592" s="34">
        <v>8647</v>
      </c>
      <c r="I592" s="34">
        <v>7814</v>
      </c>
      <c r="J592" s="35"/>
    </row>
    <row r="593" spans="1:10" ht="49.95" customHeight="1" x14ac:dyDescent="0.3">
      <c r="A593" s="30" t="s">
        <v>687</v>
      </c>
      <c r="B593" s="245" t="s">
        <v>1189</v>
      </c>
      <c r="C593" s="34" t="s">
        <v>715</v>
      </c>
      <c r="D593" s="34" t="s">
        <v>681</v>
      </c>
      <c r="E593" s="34" t="s">
        <v>683</v>
      </c>
      <c r="F593" s="34" t="s">
        <v>590</v>
      </c>
      <c r="G593" s="34">
        <v>7770</v>
      </c>
      <c r="H593" s="34">
        <v>8647</v>
      </c>
      <c r="I593" s="34">
        <v>7814</v>
      </c>
      <c r="J593" s="35"/>
    </row>
    <row r="594" spans="1:10" ht="49.95" customHeight="1" x14ac:dyDescent="0.3">
      <c r="A594" s="30" t="s">
        <v>687</v>
      </c>
      <c r="B594" s="245" t="s">
        <v>1190</v>
      </c>
      <c r="C594" s="34" t="s">
        <v>713</v>
      </c>
      <c r="D594" s="34" t="s">
        <v>681</v>
      </c>
      <c r="E594" s="34" t="s">
        <v>692</v>
      </c>
      <c r="F594" s="34" t="s">
        <v>590</v>
      </c>
      <c r="G594" s="34">
        <v>7770</v>
      </c>
      <c r="H594" s="34">
        <v>8647</v>
      </c>
      <c r="I594" s="34">
        <v>7814</v>
      </c>
      <c r="J594" s="35"/>
    </row>
    <row r="595" spans="1:10" ht="49.95" customHeight="1" x14ac:dyDescent="0.3">
      <c r="A595" s="30" t="s">
        <v>678</v>
      </c>
      <c r="B595" s="245" t="s">
        <v>1191</v>
      </c>
      <c r="C595" s="34" t="s">
        <v>713</v>
      </c>
      <c r="D595" s="34" t="s">
        <v>681</v>
      </c>
      <c r="E595" s="34" t="s">
        <v>701</v>
      </c>
      <c r="F595" s="34" t="s">
        <v>590</v>
      </c>
      <c r="G595" s="34">
        <v>7770</v>
      </c>
      <c r="H595" s="34">
        <v>8647</v>
      </c>
      <c r="I595" s="34">
        <v>7814</v>
      </c>
      <c r="J595" s="35"/>
    </row>
    <row r="596" spans="1:10" ht="49.95" customHeight="1" x14ac:dyDescent="0.3">
      <c r="A596" s="30" t="s">
        <v>687</v>
      </c>
      <c r="B596" s="245" t="s">
        <v>1192</v>
      </c>
      <c r="C596" s="34" t="s">
        <v>714</v>
      </c>
      <c r="D596" s="34" t="s">
        <v>681</v>
      </c>
      <c r="E596" s="34" t="s">
        <v>701</v>
      </c>
      <c r="F596" s="34" t="s">
        <v>590</v>
      </c>
      <c r="G596" s="34">
        <v>7770</v>
      </c>
      <c r="H596" s="34">
        <v>8647</v>
      </c>
      <c r="I596" s="34">
        <v>7814</v>
      </c>
      <c r="J596" s="35"/>
    </row>
    <row r="597" spans="1:10" ht="49.95" customHeight="1" x14ac:dyDescent="0.3">
      <c r="A597" s="30" t="s">
        <v>678</v>
      </c>
      <c r="B597" s="245" t="s">
        <v>1193</v>
      </c>
      <c r="C597" s="34" t="s">
        <v>713</v>
      </c>
      <c r="D597" s="34" t="s">
        <v>681</v>
      </c>
      <c r="E597" s="34" t="s">
        <v>682</v>
      </c>
      <c r="F597" s="34" t="s">
        <v>590</v>
      </c>
      <c r="G597" s="34">
        <v>7770</v>
      </c>
      <c r="H597" s="34">
        <v>8647</v>
      </c>
      <c r="I597" s="34">
        <v>7814</v>
      </c>
      <c r="J597" s="35"/>
    </row>
    <row r="598" spans="1:10" ht="49.95" customHeight="1" x14ac:dyDescent="0.3">
      <c r="A598" s="30" t="s">
        <v>678</v>
      </c>
      <c r="B598" s="245" t="s">
        <v>1194</v>
      </c>
      <c r="C598" s="34" t="s">
        <v>713</v>
      </c>
      <c r="D598" s="34" t="s">
        <v>681</v>
      </c>
      <c r="E598" s="34" t="s">
        <v>682</v>
      </c>
      <c r="F598" s="34" t="s">
        <v>590</v>
      </c>
      <c r="G598" s="34">
        <v>7770</v>
      </c>
      <c r="H598" s="34">
        <v>8647</v>
      </c>
      <c r="I598" s="34">
        <v>7814</v>
      </c>
      <c r="J598" s="35"/>
    </row>
    <row r="599" spans="1:10" ht="49.95" customHeight="1" x14ac:dyDescent="0.3">
      <c r="A599" s="30" t="s">
        <v>687</v>
      </c>
      <c r="B599" s="245" t="s">
        <v>1195</v>
      </c>
      <c r="C599" s="34" t="s">
        <v>715</v>
      </c>
      <c r="D599" s="34" t="s">
        <v>681</v>
      </c>
      <c r="E599" s="34" t="s">
        <v>706</v>
      </c>
      <c r="F599" s="34" t="s">
        <v>590</v>
      </c>
      <c r="G599" s="34">
        <v>7770</v>
      </c>
      <c r="H599" s="34">
        <v>8647</v>
      </c>
      <c r="I599" s="34">
        <v>7814</v>
      </c>
      <c r="J599" s="35"/>
    </row>
    <row r="600" spans="1:10" ht="49.95" customHeight="1" x14ac:dyDescent="0.3">
      <c r="A600" s="30" t="s">
        <v>73</v>
      </c>
      <c r="B600" s="245" t="s">
        <v>1196</v>
      </c>
      <c r="C600" s="34" t="s">
        <v>714</v>
      </c>
      <c r="D600" s="34" t="s">
        <v>681</v>
      </c>
      <c r="E600" s="34" t="s">
        <v>685</v>
      </c>
      <c r="F600" s="34" t="s">
        <v>590</v>
      </c>
      <c r="G600" s="34">
        <v>7770</v>
      </c>
      <c r="H600" s="34">
        <v>8647</v>
      </c>
      <c r="I600" s="34">
        <v>7814</v>
      </c>
      <c r="J600" s="35"/>
    </row>
    <row r="601" spans="1:10" ht="49.95" customHeight="1" x14ac:dyDescent="0.3">
      <c r="A601" s="30" t="s">
        <v>678</v>
      </c>
      <c r="B601" s="245" t="s">
        <v>1197</v>
      </c>
      <c r="C601" s="34" t="s">
        <v>714</v>
      </c>
      <c r="D601" s="34" t="s">
        <v>681</v>
      </c>
      <c r="E601" s="34" t="s">
        <v>706</v>
      </c>
      <c r="F601" s="34" t="s">
        <v>590</v>
      </c>
      <c r="G601" s="34">
        <v>7770</v>
      </c>
      <c r="H601" s="34">
        <v>8647</v>
      </c>
      <c r="I601" s="34">
        <v>7814</v>
      </c>
      <c r="J601" s="35"/>
    </row>
    <row r="602" spans="1:10" ht="49.95" customHeight="1" x14ac:dyDescent="0.3">
      <c r="A602" s="30" t="s">
        <v>687</v>
      </c>
      <c r="B602" s="245" t="s">
        <v>1198</v>
      </c>
      <c r="C602" s="34" t="s">
        <v>713</v>
      </c>
      <c r="D602" s="34" t="s">
        <v>681</v>
      </c>
      <c r="E602" s="34" t="s">
        <v>701</v>
      </c>
      <c r="F602" s="34" t="s">
        <v>590</v>
      </c>
      <c r="G602" s="34">
        <v>7770</v>
      </c>
      <c r="H602" s="34">
        <v>8647</v>
      </c>
      <c r="I602" s="34">
        <v>7814</v>
      </c>
      <c r="J602" s="35"/>
    </row>
    <row r="603" spans="1:10" ht="49.95" customHeight="1" x14ac:dyDescent="0.3">
      <c r="A603" s="30" t="s">
        <v>687</v>
      </c>
      <c r="B603" s="245" t="s">
        <v>1199</v>
      </c>
      <c r="C603" s="34" t="s">
        <v>713</v>
      </c>
      <c r="D603" s="34" t="s">
        <v>681</v>
      </c>
      <c r="E603" s="34" t="s">
        <v>682</v>
      </c>
      <c r="F603" s="34" t="s">
        <v>590</v>
      </c>
      <c r="G603" s="34">
        <v>7770</v>
      </c>
      <c r="H603" s="34">
        <v>8647</v>
      </c>
      <c r="I603" s="34">
        <v>7814</v>
      </c>
      <c r="J603" s="35"/>
    </row>
    <row r="604" spans="1:10" ht="49.95" customHeight="1" x14ac:dyDescent="0.3">
      <c r="A604" s="30" t="s">
        <v>687</v>
      </c>
      <c r="B604" s="245" t="s">
        <v>1200</v>
      </c>
      <c r="C604" s="34" t="s">
        <v>714</v>
      </c>
      <c r="D604" s="34" t="s">
        <v>681</v>
      </c>
      <c r="E604" s="34" t="s">
        <v>683</v>
      </c>
      <c r="F604" s="34" t="s">
        <v>590</v>
      </c>
      <c r="G604" s="34">
        <v>7770</v>
      </c>
      <c r="H604" s="34">
        <v>8647</v>
      </c>
      <c r="I604" s="34">
        <v>7814</v>
      </c>
      <c r="J604" s="35"/>
    </row>
    <row r="605" spans="1:10" ht="49.95" customHeight="1" x14ac:dyDescent="0.3">
      <c r="A605" s="30" t="s">
        <v>687</v>
      </c>
      <c r="B605" s="245" t="s">
        <v>1201</v>
      </c>
      <c r="C605" s="34" t="s">
        <v>715</v>
      </c>
      <c r="D605" s="34" t="s">
        <v>681</v>
      </c>
      <c r="E605" s="34" t="s">
        <v>692</v>
      </c>
      <c r="F605" s="34" t="s">
        <v>590</v>
      </c>
      <c r="G605" s="34">
        <v>7770</v>
      </c>
      <c r="H605" s="34">
        <v>8647</v>
      </c>
      <c r="I605" s="34">
        <v>7814</v>
      </c>
      <c r="J605" s="35"/>
    </row>
    <row r="606" spans="1:10" ht="49.95" customHeight="1" x14ac:dyDescent="0.3">
      <c r="A606" s="30" t="s">
        <v>678</v>
      </c>
      <c r="B606" s="245" t="s">
        <v>1202</v>
      </c>
      <c r="C606" s="34" t="s">
        <v>713</v>
      </c>
      <c r="D606" s="34" t="s">
        <v>694</v>
      </c>
      <c r="E606" s="34" t="s">
        <v>695</v>
      </c>
      <c r="F606" s="34" t="s">
        <v>590</v>
      </c>
      <c r="G606" s="34">
        <v>7770</v>
      </c>
      <c r="H606" s="34">
        <v>8647</v>
      </c>
      <c r="I606" s="34">
        <v>7814</v>
      </c>
      <c r="J606" s="35"/>
    </row>
    <row r="607" spans="1:10" ht="49.95" customHeight="1" x14ac:dyDescent="0.3">
      <c r="A607" s="30" t="s">
        <v>687</v>
      </c>
      <c r="B607" s="245" t="s">
        <v>1203</v>
      </c>
      <c r="C607" s="34" t="s">
        <v>713</v>
      </c>
      <c r="D607" s="34" t="s">
        <v>694</v>
      </c>
      <c r="E607" s="34" t="s">
        <v>695</v>
      </c>
      <c r="F607" s="34" t="s">
        <v>590</v>
      </c>
      <c r="G607" s="34">
        <v>7770</v>
      </c>
      <c r="H607" s="34">
        <v>8647</v>
      </c>
      <c r="I607" s="34">
        <v>7814</v>
      </c>
      <c r="J607" s="35"/>
    </row>
    <row r="608" spans="1:10" ht="49.95" customHeight="1" x14ac:dyDescent="0.3">
      <c r="A608" s="30" t="s">
        <v>687</v>
      </c>
      <c r="B608" s="245" t="s">
        <v>1204</v>
      </c>
      <c r="C608" s="34" t="s">
        <v>713</v>
      </c>
      <c r="D608" s="34" t="s">
        <v>690</v>
      </c>
      <c r="E608" s="34" t="s">
        <v>685</v>
      </c>
      <c r="F608" s="34" t="s">
        <v>590</v>
      </c>
      <c r="G608" s="34">
        <v>7770</v>
      </c>
      <c r="H608" s="34">
        <v>8647</v>
      </c>
      <c r="I608" s="34">
        <v>7814</v>
      </c>
      <c r="J608" s="35"/>
    </row>
    <row r="609" spans="1:10" ht="49.95" customHeight="1" x14ac:dyDescent="0.3">
      <c r="A609" s="30" t="s">
        <v>678</v>
      </c>
      <c r="B609" s="245" t="s">
        <v>1205</v>
      </c>
      <c r="C609" s="34" t="s">
        <v>714</v>
      </c>
      <c r="D609" s="34" t="s">
        <v>681</v>
      </c>
      <c r="E609" s="34" t="s">
        <v>685</v>
      </c>
      <c r="F609" s="34" t="s">
        <v>590</v>
      </c>
      <c r="G609" s="34">
        <v>7770</v>
      </c>
      <c r="H609" s="34">
        <v>8647</v>
      </c>
      <c r="I609" s="34">
        <v>7814</v>
      </c>
      <c r="J609" s="35"/>
    </row>
    <row r="610" spans="1:10" ht="49.95" customHeight="1" x14ac:dyDescent="0.3">
      <c r="A610" s="30" t="s">
        <v>687</v>
      </c>
      <c r="B610" s="245" t="s">
        <v>1206</v>
      </c>
      <c r="C610" s="34" t="s">
        <v>714</v>
      </c>
      <c r="D610" s="34" t="s">
        <v>681</v>
      </c>
      <c r="E610" s="34" t="s">
        <v>691</v>
      </c>
      <c r="F610" s="34" t="s">
        <v>590</v>
      </c>
      <c r="G610" s="34">
        <v>7770</v>
      </c>
      <c r="H610" s="34">
        <v>8647</v>
      </c>
      <c r="I610" s="34">
        <v>7814</v>
      </c>
      <c r="J610" s="35"/>
    </row>
    <row r="611" spans="1:10" ht="72" x14ac:dyDescent="0.3">
      <c r="A611" s="30" t="s">
        <v>687</v>
      </c>
      <c r="B611" s="245" t="s">
        <v>1207</v>
      </c>
      <c r="C611" s="34" t="s">
        <v>714</v>
      </c>
      <c r="D611" s="34" t="s">
        <v>681</v>
      </c>
      <c r="E611" s="34" t="s">
        <v>692</v>
      </c>
      <c r="F611" s="34" t="s">
        <v>590</v>
      </c>
      <c r="G611" s="34">
        <v>7770</v>
      </c>
      <c r="H611" s="34">
        <v>8647</v>
      </c>
      <c r="I611" s="34">
        <v>7814</v>
      </c>
      <c r="J611" s="35"/>
    </row>
    <row r="612" spans="1:10" ht="49.95" customHeight="1" x14ac:dyDescent="0.3">
      <c r="A612" s="30" t="s">
        <v>687</v>
      </c>
      <c r="B612" s="245" t="s">
        <v>1208</v>
      </c>
      <c r="C612" s="34" t="s">
        <v>713</v>
      </c>
      <c r="D612" s="34" t="s">
        <v>681</v>
      </c>
      <c r="E612" s="34" t="s">
        <v>706</v>
      </c>
      <c r="F612" s="34" t="s">
        <v>590</v>
      </c>
      <c r="G612" s="34">
        <v>7770</v>
      </c>
      <c r="H612" s="34">
        <v>8647</v>
      </c>
      <c r="I612" s="34">
        <v>7814</v>
      </c>
      <c r="J612" s="35"/>
    </row>
    <row r="613" spans="1:10" ht="49.95" customHeight="1" x14ac:dyDescent="0.3">
      <c r="A613" s="30" t="s">
        <v>678</v>
      </c>
      <c r="B613" s="245" t="s">
        <v>1209</v>
      </c>
      <c r="C613" s="34" t="s">
        <v>713</v>
      </c>
      <c r="D613" s="34" t="s">
        <v>681</v>
      </c>
      <c r="E613" s="34" t="s">
        <v>706</v>
      </c>
      <c r="F613" s="34" t="s">
        <v>590</v>
      </c>
      <c r="G613" s="34">
        <v>7770</v>
      </c>
      <c r="H613" s="34">
        <v>8647</v>
      </c>
      <c r="I613" s="34">
        <v>7814</v>
      </c>
      <c r="J613" s="35"/>
    </row>
    <row r="614" spans="1:10" ht="49.95" customHeight="1" x14ac:dyDescent="0.3">
      <c r="A614" s="30" t="s">
        <v>73</v>
      </c>
      <c r="B614" s="245" t="s">
        <v>1210</v>
      </c>
      <c r="C614" s="34" t="s">
        <v>715</v>
      </c>
      <c r="D614" s="34" t="s">
        <v>681</v>
      </c>
      <c r="E614" s="34" t="s">
        <v>703</v>
      </c>
      <c r="F614" s="34" t="s">
        <v>590</v>
      </c>
      <c r="G614" s="34">
        <v>7770</v>
      </c>
      <c r="H614" s="34">
        <v>8647</v>
      </c>
      <c r="I614" s="34">
        <v>7814</v>
      </c>
      <c r="J614" s="35"/>
    </row>
    <row r="615" spans="1:10" ht="49.95" customHeight="1" x14ac:dyDescent="0.3">
      <c r="A615" s="30" t="s">
        <v>73</v>
      </c>
      <c r="B615" s="245" t="s">
        <v>1211</v>
      </c>
      <c r="C615" s="34" t="s">
        <v>713</v>
      </c>
      <c r="D615" s="34" t="s">
        <v>681</v>
      </c>
      <c r="E615" s="34" t="s">
        <v>685</v>
      </c>
      <c r="F615" s="34" t="s">
        <v>590</v>
      </c>
      <c r="G615" s="34">
        <v>7770</v>
      </c>
      <c r="H615" s="34">
        <v>8647</v>
      </c>
      <c r="I615" s="34">
        <v>7814</v>
      </c>
      <c r="J615" s="35"/>
    </row>
    <row r="616" spans="1:10" ht="49.95" customHeight="1" x14ac:dyDescent="0.3">
      <c r="A616" s="30" t="s">
        <v>678</v>
      </c>
      <c r="B616" s="245" t="s">
        <v>1212</v>
      </c>
      <c r="C616" s="34" t="s">
        <v>713</v>
      </c>
      <c r="D616" s="34" t="s">
        <v>690</v>
      </c>
      <c r="E616" s="34" t="s">
        <v>685</v>
      </c>
      <c r="F616" s="34" t="s">
        <v>590</v>
      </c>
      <c r="G616" s="34">
        <v>7770</v>
      </c>
      <c r="H616" s="34">
        <v>8647</v>
      </c>
      <c r="I616" s="34">
        <v>7814</v>
      </c>
      <c r="J616" s="35"/>
    </row>
    <row r="617" spans="1:10" ht="49.95" customHeight="1" x14ac:dyDescent="0.3">
      <c r="A617" s="30" t="s">
        <v>678</v>
      </c>
      <c r="B617" s="245" t="s">
        <v>1213</v>
      </c>
      <c r="C617" s="34" t="s">
        <v>713</v>
      </c>
      <c r="D617" s="34" t="s">
        <v>681</v>
      </c>
      <c r="E617" s="34" t="s">
        <v>685</v>
      </c>
      <c r="F617" s="34" t="s">
        <v>590</v>
      </c>
      <c r="G617" s="34">
        <v>7770</v>
      </c>
      <c r="H617" s="34">
        <v>8647</v>
      </c>
      <c r="I617" s="34">
        <v>7814</v>
      </c>
      <c r="J617" s="35"/>
    </row>
    <row r="618" spans="1:10" ht="49.95" customHeight="1" x14ac:dyDescent="0.3">
      <c r="A618" s="30" t="s">
        <v>687</v>
      </c>
      <c r="B618" s="245" t="s">
        <v>1214</v>
      </c>
      <c r="C618" s="34" t="s">
        <v>714</v>
      </c>
      <c r="D618" s="34" t="s">
        <v>681</v>
      </c>
      <c r="E618" s="34" t="s">
        <v>705</v>
      </c>
      <c r="F618" s="34" t="s">
        <v>590</v>
      </c>
      <c r="G618" s="34">
        <v>7770</v>
      </c>
      <c r="H618" s="34">
        <v>8647</v>
      </c>
      <c r="I618" s="34">
        <v>7814</v>
      </c>
      <c r="J618" s="35"/>
    </row>
    <row r="619" spans="1:10" ht="49.95" customHeight="1" x14ac:dyDescent="0.3">
      <c r="A619" s="30" t="s">
        <v>73</v>
      </c>
      <c r="B619" s="245" t="s">
        <v>1215</v>
      </c>
      <c r="C619" s="34" t="s">
        <v>715</v>
      </c>
      <c r="D619" s="34" t="s">
        <v>681</v>
      </c>
      <c r="E619" s="34" t="s">
        <v>692</v>
      </c>
      <c r="F619" s="34" t="s">
        <v>590</v>
      </c>
      <c r="G619" s="34">
        <v>7770</v>
      </c>
      <c r="H619" s="34">
        <v>8647</v>
      </c>
      <c r="I619" s="34">
        <v>7814</v>
      </c>
      <c r="J619" s="35"/>
    </row>
    <row r="620" spans="1:10" ht="49.95" customHeight="1" x14ac:dyDescent="0.3">
      <c r="A620" s="30" t="s">
        <v>687</v>
      </c>
      <c r="B620" s="245" t="s">
        <v>1216</v>
      </c>
      <c r="C620" s="34" t="s">
        <v>713</v>
      </c>
      <c r="D620" s="34" t="s">
        <v>681</v>
      </c>
      <c r="E620" s="34" t="s">
        <v>705</v>
      </c>
      <c r="F620" s="34" t="s">
        <v>590</v>
      </c>
      <c r="G620" s="34">
        <v>7770</v>
      </c>
      <c r="H620" s="34">
        <v>8647</v>
      </c>
      <c r="I620" s="34">
        <v>7814</v>
      </c>
      <c r="J620" s="35"/>
    </row>
    <row r="621" spans="1:10" ht="49.95" customHeight="1" x14ac:dyDescent="0.3">
      <c r="A621" s="30" t="s">
        <v>678</v>
      </c>
      <c r="B621" s="245" t="s">
        <v>1217</v>
      </c>
      <c r="C621" s="34" t="s">
        <v>714</v>
      </c>
      <c r="D621" s="34" t="s">
        <v>681</v>
      </c>
      <c r="E621" s="34" t="s">
        <v>705</v>
      </c>
      <c r="F621" s="34" t="s">
        <v>590</v>
      </c>
      <c r="G621" s="34">
        <v>7770</v>
      </c>
      <c r="H621" s="34">
        <v>8647</v>
      </c>
      <c r="I621" s="34">
        <v>7814</v>
      </c>
      <c r="J621" s="35"/>
    </row>
    <row r="622" spans="1:10" ht="49.95" customHeight="1" x14ac:dyDescent="0.3">
      <c r="A622" s="30" t="s">
        <v>678</v>
      </c>
      <c r="B622" s="245" t="s">
        <v>1218</v>
      </c>
      <c r="C622" s="34" t="s">
        <v>713</v>
      </c>
      <c r="D622" s="34" t="s">
        <v>681</v>
      </c>
      <c r="E622" s="34" t="s">
        <v>692</v>
      </c>
      <c r="F622" s="34" t="s">
        <v>590</v>
      </c>
      <c r="G622" s="34">
        <v>7770</v>
      </c>
      <c r="H622" s="34">
        <v>8647</v>
      </c>
      <c r="I622" s="34">
        <v>7814</v>
      </c>
      <c r="J622" s="35"/>
    </row>
    <row r="623" spans="1:10" ht="49.95" customHeight="1" x14ac:dyDescent="0.3">
      <c r="A623" s="30" t="s">
        <v>73</v>
      </c>
      <c r="B623" s="245" t="s">
        <v>1219</v>
      </c>
      <c r="C623" s="34" t="s">
        <v>713</v>
      </c>
      <c r="D623" s="34" t="s">
        <v>690</v>
      </c>
      <c r="E623" s="34" t="s">
        <v>689</v>
      </c>
      <c r="F623" s="34" t="s">
        <v>590</v>
      </c>
      <c r="G623" s="34">
        <v>7770</v>
      </c>
      <c r="H623" s="34">
        <v>8647</v>
      </c>
      <c r="I623" s="34">
        <v>7814</v>
      </c>
      <c r="J623" s="35"/>
    </row>
    <row r="624" spans="1:10" ht="49.95" customHeight="1" x14ac:dyDescent="0.3">
      <c r="A624" s="30" t="s">
        <v>687</v>
      </c>
      <c r="B624" s="245" t="s">
        <v>1220</v>
      </c>
      <c r="C624" s="34" t="s">
        <v>714</v>
      </c>
      <c r="D624" s="34" t="s">
        <v>690</v>
      </c>
      <c r="E624" s="34" t="s">
        <v>706</v>
      </c>
      <c r="F624" s="34" t="s">
        <v>590</v>
      </c>
      <c r="G624" s="34">
        <v>7770</v>
      </c>
      <c r="H624" s="34">
        <v>8647</v>
      </c>
      <c r="I624" s="34">
        <v>7814</v>
      </c>
      <c r="J624" s="35"/>
    </row>
    <row r="625" spans="1:10" ht="49.95" customHeight="1" x14ac:dyDescent="0.3">
      <c r="A625" s="30" t="s">
        <v>687</v>
      </c>
      <c r="B625" s="245" t="s">
        <v>1221</v>
      </c>
      <c r="C625" s="34" t="s">
        <v>714</v>
      </c>
      <c r="D625" s="34" t="s">
        <v>681</v>
      </c>
      <c r="E625" s="34" t="s">
        <v>683</v>
      </c>
      <c r="F625" s="34" t="s">
        <v>590</v>
      </c>
      <c r="G625" s="34">
        <v>7770</v>
      </c>
      <c r="H625" s="34">
        <v>8647</v>
      </c>
      <c r="I625" s="34">
        <v>7814</v>
      </c>
      <c r="J625" s="35"/>
    </row>
    <row r="626" spans="1:10" ht="49.95" customHeight="1" x14ac:dyDescent="0.3">
      <c r="A626" s="30" t="s">
        <v>73</v>
      </c>
      <c r="B626" s="245" t="s">
        <v>1222</v>
      </c>
      <c r="C626" s="34" t="s">
        <v>714</v>
      </c>
      <c r="D626" s="34" t="s">
        <v>681</v>
      </c>
      <c r="E626" s="34" t="s">
        <v>682</v>
      </c>
      <c r="F626" s="34" t="s">
        <v>590</v>
      </c>
      <c r="G626" s="34">
        <v>7770</v>
      </c>
      <c r="H626" s="34">
        <v>8647</v>
      </c>
      <c r="I626" s="34">
        <v>7814</v>
      </c>
      <c r="J626" s="35"/>
    </row>
    <row r="627" spans="1:10" ht="49.95" customHeight="1" x14ac:dyDescent="0.3">
      <c r="A627" s="30" t="s">
        <v>678</v>
      </c>
      <c r="B627" s="245" t="s">
        <v>1223</v>
      </c>
      <c r="C627" s="34" t="s">
        <v>714</v>
      </c>
      <c r="D627" s="34" t="s">
        <v>681</v>
      </c>
      <c r="E627" s="34" t="s">
        <v>692</v>
      </c>
      <c r="F627" s="34" t="s">
        <v>590</v>
      </c>
      <c r="G627" s="34">
        <v>7770</v>
      </c>
      <c r="H627" s="34">
        <v>8647</v>
      </c>
      <c r="I627" s="34">
        <v>7814</v>
      </c>
      <c r="J627" s="35"/>
    </row>
    <row r="628" spans="1:10" ht="49.95" customHeight="1" x14ac:dyDescent="0.3">
      <c r="A628" s="30" t="s">
        <v>678</v>
      </c>
      <c r="B628" s="245" t="s">
        <v>1224</v>
      </c>
      <c r="C628" s="34" t="s">
        <v>714</v>
      </c>
      <c r="D628" s="34" t="s">
        <v>681</v>
      </c>
      <c r="E628" s="34" t="s">
        <v>683</v>
      </c>
      <c r="F628" s="34" t="s">
        <v>590</v>
      </c>
      <c r="G628" s="34">
        <v>7770</v>
      </c>
      <c r="H628" s="34">
        <v>8647</v>
      </c>
      <c r="I628" s="34">
        <v>7814</v>
      </c>
      <c r="J628" s="35"/>
    </row>
    <row r="629" spans="1:10" ht="49.95" customHeight="1" x14ac:dyDescent="0.3">
      <c r="A629" s="30" t="s">
        <v>678</v>
      </c>
      <c r="B629" s="245" t="s">
        <v>1225</v>
      </c>
      <c r="C629" s="34" t="s">
        <v>713</v>
      </c>
      <c r="D629" s="34" t="s">
        <v>681</v>
      </c>
      <c r="E629" s="34" t="s">
        <v>685</v>
      </c>
      <c r="F629" s="34" t="s">
        <v>590</v>
      </c>
      <c r="G629" s="34">
        <v>7770</v>
      </c>
      <c r="H629" s="34">
        <v>8647</v>
      </c>
      <c r="I629" s="34">
        <v>7814</v>
      </c>
      <c r="J629" s="35"/>
    </row>
    <row r="630" spans="1:10" ht="49.95" customHeight="1" x14ac:dyDescent="0.3">
      <c r="A630" s="30" t="s">
        <v>73</v>
      </c>
      <c r="B630" s="245" t="s">
        <v>1226</v>
      </c>
      <c r="C630" s="34" t="s">
        <v>714</v>
      </c>
      <c r="D630" s="34" t="s">
        <v>681</v>
      </c>
      <c r="E630" s="34" t="s">
        <v>688</v>
      </c>
      <c r="F630" s="34" t="s">
        <v>590</v>
      </c>
      <c r="G630" s="34">
        <v>7770</v>
      </c>
      <c r="H630" s="34">
        <v>8647</v>
      </c>
      <c r="I630" s="34">
        <v>7814</v>
      </c>
      <c r="J630" s="35"/>
    </row>
    <row r="631" spans="1:10" ht="49.95" customHeight="1" x14ac:dyDescent="0.3">
      <c r="A631" s="30" t="s">
        <v>678</v>
      </c>
      <c r="B631" s="245" t="s">
        <v>1227</v>
      </c>
      <c r="C631" s="34" t="s">
        <v>713</v>
      </c>
      <c r="D631" s="34" t="s">
        <v>681</v>
      </c>
      <c r="E631" s="34" t="s">
        <v>683</v>
      </c>
      <c r="F631" s="34" t="s">
        <v>590</v>
      </c>
      <c r="G631" s="34">
        <v>7770</v>
      </c>
      <c r="H631" s="34">
        <v>8647</v>
      </c>
      <c r="I631" s="34">
        <v>7814</v>
      </c>
      <c r="J631" s="35"/>
    </row>
    <row r="632" spans="1:10" ht="49.95" customHeight="1" x14ac:dyDescent="0.3">
      <c r="A632" s="30" t="s">
        <v>687</v>
      </c>
      <c r="B632" s="245" t="s">
        <v>1228</v>
      </c>
      <c r="C632" s="34" t="s">
        <v>713</v>
      </c>
      <c r="D632" s="34" t="s">
        <v>681</v>
      </c>
      <c r="E632" s="34" t="s">
        <v>706</v>
      </c>
      <c r="F632" s="34" t="s">
        <v>590</v>
      </c>
      <c r="G632" s="34">
        <v>7770</v>
      </c>
      <c r="H632" s="34">
        <v>8647</v>
      </c>
      <c r="I632" s="34">
        <v>7814</v>
      </c>
      <c r="J632" s="35"/>
    </row>
    <row r="633" spans="1:10" ht="49.95" customHeight="1" x14ac:dyDescent="0.3">
      <c r="A633" s="30" t="s">
        <v>687</v>
      </c>
      <c r="B633" s="245" t="s">
        <v>1229</v>
      </c>
      <c r="C633" s="34" t="s">
        <v>714</v>
      </c>
      <c r="D633" s="34" t="s">
        <v>681</v>
      </c>
      <c r="E633" s="34" t="s">
        <v>685</v>
      </c>
      <c r="F633" s="34" t="s">
        <v>590</v>
      </c>
      <c r="G633" s="34">
        <v>7770</v>
      </c>
      <c r="H633" s="34">
        <v>8647</v>
      </c>
      <c r="I633" s="34">
        <v>7814</v>
      </c>
      <c r="J633" s="35"/>
    </row>
    <row r="634" spans="1:10" ht="49.95" customHeight="1" x14ac:dyDescent="0.3">
      <c r="A634" s="30" t="s">
        <v>687</v>
      </c>
      <c r="B634" s="245" t="s">
        <v>1230</v>
      </c>
      <c r="C634" s="34" t="s">
        <v>715</v>
      </c>
      <c r="D634" s="34" t="s">
        <v>681</v>
      </c>
      <c r="E634" s="34" t="s">
        <v>692</v>
      </c>
      <c r="F634" s="34" t="s">
        <v>590</v>
      </c>
      <c r="G634" s="34">
        <v>7770</v>
      </c>
      <c r="H634" s="34">
        <v>8647</v>
      </c>
      <c r="I634" s="34">
        <v>7814</v>
      </c>
      <c r="J634" s="35"/>
    </row>
    <row r="635" spans="1:10" ht="49.95" customHeight="1" x14ac:dyDescent="0.3">
      <c r="A635" s="30" t="s">
        <v>73</v>
      </c>
      <c r="B635" s="245" t="s">
        <v>1231</v>
      </c>
      <c r="C635" s="34" t="s">
        <v>713</v>
      </c>
      <c r="D635" s="34" t="s">
        <v>690</v>
      </c>
      <c r="E635" s="34" t="s">
        <v>685</v>
      </c>
      <c r="F635" s="34" t="s">
        <v>590</v>
      </c>
      <c r="G635" s="34">
        <v>7770</v>
      </c>
      <c r="H635" s="34">
        <v>8647</v>
      </c>
      <c r="I635" s="34">
        <v>7814</v>
      </c>
      <c r="J635" s="35"/>
    </row>
    <row r="636" spans="1:10" ht="49.95" customHeight="1" x14ac:dyDescent="0.3">
      <c r="A636" s="30" t="s">
        <v>687</v>
      </c>
      <c r="B636" s="245" t="s">
        <v>1232</v>
      </c>
      <c r="C636" s="34" t="s">
        <v>713</v>
      </c>
      <c r="D636" s="34" t="s">
        <v>681</v>
      </c>
      <c r="E636" s="34" t="s">
        <v>685</v>
      </c>
      <c r="F636" s="34" t="s">
        <v>590</v>
      </c>
      <c r="G636" s="34">
        <v>7770</v>
      </c>
      <c r="H636" s="34">
        <v>8647</v>
      </c>
      <c r="I636" s="34">
        <v>7814</v>
      </c>
      <c r="J636" s="35"/>
    </row>
    <row r="637" spans="1:10" ht="49.95" customHeight="1" x14ac:dyDescent="0.3">
      <c r="A637" s="30" t="s">
        <v>687</v>
      </c>
      <c r="B637" s="245" t="s">
        <v>1233</v>
      </c>
      <c r="C637" s="34" t="s">
        <v>713</v>
      </c>
      <c r="D637" s="34" t="s">
        <v>690</v>
      </c>
      <c r="E637" s="34" t="s">
        <v>689</v>
      </c>
      <c r="F637" s="34" t="s">
        <v>590</v>
      </c>
      <c r="G637" s="34">
        <v>7770</v>
      </c>
      <c r="H637" s="34">
        <v>8647</v>
      </c>
      <c r="I637" s="34">
        <v>7814</v>
      </c>
      <c r="J637" s="35"/>
    </row>
    <row r="638" spans="1:10" ht="57.6" x14ac:dyDescent="0.3">
      <c r="A638" s="30" t="s">
        <v>678</v>
      </c>
      <c r="B638" s="245" t="s">
        <v>1234</v>
      </c>
      <c r="C638" s="34" t="s">
        <v>714</v>
      </c>
      <c r="D638" s="34" t="s">
        <v>681</v>
      </c>
      <c r="E638" s="34" t="s">
        <v>692</v>
      </c>
      <c r="F638" s="34" t="s">
        <v>590</v>
      </c>
      <c r="G638" s="34">
        <v>7770</v>
      </c>
      <c r="H638" s="34">
        <v>8647</v>
      </c>
      <c r="I638" s="34">
        <v>7814</v>
      </c>
      <c r="J638" s="35"/>
    </row>
    <row r="639" spans="1:10" ht="49.95" customHeight="1" x14ac:dyDescent="0.3">
      <c r="A639" s="30" t="s">
        <v>687</v>
      </c>
      <c r="B639" s="245" t="s">
        <v>1235</v>
      </c>
      <c r="C639" s="34" t="s">
        <v>713</v>
      </c>
      <c r="D639" s="34" t="s">
        <v>681</v>
      </c>
      <c r="E639" s="34" t="s">
        <v>707</v>
      </c>
      <c r="F639" s="34" t="s">
        <v>590</v>
      </c>
      <c r="G639" s="34">
        <v>7770</v>
      </c>
      <c r="H639" s="34">
        <v>8647</v>
      </c>
      <c r="I639" s="34">
        <v>7814</v>
      </c>
      <c r="J639" s="35"/>
    </row>
    <row r="640" spans="1:10" ht="49.95" customHeight="1" x14ac:dyDescent="0.3">
      <c r="A640" s="30" t="s">
        <v>678</v>
      </c>
      <c r="B640" s="245" t="s">
        <v>1236</v>
      </c>
      <c r="C640" s="34" t="s">
        <v>714</v>
      </c>
      <c r="D640" s="34" t="s">
        <v>681</v>
      </c>
      <c r="E640" s="34" t="s">
        <v>705</v>
      </c>
      <c r="F640" s="34" t="s">
        <v>590</v>
      </c>
      <c r="G640" s="34">
        <v>7770</v>
      </c>
      <c r="H640" s="34">
        <v>8647</v>
      </c>
      <c r="I640" s="34">
        <v>7814</v>
      </c>
      <c r="J640" s="35"/>
    </row>
    <row r="641" spans="1:10" ht="49.95" customHeight="1" x14ac:dyDescent="0.3">
      <c r="A641" s="30" t="s">
        <v>687</v>
      </c>
      <c r="B641" s="245" t="s">
        <v>1237</v>
      </c>
      <c r="C641" s="34" t="s">
        <v>714</v>
      </c>
      <c r="D641" s="34" t="s">
        <v>694</v>
      </c>
      <c r="E641" s="34" t="s">
        <v>706</v>
      </c>
      <c r="F641" s="34" t="s">
        <v>590</v>
      </c>
      <c r="G641" s="34">
        <v>7770</v>
      </c>
      <c r="H641" s="34">
        <v>8647</v>
      </c>
      <c r="I641" s="34">
        <v>7814</v>
      </c>
      <c r="J641" s="35"/>
    </row>
    <row r="642" spans="1:10" ht="49.95" customHeight="1" x14ac:dyDescent="0.3">
      <c r="A642" s="30" t="s">
        <v>678</v>
      </c>
      <c r="B642" s="245" t="s">
        <v>1238</v>
      </c>
      <c r="C642" s="34" t="s">
        <v>713</v>
      </c>
      <c r="D642" s="34" t="s">
        <v>681</v>
      </c>
      <c r="E642" s="34" t="s">
        <v>705</v>
      </c>
      <c r="F642" s="34" t="s">
        <v>590</v>
      </c>
      <c r="G642" s="34">
        <v>7770</v>
      </c>
      <c r="H642" s="34">
        <v>8647</v>
      </c>
      <c r="I642" s="34">
        <v>7814</v>
      </c>
      <c r="J642" s="35"/>
    </row>
    <row r="643" spans="1:10" ht="49.95" customHeight="1" x14ac:dyDescent="0.3">
      <c r="A643" s="30" t="s">
        <v>73</v>
      </c>
      <c r="B643" s="245" t="s">
        <v>1239</v>
      </c>
      <c r="C643" s="34" t="s">
        <v>713</v>
      </c>
      <c r="D643" s="34" t="s">
        <v>694</v>
      </c>
      <c r="E643" s="34" t="s">
        <v>695</v>
      </c>
      <c r="F643" s="34" t="s">
        <v>590</v>
      </c>
      <c r="G643" s="34">
        <v>7770</v>
      </c>
      <c r="H643" s="34">
        <v>8647</v>
      </c>
      <c r="I643" s="34">
        <v>7814</v>
      </c>
      <c r="J643" s="35"/>
    </row>
    <row r="644" spans="1:10" ht="49.95" customHeight="1" x14ac:dyDescent="0.3">
      <c r="A644" s="30" t="s">
        <v>73</v>
      </c>
      <c r="B644" s="245" t="s">
        <v>1240</v>
      </c>
      <c r="C644" s="34" t="s">
        <v>713</v>
      </c>
      <c r="D644" s="34" t="s">
        <v>681</v>
      </c>
      <c r="E644" s="34" t="s">
        <v>682</v>
      </c>
      <c r="F644" s="34" t="s">
        <v>590</v>
      </c>
      <c r="G644" s="34">
        <v>7770</v>
      </c>
      <c r="H644" s="34">
        <v>8647</v>
      </c>
      <c r="I644" s="34">
        <v>7814</v>
      </c>
      <c r="J644" s="35"/>
    </row>
    <row r="645" spans="1:10" ht="49.95" customHeight="1" x14ac:dyDescent="0.3">
      <c r="A645" s="30" t="s">
        <v>73</v>
      </c>
      <c r="B645" s="245" t="s">
        <v>1241</v>
      </c>
      <c r="C645" s="34" t="s">
        <v>713</v>
      </c>
      <c r="D645" s="34" t="s">
        <v>681</v>
      </c>
      <c r="E645" s="34" t="s">
        <v>692</v>
      </c>
      <c r="F645" s="34" t="s">
        <v>590</v>
      </c>
      <c r="G645" s="34">
        <v>7770</v>
      </c>
      <c r="H645" s="34">
        <v>8647</v>
      </c>
      <c r="I645" s="34">
        <v>7814</v>
      </c>
      <c r="J645" s="35"/>
    </row>
    <row r="646" spans="1:10" ht="49.95" customHeight="1" x14ac:dyDescent="0.3">
      <c r="A646" s="30" t="s">
        <v>73</v>
      </c>
      <c r="B646" s="245" t="s">
        <v>1242</v>
      </c>
      <c r="C646" s="34" t="s">
        <v>713</v>
      </c>
      <c r="D646" s="34" t="s">
        <v>681</v>
      </c>
      <c r="E646" s="34" t="s">
        <v>682</v>
      </c>
      <c r="F646" s="34" t="s">
        <v>590</v>
      </c>
      <c r="G646" s="34">
        <v>7770</v>
      </c>
      <c r="H646" s="34">
        <v>8647</v>
      </c>
      <c r="I646" s="34">
        <v>7814</v>
      </c>
      <c r="J646" s="35"/>
    </row>
    <row r="647" spans="1:10" ht="49.95" customHeight="1" x14ac:dyDescent="0.3">
      <c r="A647" s="30" t="s">
        <v>687</v>
      </c>
      <c r="B647" s="245" t="s">
        <v>1243</v>
      </c>
      <c r="C647" s="34" t="s">
        <v>714</v>
      </c>
      <c r="D647" s="34" t="s">
        <v>694</v>
      </c>
      <c r="E647" s="34" t="s">
        <v>695</v>
      </c>
      <c r="F647" s="34" t="s">
        <v>590</v>
      </c>
      <c r="G647" s="34">
        <v>7770</v>
      </c>
      <c r="H647" s="34">
        <v>8647</v>
      </c>
      <c r="I647" s="34">
        <v>7814</v>
      </c>
      <c r="J647" s="35"/>
    </row>
    <row r="648" spans="1:10" ht="49.95" customHeight="1" x14ac:dyDescent="0.3">
      <c r="A648" s="30" t="s">
        <v>687</v>
      </c>
      <c r="B648" s="245" t="s">
        <v>1244</v>
      </c>
      <c r="C648" s="34" t="s">
        <v>714</v>
      </c>
      <c r="D648" s="34" t="s">
        <v>681</v>
      </c>
      <c r="E648" s="34" t="s">
        <v>682</v>
      </c>
      <c r="F648" s="34" t="s">
        <v>590</v>
      </c>
      <c r="G648" s="34">
        <v>7770</v>
      </c>
      <c r="H648" s="34">
        <v>8647</v>
      </c>
      <c r="I648" s="34">
        <v>7814</v>
      </c>
      <c r="J648" s="35"/>
    </row>
    <row r="649" spans="1:10" ht="49.95" customHeight="1" x14ac:dyDescent="0.3">
      <c r="A649" s="30" t="s">
        <v>687</v>
      </c>
      <c r="B649" s="245" t="s">
        <v>1245</v>
      </c>
      <c r="C649" s="34" t="s">
        <v>714</v>
      </c>
      <c r="D649" s="34" t="s">
        <v>681</v>
      </c>
      <c r="E649" s="34" t="s">
        <v>703</v>
      </c>
      <c r="F649" s="34" t="s">
        <v>590</v>
      </c>
      <c r="G649" s="34">
        <v>7770</v>
      </c>
      <c r="H649" s="34">
        <v>8647</v>
      </c>
      <c r="I649" s="34">
        <v>7814</v>
      </c>
      <c r="J649" s="35"/>
    </row>
    <row r="650" spans="1:10" ht="49.95" customHeight="1" x14ac:dyDescent="0.3">
      <c r="A650" s="30" t="s">
        <v>73</v>
      </c>
      <c r="B650" s="245" t="s">
        <v>1246</v>
      </c>
      <c r="C650" s="34" t="s">
        <v>714</v>
      </c>
      <c r="D650" s="34" t="s">
        <v>681</v>
      </c>
      <c r="E650" s="34" t="s">
        <v>692</v>
      </c>
      <c r="F650" s="34" t="s">
        <v>590</v>
      </c>
      <c r="G650" s="34">
        <v>7770</v>
      </c>
      <c r="H650" s="34">
        <v>8647</v>
      </c>
      <c r="I650" s="34">
        <v>7814</v>
      </c>
      <c r="J650" s="35"/>
    </row>
    <row r="651" spans="1:10" ht="49.95" customHeight="1" x14ac:dyDescent="0.3">
      <c r="A651" s="30" t="s">
        <v>678</v>
      </c>
      <c r="B651" s="245" t="s">
        <v>1247</v>
      </c>
      <c r="C651" s="34" t="s">
        <v>715</v>
      </c>
      <c r="D651" s="34" t="s">
        <v>681</v>
      </c>
      <c r="E651" s="34" t="s">
        <v>697</v>
      </c>
      <c r="F651" s="34" t="s">
        <v>590</v>
      </c>
      <c r="G651" s="34">
        <v>7770</v>
      </c>
      <c r="H651" s="34">
        <v>8647</v>
      </c>
      <c r="I651" s="34">
        <v>7814</v>
      </c>
      <c r="J651" s="35"/>
    </row>
    <row r="652" spans="1:10" ht="49.95" customHeight="1" x14ac:dyDescent="0.3">
      <c r="A652" s="30" t="s">
        <v>678</v>
      </c>
      <c r="B652" s="245" t="s">
        <v>1248</v>
      </c>
      <c r="C652" s="34" t="s">
        <v>715</v>
      </c>
      <c r="D652" s="34" t="s">
        <v>681</v>
      </c>
      <c r="E652" s="34" t="s">
        <v>692</v>
      </c>
      <c r="F652" s="34" t="s">
        <v>590</v>
      </c>
      <c r="G652" s="34">
        <v>7770</v>
      </c>
      <c r="H652" s="34">
        <v>8647</v>
      </c>
      <c r="I652" s="34">
        <v>7814</v>
      </c>
      <c r="J652" s="35"/>
    </row>
    <row r="653" spans="1:10" ht="49.95" customHeight="1" x14ac:dyDescent="0.3">
      <c r="A653" s="30" t="s">
        <v>678</v>
      </c>
      <c r="B653" s="245" t="s">
        <v>1249</v>
      </c>
      <c r="C653" s="34" t="s">
        <v>714</v>
      </c>
      <c r="D653" s="34" t="s">
        <v>681</v>
      </c>
      <c r="E653" s="34" t="s">
        <v>707</v>
      </c>
      <c r="F653" s="34" t="s">
        <v>590</v>
      </c>
      <c r="G653" s="34">
        <v>7770</v>
      </c>
      <c r="H653" s="34">
        <v>8647</v>
      </c>
      <c r="I653" s="34">
        <v>7814</v>
      </c>
      <c r="J653" s="35"/>
    </row>
    <row r="654" spans="1:10" ht="49.95" customHeight="1" x14ac:dyDescent="0.3">
      <c r="A654" s="30" t="s">
        <v>678</v>
      </c>
      <c r="B654" s="245" t="s">
        <v>1250</v>
      </c>
      <c r="C654" s="34" t="s">
        <v>713</v>
      </c>
      <c r="D654" s="34" t="s">
        <v>681</v>
      </c>
      <c r="E654" s="34" t="s">
        <v>701</v>
      </c>
      <c r="F654" s="34" t="s">
        <v>590</v>
      </c>
      <c r="G654" s="34">
        <v>7770</v>
      </c>
      <c r="H654" s="34">
        <v>8647</v>
      </c>
      <c r="I654" s="34">
        <v>7814</v>
      </c>
      <c r="J654" s="35"/>
    </row>
    <row r="655" spans="1:10" ht="49.95" customHeight="1" x14ac:dyDescent="0.3">
      <c r="A655" s="30" t="s">
        <v>678</v>
      </c>
      <c r="B655" s="245" t="s">
        <v>1251</v>
      </c>
      <c r="C655" s="34" t="s">
        <v>715</v>
      </c>
      <c r="D655" s="34" t="s">
        <v>681</v>
      </c>
      <c r="E655" s="34" t="s">
        <v>682</v>
      </c>
      <c r="F655" s="34" t="s">
        <v>590</v>
      </c>
      <c r="G655" s="34">
        <v>7770</v>
      </c>
      <c r="H655" s="34">
        <v>8647</v>
      </c>
      <c r="I655" s="34">
        <v>7814</v>
      </c>
      <c r="J655" s="35"/>
    </row>
    <row r="656" spans="1:10" ht="49.95" customHeight="1" x14ac:dyDescent="0.3">
      <c r="A656" s="30" t="s">
        <v>73</v>
      </c>
      <c r="B656" s="245" t="s">
        <v>1252</v>
      </c>
      <c r="C656" s="34" t="s">
        <v>715</v>
      </c>
      <c r="D656" s="34" t="s">
        <v>681</v>
      </c>
      <c r="E656" s="34" t="s">
        <v>685</v>
      </c>
      <c r="F656" s="34" t="s">
        <v>590</v>
      </c>
      <c r="G656" s="34">
        <v>7770</v>
      </c>
      <c r="H656" s="34">
        <v>8647</v>
      </c>
      <c r="I656" s="34">
        <v>7814</v>
      </c>
      <c r="J656" s="35"/>
    </row>
    <row r="657" spans="1:10" ht="49.95" customHeight="1" x14ac:dyDescent="0.3">
      <c r="A657" s="30" t="s">
        <v>73</v>
      </c>
      <c r="B657" s="245" t="s">
        <v>1253</v>
      </c>
      <c r="C657" s="34" t="s">
        <v>713</v>
      </c>
      <c r="D657" s="34" t="s">
        <v>681</v>
      </c>
      <c r="E657" s="34" t="s">
        <v>705</v>
      </c>
      <c r="F657" s="34" t="s">
        <v>590</v>
      </c>
      <c r="G657" s="34">
        <v>7770</v>
      </c>
      <c r="H657" s="34">
        <v>8647</v>
      </c>
      <c r="I657" s="34">
        <v>7814</v>
      </c>
      <c r="J657" s="35"/>
    </row>
    <row r="658" spans="1:10" ht="49.95" customHeight="1" x14ac:dyDescent="0.3">
      <c r="A658" s="30" t="s">
        <v>678</v>
      </c>
      <c r="B658" s="245" t="s">
        <v>1254</v>
      </c>
      <c r="C658" s="34" t="s">
        <v>713</v>
      </c>
      <c r="D658" s="34" t="s">
        <v>681</v>
      </c>
      <c r="E658" s="34" t="s">
        <v>705</v>
      </c>
      <c r="F658" s="34" t="s">
        <v>590</v>
      </c>
      <c r="G658" s="34">
        <v>7770</v>
      </c>
      <c r="H658" s="34">
        <v>8647</v>
      </c>
      <c r="I658" s="34">
        <v>7814</v>
      </c>
      <c r="J658" s="35"/>
    </row>
    <row r="659" spans="1:10" ht="49.95" customHeight="1" x14ac:dyDescent="0.3">
      <c r="A659" s="30" t="s">
        <v>687</v>
      </c>
      <c r="B659" s="245" t="s">
        <v>1255</v>
      </c>
      <c r="C659" s="34" t="s">
        <v>714</v>
      </c>
      <c r="D659" s="34" t="s">
        <v>681</v>
      </c>
      <c r="E659" s="34" t="s">
        <v>683</v>
      </c>
      <c r="F659" s="34" t="s">
        <v>590</v>
      </c>
      <c r="G659" s="34">
        <v>7770</v>
      </c>
      <c r="H659" s="34">
        <v>8647</v>
      </c>
      <c r="I659" s="34">
        <v>7814</v>
      </c>
      <c r="J659" s="35"/>
    </row>
    <row r="660" spans="1:10" ht="49.95" customHeight="1" x14ac:dyDescent="0.3">
      <c r="A660" s="30" t="s">
        <v>678</v>
      </c>
      <c r="B660" s="245" t="s">
        <v>1256</v>
      </c>
      <c r="C660" s="34" t="s">
        <v>714</v>
      </c>
      <c r="D660" s="34" t="s">
        <v>681</v>
      </c>
      <c r="E660" s="34" t="s">
        <v>683</v>
      </c>
      <c r="F660" s="34" t="s">
        <v>590</v>
      </c>
      <c r="G660" s="34">
        <v>7770</v>
      </c>
      <c r="H660" s="34">
        <v>8647</v>
      </c>
      <c r="I660" s="34">
        <v>7814</v>
      </c>
      <c r="J660" s="35"/>
    </row>
    <row r="661" spans="1:10" ht="49.95" customHeight="1" x14ac:dyDescent="0.3">
      <c r="A661" s="30" t="s">
        <v>687</v>
      </c>
      <c r="B661" s="245" t="s">
        <v>1257</v>
      </c>
      <c r="C661" s="34" t="s">
        <v>713</v>
      </c>
      <c r="D661" s="34" t="s">
        <v>681</v>
      </c>
      <c r="E661" s="34" t="s">
        <v>682</v>
      </c>
      <c r="F661" s="34" t="s">
        <v>590</v>
      </c>
      <c r="G661" s="34">
        <v>7770</v>
      </c>
      <c r="H661" s="34">
        <v>8647</v>
      </c>
      <c r="I661" s="34">
        <v>7814</v>
      </c>
      <c r="J661" s="35"/>
    </row>
    <row r="662" spans="1:10" ht="49.95" customHeight="1" x14ac:dyDescent="0.3">
      <c r="A662" s="30" t="s">
        <v>73</v>
      </c>
      <c r="B662" s="245" t="s">
        <v>1258</v>
      </c>
      <c r="C662" s="34" t="s">
        <v>714</v>
      </c>
      <c r="D662" s="34" t="s">
        <v>681</v>
      </c>
      <c r="E662" s="34" t="s">
        <v>699</v>
      </c>
      <c r="F662" s="34" t="s">
        <v>590</v>
      </c>
      <c r="G662" s="34">
        <v>7770</v>
      </c>
      <c r="H662" s="34">
        <v>8647</v>
      </c>
      <c r="I662" s="34">
        <v>7814</v>
      </c>
      <c r="J662" s="35"/>
    </row>
    <row r="663" spans="1:10" ht="49.95" customHeight="1" x14ac:dyDescent="0.3">
      <c r="A663" s="30" t="s">
        <v>678</v>
      </c>
      <c r="B663" s="245" t="s">
        <v>1259</v>
      </c>
      <c r="C663" s="34" t="s">
        <v>714</v>
      </c>
      <c r="D663" s="34" t="s">
        <v>681</v>
      </c>
      <c r="E663" s="34" t="s">
        <v>699</v>
      </c>
      <c r="F663" s="34" t="s">
        <v>590</v>
      </c>
      <c r="G663" s="34">
        <v>7770</v>
      </c>
      <c r="H663" s="34">
        <v>8647</v>
      </c>
      <c r="I663" s="34">
        <v>7814</v>
      </c>
      <c r="J663" s="35"/>
    </row>
    <row r="664" spans="1:10" ht="49.95" customHeight="1" x14ac:dyDescent="0.3">
      <c r="A664" s="30" t="s">
        <v>687</v>
      </c>
      <c r="B664" s="245" t="s">
        <v>1260</v>
      </c>
      <c r="C664" s="34" t="s">
        <v>714</v>
      </c>
      <c r="D664" s="34" t="s">
        <v>681</v>
      </c>
      <c r="E664" s="34" t="s">
        <v>699</v>
      </c>
      <c r="F664" s="34" t="s">
        <v>590</v>
      </c>
      <c r="G664" s="34">
        <v>7770</v>
      </c>
      <c r="H664" s="34">
        <v>8647</v>
      </c>
      <c r="I664" s="34">
        <v>7814</v>
      </c>
      <c r="J664" s="35"/>
    </row>
    <row r="665" spans="1:10" ht="49.95" customHeight="1" x14ac:dyDescent="0.3">
      <c r="A665" s="30" t="s">
        <v>678</v>
      </c>
      <c r="B665" s="245" t="s">
        <v>1261</v>
      </c>
      <c r="C665" s="34" t="s">
        <v>713</v>
      </c>
      <c r="D665" s="34" t="s">
        <v>681</v>
      </c>
      <c r="E665" s="34" t="s">
        <v>691</v>
      </c>
      <c r="F665" s="34" t="s">
        <v>590</v>
      </c>
      <c r="G665" s="34">
        <v>7770</v>
      </c>
      <c r="H665" s="34">
        <v>8647</v>
      </c>
      <c r="I665" s="34">
        <v>7814</v>
      </c>
      <c r="J665" s="35"/>
    </row>
    <row r="666" spans="1:10" ht="49.95" customHeight="1" x14ac:dyDescent="0.3">
      <c r="A666" s="30" t="s">
        <v>73</v>
      </c>
      <c r="B666" s="245" t="s">
        <v>1262</v>
      </c>
      <c r="C666" s="34" t="s">
        <v>713</v>
      </c>
      <c r="D666" s="34" t="s">
        <v>681</v>
      </c>
      <c r="E666" s="34" t="s">
        <v>691</v>
      </c>
      <c r="F666" s="34" t="s">
        <v>590</v>
      </c>
      <c r="G666" s="34">
        <v>7770</v>
      </c>
      <c r="H666" s="34">
        <v>8647</v>
      </c>
      <c r="I666" s="34">
        <v>7814</v>
      </c>
      <c r="J666" s="35"/>
    </row>
    <row r="667" spans="1:10" ht="49.95" customHeight="1" x14ac:dyDescent="0.3">
      <c r="A667" s="30" t="s">
        <v>678</v>
      </c>
      <c r="B667" s="245" t="s">
        <v>1263</v>
      </c>
      <c r="C667" s="34" t="s">
        <v>714</v>
      </c>
      <c r="D667" s="34" t="s">
        <v>681</v>
      </c>
      <c r="E667" s="34" t="s">
        <v>703</v>
      </c>
      <c r="F667" s="34" t="s">
        <v>590</v>
      </c>
      <c r="G667" s="34">
        <v>7770</v>
      </c>
      <c r="H667" s="34">
        <v>8647</v>
      </c>
      <c r="I667" s="34">
        <v>7814</v>
      </c>
      <c r="J667" s="35"/>
    </row>
    <row r="668" spans="1:10" ht="49.95" customHeight="1" x14ac:dyDescent="0.3">
      <c r="A668" s="30" t="s">
        <v>687</v>
      </c>
      <c r="B668" s="245" t="s">
        <v>1264</v>
      </c>
      <c r="C668" s="34" t="s">
        <v>713</v>
      </c>
      <c r="D668" s="34" t="s">
        <v>681</v>
      </c>
      <c r="E668" s="34" t="s">
        <v>691</v>
      </c>
      <c r="F668" s="34" t="s">
        <v>590</v>
      </c>
      <c r="G668" s="34">
        <v>7770</v>
      </c>
      <c r="H668" s="34">
        <v>8647</v>
      </c>
      <c r="I668" s="34">
        <v>7814</v>
      </c>
      <c r="J668" s="35"/>
    </row>
    <row r="669" spans="1:10" ht="49.95" customHeight="1" x14ac:dyDescent="0.3">
      <c r="A669" s="30" t="s">
        <v>687</v>
      </c>
      <c r="B669" s="245" t="s">
        <v>1265</v>
      </c>
      <c r="C669" s="34" t="s">
        <v>713</v>
      </c>
      <c r="D669" s="34" t="s">
        <v>681</v>
      </c>
      <c r="E669" s="34" t="s">
        <v>685</v>
      </c>
      <c r="F669" s="34" t="s">
        <v>590</v>
      </c>
      <c r="G669" s="34">
        <v>7770</v>
      </c>
      <c r="H669" s="34">
        <v>8647</v>
      </c>
      <c r="I669" s="34">
        <v>7814</v>
      </c>
      <c r="J669" s="35"/>
    </row>
    <row r="670" spans="1:10" ht="49.95" customHeight="1" x14ac:dyDescent="0.3">
      <c r="A670" s="30" t="s">
        <v>687</v>
      </c>
      <c r="B670" s="245" t="s">
        <v>1266</v>
      </c>
      <c r="C670" s="34" t="s">
        <v>713</v>
      </c>
      <c r="D670" s="34" t="s">
        <v>681</v>
      </c>
      <c r="E670" s="34" t="s">
        <v>707</v>
      </c>
      <c r="F670" s="34" t="s">
        <v>590</v>
      </c>
      <c r="G670" s="34">
        <v>7770</v>
      </c>
      <c r="H670" s="34">
        <v>8647</v>
      </c>
      <c r="I670" s="34">
        <v>7814</v>
      </c>
      <c r="J670" s="35"/>
    </row>
    <row r="671" spans="1:10" ht="49.95" customHeight="1" x14ac:dyDescent="0.3">
      <c r="A671" s="30" t="s">
        <v>678</v>
      </c>
      <c r="B671" s="245" t="s">
        <v>1267</v>
      </c>
      <c r="C671" s="34" t="s">
        <v>713</v>
      </c>
      <c r="D671" s="34" t="s">
        <v>681</v>
      </c>
      <c r="E671" s="34" t="s">
        <v>685</v>
      </c>
      <c r="F671" s="34" t="s">
        <v>590</v>
      </c>
      <c r="G671" s="34">
        <v>7770</v>
      </c>
      <c r="H671" s="34">
        <v>8647</v>
      </c>
      <c r="I671" s="34">
        <v>7814</v>
      </c>
      <c r="J671" s="35"/>
    </row>
    <row r="672" spans="1:10" ht="49.95" customHeight="1" x14ac:dyDescent="0.3">
      <c r="A672" s="30" t="s">
        <v>678</v>
      </c>
      <c r="B672" s="245" t="s">
        <v>1268</v>
      </c>
      <c r="C672" s="34" t="s">
        <v>713</v>
      </c>
      <c r="D672" s="34" t="s">
        <v>681</v>
      </c>
      <c r="E672" s="34" t="s">
        <v>703</v>
      </c>
      <c r="F672" s="34" t="s">
        <v>590</v>
      </c>
      <c r="G672" s="34">
        <v>7770</v>
      </c>
      <c r="H672" s="34">
        <v>8647</v>
      </c>
      <c r="I672" s="34">
        <v>7814</v>
      </c>
      <c r="J672" s="35"/>
    </row>
    <row r="673" spans="1:10" ht="49.95" customHeight="1" x14ac:dyDescent="0.3">
      <c r="A673" s="30" t="s">
        <v>73</v>
      </c>
      <c r="B673" s="245" t="s">
        <v>1269</v>
      </c>
      <c r="C673" s="34" t="s">
        <v>713</v>
      </c>
      <c r="D673" s="34" t="s">
        <v>681</v>
      </c>
      <c r="E673" s="34" t="s">
        <v>701</v>
      </c>
      <c r="F673" s="34" t="s">
        <v>590</v>
      </c>
      <c r="G673" s="34">
        <v>7770</v>
      </c>
      <c r="H673" s="34">
        <v>8647</v>
      </c>
      <c r="I673" s="34">
        <v>7814</v>
      </c>
      <c r="J673" s="35"/>
    </row>
    <row r="674" spans="1:10" ht="49.95" customHeight="1" x14ac:dyDescent="0.3">
      <c r="A674" s="30" t="s">
        <v>687</v>
      </c>
      <c r="B674" s="245" t="s">
        <v>1270</v>
      </c>
      <c r="C674" s="34" t="s">
        <v>713</v>
      </c>
      <c r="D674" s="34" t="s">
        <v>690</v>
      </c>
      <c r="E674" s="34" t="s">
        <v>706</v>
      </c>
      <c r="F674" s="34" t="s">
        <v>590</v>
      </c>
      <c r="G674" s="34">
        <v>7770</v>
      </c>
      <c r="H674" s="34">
        <v>8647</v>
      </c>
      <c r="I674" s="34">
        <v>7814</v>
      </c>
      <c r="J674" s="35"/>
    </row>
    <row r="675" spans="1:10" ht="49.95" customHeight="1" x14ac:dyDescent="0.3">
      <c r="A675" s="30" t="s">
        <v>687</v>
      </c>
      <c r="B675" s="245" t="s">
        <v>1271</v>
      </c>
      <c r="C675" s="34" t="s">
        <v>714</v>
      </c>
      <c r="D675" s="34" t="s">
        <v>690</v>
      </c>
      <c r="E675" s="34" t="s">
        <v>706</v>
      </c>
      <c r="F675" s="34" t="s">
        <v>590</v>
      </c>
      <c r="G675" s="34">
        <v>7770</v>
      </c>
      <c r="H675" s="34">
        <v>8647</v>
      </c>
      <c r="I675" s="34">
        <v>7814</v>
      </c>
      <c r="J675" s="35"/>
    </row>
    <row r="676" spans="1:10" ht="49.95" customHeight="1" x14ac:dyDescent="0.3">
      <c r="A676" s="30" t="s">
        <v>73</v>
      </c>
      <c r="B676" s="245" t="s">
        <v>1272</v>
      </c>
      <c r="C676" s="34" t="s">
        <v>713</v>
      </c>
      <c r="D676" s="34" t="s">
        <v>681</v>
      </c>
      <c r="E676" s="34" t="s">
        <v>707</v>
      </c>
      <c r="F676" s="34" t="s">
        <v>590</v>
      </c>
      <c r="G676" s="34">
        <v>7770</v>
      </c>
      <c r="H676" s="34">
        <v>8647</v>
      </c>
      <c r="I676" s="34">
        <v>7814</v>
      </c>
      <c r="J676" s="35"/>
    </row>
    <row r="677" spans="1:10" ht="57.6" x14ac:dyDescent="0.3">
      <c r="A677" s="30" t="s">
        <v>687</v>
      </c>
      <c r="B677" s="245" t="s">
        <v>1273</v>
      </c>
      <c r="C677" s="34" t="s">
        <v>714</v>
      </c>
      <c r="D677" s="34" t="s">
        <v>681</v>
      </c>
      <c r="E677" s="34" t="s">
        <v>692</v>
      </c>
      <c r="F677" s="34" t="s">
        <v>590</v>
      </c>
      <c r="G677" s="34">
        <v>7770</v>
      </c>
      <c r="H677" s="34">
        <v>8647</v>
      </c>
      <c r="I677" s="34">
        <v>7814</v>
      </c>
      <c r="J677" s="35"/>
    </row>
    <row r="678" spans="1:10" ht="49.95" customHeight="1" x14ac:dyDescent="0.3">
      <c r="A678" s="30" t="s">
        <v>687</v>
      </c>
      <c r="B678" s="245" t="s">
        <v>1274</v>
      </c>
      <c r="C678" s="34" t="s">
        <v>713</v>
      </c>
      <c r="D678" s="34" t="s">
        <v>681</v>
      </c>
      <c r="E678" s="34" t="s">
        <v>705</v>
      </c>
      <c r="F678" s="34" t="s">
        <v>590</v>
      </c>
      <c r="G678" s="34">
        <v>7770</v>
      </c>
      <c r="H678" s="34">
        <v>8647</v>
      </c>
      <c r="I678" s="34">
        <v>7814</v>
      </c>
      <c r="J678" s="35"/>
    </row>
    <row r="679" spans="1:10" ht="49.95" customHeight="1" x14ac:dyDescent="0.3">
      <c r="A679" s="30" t="s">
        <v>678</v>
      </c>
      <c r="B679" s="245" t="s">
        <v>1275</v>
      </c>
      <c r="C679" s="34" t="s">
        <v>713</v>
      </c>
      <c r="D679" s="34" t="s">
        <v>681</v>
      </c>
      <c r="E679" s="34" t="s">
        <v>685</v>
      </c>
      <c r="F679" s="34" t="s">
        <v>590</v>
      </c>
      <c r="G679" s="34">
        <v>7770</v>
      </c>
      <c r="H679" s="34">
        <v>8647</v>
      </c>
      <c r="I679" s="34">
        <v>7814</v>
      </c>
      <c r="J679" s="35"/>
    </row>
    <row r="680" spans="1:10" ht="49.95" customHeight="1" x14ac:dyDescent="0.3">
      <c r="A680" s="30" t="s">
        <v>678</v>
      </c>
      <c r="B680" s="245" t="s">
        <v>1276</v>
      </c>
      <c r="C680" s="34" t="s">
        <v>713</v>
      </c>
      <c r="D680" s="34" t="s">
        <v>681</v>
      </c>
      <c r="E680" s="34" t="s">
        <v>701</v>
      </c>
      <c r="F680" s="34" t="s">
        <v>590</v>
      </c>
      <c r="G680" s="34">
        <v>7770</v>
      </c>
      <c r="H680" s="34">
        <v>8647</v>
      </c>
      <c r="I680" s="34">
        <v>7814</v>
      </c>
      <c r="J680" s="35"/>
    </row>
    <row r="681" spans="1:10" ht="49.95" customHeight="1" x14ac:dyDescent="0.3">
      <c r="A681" s="30" t="s">
        <v>687</v>
      </c>
      <c r="B681" s="245" t="s">
        <v>1277</v>
      </c>
      <c r="C681" s="34" t="s">
        <v>713</v>
      </c>
      <c r="D681" s="34" t="s">
        <v>681</v>
      </c>
      <c r="E681" s="34" t="s">
        <v>692</v>
      </c>
      <c r="F681" s="34" t="s">
        <v>590</v>
      </c>
      <c r="G681" s="34">
        <v>7770</v>
      </c>
      <c r="H681" s="34">
        <v>8647</v>
      </c>
      <c r="I681" s="34">
        <v>7814</v>
      </c>
      <c r="J681" s="35"/>
    </row>
    <row r="682" spans="1:10" ht="49.95" customHeight="1" x14ac:dyDescent="0.3">
      <c r="A682" s="30" t="s">
        <v>678</v>
      </c>
      <c r="B682" s="245" t="s">
        <v>1278</v>
      </c>
      <c r="C682" s="34" t="s">
        <v>713</v>
      </c>
      <c r="D682" s="34" t="s">
        <v>681</v>
      </c>
      <c r="E682" s="34" t="s">
        <v>703</v>
      </c>
      <c r="F682" s="34" t="s">
        <v>590</v>
      </c>
      <c r="G682" s="34">
        <v>7770</v>
      </c>
      <c r="H682" s="34">
        <v>8647</v>
      </c>
      <c r="I682" s="34">
        <v>7814</v>
      </c>
      <c r="J682" s="35"/>
    </row>
    <row r="683" spans="1:10" ht="49.95" customHeight="1" x14ac:dyDescent="0.3">
      <c r="A683" s="30" t="s">
        <v>678</v>
      </c>
      <c r="B683" s="245" t="s">
        <v>1279</v>
      </c>
      <c r="C683" s="34" t="s">
        <v>715</v>
      </c>
      <c r="D683" s="34" t="s">
        <v>681</v>
      </c>
      <c r="E683" s="34" t="s">
        <v>692</v>
      </c>
      <c r="F683" s="34" t="s">
        <v>590</v>
      </c>
      <c r="G683" s="34">
        <v>7770</v>
      </c>
      <c r="H683" s="34">
        <v>8647</v>
      </c>
      <c r="I683" s="34">
        <v>7814</v>
      </c>
      <c r="J683" s="35"/>
    </row>
    <row r="684" spans="1:10" ht="49.95" customHeight="1" x14ac:dyDescent="0.3">
      <c r="A684" s="30" t="s">
        <v>687</v>
      </c>
      <c r="B684" s="245" t="s">
        <v>1280</v>
      </c>
      <c r="C684" s="34" t="s">
        <v>713</v>
      </c>
      <c r="D684" s="34" t="s">
        <v>681</v>
      </c>
      <c r="E684" s="34" t="s">
        <v>705</v>
      </c>
      <c r="F684" s="34" t="s">
        <v>590</v>
      </c>
      <c r="G684" s="34">
        <v>7770</v>
      </c>
      <c r="H684" s="34">
        <v>8647</v>
      </c>
      <c r="I684" s="34">
        <v>7814</v>
      </c>
      <c r="J684" s="35"/>
    </row>
    <row r="685" spans="1:10" ht="49.95" customHeight="1" x14ac:dyDescent="0.3">
      <c r="A685" s="30" t="s">
        <v>687</v>
      </c>
      <c r="B685" s="245" t="s">
        <v>1281</v>
      </c>
      <c r="C685" s="34" t="s">
        <v>714</v>
      </c>
      <c r="D685" s="34" t="s">
        <v>681</v>
      </c>
      <c r="E685" s="34" t="s">
        <v>703</v>
      </c>
      <c r="F685" s="34" t="s">
        <v>590</v>
      </c>
      <c r="G685" s="34">
        <v>7770</v>
      </c>
      <c r="H685" s="34">
        <v>8647</v>
      </c>
      <c r="I685" s="34">
        <v>7814</v>
      </c>
      <c r="J685" s="35"/>
    </row>
    <row r="686" spans="1:10" ht="49.95" customHeight="1" x14ac:dyDescent="0.3">
      <c r="A686" s="30" t="s">
        <v>687</v>
      </c>
      <c r="B686" s="245" t="s">
        <v>1282</v>
      </c>
      <c r="C686" s="34" t="s">
        <v>713</v>
      </c>
      <c r="D686" s="34" t="s">
        <v>681</v>
      </c>
      <c r="E686" s="34" t="s">
        <v>689</v>
      </c>
      <c r="F686" s="34" t="s">
        <v>590</v>
      </c>
      <c r="G686" s="34">
        <v>7770</v>
      </c>
      <c r="H686" s="34">
        <v>8647</v>
      </c>
      <c r="I686" s="34">
        <v>7814</v>
      </c>
      <c r="J686" s="35"/>
    </row>
    <row r="687" spans="1:10" ht="49.95" customHeight="1" x14ac:dyDescent="0.3">
      <c r="A687" s="30" t="s">
        <v>73</v>
      </c>
      <c r="B687" s="245" t="s">
        <v>1283</v>
      </c>
      <c r="C687" s="34" t="s">
        <v>714</v>
      </c>
      <c r="D687" s="34" t="s">
        <v>681</v>
      </c>
      <c r="E687" s="34" t="s">
        <v>692</v>
      </c>
      <c r="F687" s="34" t="s">
        <v>590</v>
      </c>
      <c r="G687" s="34">
        <v>7770</v>
      </c>
      <c r="H687" s="34">
        <v>8647</v>
      </c>
      <c r="I687" s="34">
        <v>7814</v>
      </c>
      <c r="J687" s="35"/>
    </row>
    <row r="688" spans="1:10" ht="49.95" customHeight="1" x14ac:dyDescent="0.3">
      <c r="A688" s="30" t="s">
        <v>687</v>
      </c>
      <c r="B688" s="245" t="s">
        <v>1284</v>
      </c>
      <c r="C688" s="34" t="s">
        <v>715</v>
      </c>
      <c r="D688" s="34" t="s">
        <v>681</v>
      </c>
      <c r="E688" s="34" t="s">
        <v>691</v>
      </c>
      <c r="F688" s="34" t="s">
        <v>590</v>
      </c>
      <c r="G688" s="34">
        <v>7770</v>
      </c>
      <c r="H688" s="34">
        <v>8647</v>
      </c>
      <c r="I688" s="34">
        <v>7814</v>
      </c>
      <c r="J688" s="35"/>
    </row>
    <row r="689" spans="1:10" ht="49.95" customHeight="1" x14ac:dyDescent="0.3">
      <c r="A689" s="30" t="s">
        <v>678</v>
      </c>
      <c r="B689" s="245" t="s">
        <v>1285</v>
      </c>
      <c r="C689" s="34" t="s">
        <v>715</v>
      </c>
      <c r="D689" s="34" t="s">
        <v>690</v>
      </c>
      <c r="E689" s="34" t="s">
        <v>706</v>
      </c>
      <c r="F689" s="34" t="s">
        <v>590</v>
      </c>
      <c r="G689" s="34">
        <v>7770</v>
      </c>
      <c r="H689" s="34">
        <v>8647</v>
      </c>
      <c r="I689" s="34">
        <v>7814</v>
      </c>
      <c r="J689" s="35"/>
    </row>
    <row r="690" spans="1:10" ht="49.95" customHeight="1" x14ac:dyDescent="0.3">
      <c r="A690" s="30" t="s">
        <v>687</v>
      </c>
      <c r="B690" s="245" t="s">
        <v>1286</v>
      </c>
      <c r="C690" s="34" t="s">
        <v>713</v>
      </c>
      <c r="D690" s="34" t="s">
        <v>681</v>
      </c>
      <c r="E690" s="34" t="s">
        <v>688</v>
      </c>
      <c r="F690" s="34" t="s">
        <v>590</v>
      </c>
      <c r="G690" s="34">
        <v>7770</v>
      </c>
      <c r="H690" s="34">
        <v>8647</v>
      </c>
      <c r="I690" s="34">
        <v>7814</v>
      </c>
      <c r="J690" s="35"/>
    </row>
    <row r="691" spans="1:10" ht="49.95" customHeight="1" x14ac:dyDescent="0.3">
      <c r="A691" s="30" t="s">
        <v>687</v>
      </c>
      <c r="B691" s="245" t="s">
        <v>1287</v>
      </c>
      <c r="C691" s="34" t="s">
        <v>713</v>
      </c>
      <c r="D691" s="34" t="s">
        <v>681</v>
      </c>
      <c r="E691" s="34" t="s">
        <v>703</v>
      </c>
      <c r="F691" s="34" t="s">
        <v>590</v>
      </c>
      <c r="G691" s="34">
        <v>7770</v>
      </c>
      <c r="H691" s="34">
        <v>8647</v>
      </c>
      <c r="I691" s="34">
        <v>7814</v>
      </c>
      <c r="J691" s="35"/>
    </row>
    <row r="692" spans="1:10" ht="49.95" customHeight="1" x14ac:dyDescent="0.3">
      <c r="A692" s="30" t="s">
        <v>687</v>
      </c>
      <c r="B692" s="245" t="s">
        <v>1288</v>
      </c>
      <c r="C692" s="34" t="s">
        <v>713</v>
      </c>
      <c r="D692" s="34" t="s">
        <v>681</v>
      </c>
      <c r="E692" s="34" t="s">
        <v>683</v>
      </c>
      <c r="F692" s="34" t="s">
        <v>590</v>
      </c>
      <c r="G692" s="34">
        <v>7770</v>
      </c>
      <c r="H692" s="34">
        <v>8647</v>
      </c>
      <c r="I692" s="34">
        <v>7814</v>
      </c>
      <c r="J692" s="35"/>
    </row>
    <row r="693" spans="1:10" ht="49.95" customHeight="1" x14ac:dyDescent="0.3">
      <c r="A693" s="30" t="s">
        <v>73</v>
      </c>
      <c r="B693" s="245" t="s">
        <v>1289</v>
      </c>
      <c r="C693" s="34" t="s">
        <v>713</v>
      </c>
      <c r="D693" s="34" t="s">
        <v>681</v>
      </c>
      <c r="E693" s="34" t="s">
        <v>689</v>
      </c>
      <c r="F693" s="34" t="s">
        <v>590</v>
      </c>
      <c r="G693" s="34">
        <v>7770</v>
      </c>
      <c r="H693" s="34">
        <v>8647</v>
      </c>
      <c r="I693" s="34">
        <v>7814</v>
      </c>
      <c r="J693" s="35"/>
    </row>
    <row r="694" spans="1:10" ht="49.95" customHeight="1" x14ac:dyDescent="0.3">
      <c r="A694" s="30" t="s">
        <v>73</v>
      </c>
      <c r="B694" s="245" t="s">
        <v>1290</v>
      </c>
      <c r="C694" s="34" t="s">
        <v>714</v>
      </c>
      <c r="D694" s="34" t="s">
        <v>681</v>
      </c>
      <c r="E694" s="34" t="s">
        <v>685</v>
      </c>
      <c r="F694" s="34" t="s">
        <v>590</v>
      </c>
      <c r="G694" s="34">
        <v>7770</v>
      </c>
      <c r="H694" s="34">
        <v>8647</v>
      </c>
      <c r="I694" s="34">
        <v>7814</v>
      </c>
      <c r="J694" s="35"/>
    </row>
    <row r="695" spans="1:10" ht="49.95" customHeight="1" x14ac:dyDescent="0.3">
      <c r="A695" s="30" t="s">
        <v>687</v>
      </c>
      <c r="B695" s="245" t="s">
        <v>1291</v>
      </c>
      <c r="C695" s="34" t="s">
        <v>713</v>
      </c>
      <c r="D695" s="34" t="s">
        <v>694</v>
      </c>
      <c r="E695" s="34" t="s">
        <v>695</v>
      </c>
      <c r="F695" s="34" t="s">
        <v>590</v>
      </c>
      <c r="G695" s="34">
        <v>7770</v>
      </c>
      <c r="H695" s="34">
        <v>8647</v>
      </c>
      <c r="I695" s="34">
        <v>7814</v>
      </c>
      <c r="J695" s="35"/>
    </row>
    <row r="696" spans="1:10" ht="49.95" customHeight="1" x14ac:dyDescent="0.3">
      <c r="A696" s="30" t="s">
        <v>678</v>
      </c>
      <c r="B696" s="245" t="s">
        <v>1292</v>
      </c>
      <c r="C696" s="34" t="s">
        <v>713</v>
      </c>
      <c r="D696" s="34" t="s">
        <v>681</v>
      </c>
      <c r="E696" s="34" t="s">
        <v>692</v>
      </c>
      <c r="F696" s="34" t="s">
        <v>590</v>
      </c>
      <c r="G696" s="34">
        <v>7770</v>
      </c>
      <c r="H696" s="34">
        <v>8647</v>
      </c>
      <c r="I696" s="34">
        <v>7814</v>
      </c>
      <c r="J696" s="35"/>
    </row>
    <row r="697" spans="1:10" ht="49.95" customHeight="1" x14ac:dyDescent="0.3">
      <c r="A697" s="30" t="s">
        <v>687</v>
      </c>
      <c r="B697" s="245" t="s">
        <v>1293</v>
      </c>
      <c r="C697" s="34" t="s">
        <v>713</v>
      </c>
      <c r="D697" s="34" t="s">
        <v>681</v>
      </c>
      <c r="E697" s="34" t="s">
        <v>686</v>
      </c>
      <c r="F697" s="34" t="s">
        <v>590</v>
      </c>
      <c r="G697" s="34">
        <v>7770</v>
      </c>
      <c r="H697" s="34">
        <v>8647</v>
      </c>
      <c r="I697" s="34">
        <v>7814</v>
      </c>
      <c r="J697" s="35"/>
    </row>
    <row r="698" spans="1:10" ht="49.95" customHeight="1" x14ac:dyDescent="0.3">
      <c r="A698" s="30" t="s">
        <v>687</v>
      </c>
      <c r="B698" s="245" t="s">
        <v>1294</v>
      </c>
      <c r="C698" s="34" t="s">
        <v>713</v>
      </c>
      <c r="D698" s="34" t="s">
        <v>681</v>
      </c>
      <c r="E698" s="34" t="s">
        <v>685</v>
      </c>
      <c r="F698" s="34" t="s">
        <v>590</v>
      </c>
      <c r="G698" s="34">
        <v>7770</v>
      </c>
      <c r="H698" s="34">
        <v>8647</v>
      </c>
      <c r="I698" s="34">
        <v>7814</v>
      </c>
      <c r="J698" s="35"/>
    </row>
    <row r="699" spans="1:10" ht="49.95" customHeight="1" x14ac:dyDescent="0.3">
      <c r="A699" s="30" t="s">
        <v>687</v>
      </c>
      <c r="B699" s="245" t="s">
        <v>1295</v>
      </c>
      <c r="C699" s="34" t="s">
        <v>713</v>
      </c>
      <c r="D699" s="34" t="s">
        <v>681</v>
      </c>
      <c r="E699" s="34" t="s">
        <v>705</v>
      </c>
      <c r="F699" s="34" t="s">
        <v>590</v>
      </c>
      <c r="G699" s="34">
        <v>7770</v>
      </c>
      <c r="H699" s="34">
        <v>8647</v>
      </c>
      <c r="I699" s="34">
        <v>7814</v>
      </c>
      <c r="J699" s="35"/>
    </row>
    <row r="700" spans="1:10" ht="49.95" customHeight="1" x14ac:dyDescent="0.3">
      <c r="A700" s="30" t="s">
        <v>678</v>
      </c>
      <c r="B700" s="245" t="s">
        <v>1296</v>
      </c>
      <c r="C700" s="34" t="s">
        <v>713</v>
      </c>
      <c r="D700" s="34" t="s">
        <v>681</v>
      </c>
      <c r="E700" s="34" t="s">
        <v>683</v>
      </c>
      <c r="F700" s="34" t="s">
        <v>590</v>
      </c>
      <c r="G700" s="34">
        <v>7770</v>
      </c>
      <c r="H700" s="34">
        <v>8647</v>
      </c>
      <c r="I700" s="34">
        <v>7814</v>
      </c>
      <c r="J700" s="35"/>
    </row>
    <row r="701" spans="1:10" ht="49.95" customHeight="1" x14ac:dyDescent="0.3">
      <c r="A701" s="30" t="s">
        <v>678</v>
      </c>
      <c r="B701" s="245" t="s">
        <v>1297</v>
      </c>
      <c r="C701" s="34" t="s">
        <v>713</v>
      </c>
      <c r="D701" s="34" t="s">
        <v>681</v>
      </c>
      <c r="E701" s="34" t="s">
        <v>682</v>
      </c>
      <c r="F701" s="34" t="s">
        <v>590</v>
      </c>
      <c r="G701" s="34">
        <v>7770</v>
      </c>
      <c r="H701" s="34">
        <v>8647</v>
      </c>
      <c r="I701" s="34">
        <v>7814</v>
      </c>
      <c r="J701" s="35"/>
    </row>
    <row r="702" spans="1:10" ht="49.95" customHeight="1" x14ac:dyDescent="0.3">
      <c r="A702" s="30" t="s">
        <v>687</v>
      </c>
      <c r="B702" s="245" t="s">
        <v>1298</v>
      </c>
      <c r="C702" s="34" t="s">
        <v>713</v>
      </c>
      <c r="D702" s="34" t="s">
        <v>681</v>
      </c>
      <c r="E702" s="34" t="s">
        <v>682</v>
      </c>
      <c r="F702" s="34" t="s">
        <v>590</v>
      </c>
      <c r="G702" s="34">
        <v>7770</v>
      </c>
      <c r="H702" s="34">
        <v>8647</v>
      </c>
      <c r="I702" s="34">
        <v>7814</v>
      </c>
      <c r="J702" s="35"/>
    </row>
    <row r="703" spans="1:10" ht="49.95" customHeight="1" x14ac:dyDescent="0.3">
      <c r="A703" s="30" t="s">
        <v>687</v>
      </c>
      <c r="B703" s="245" t="s">
        <v>1299</v>
      </c>
      <c r="C703" s="34" t="s">
        <v>713</v>
      </c>
      <c r="D703" s="34" t="s">
        <v>681</v>
      </c>
      <c r="E703" s="34" t="s">
        <v>701</v>
      </c>
      <c r="F703" s="34" t="s">
        <v>590</v>
      </c>
      <c r="G703" s="34">
        <v>7770</v>
      </c>
      <c r="H703" s="34">
        <v>8647</v>
      </c>
      <c r="I703" s="34">
        <v>7814</v>
      </c>
      <c r="J703" s="35"/>
    </row>
    <row r="704" spans="1:10" ht="49.95" customHeight="1" x14ac:dyDescent="0.3">
      <c r="A704" s="30" t="s">
        <v>73</v>
      </c>
      <c r="B704" s="245" t="s">
        <v>1300</v>
      </c>
      <c r="C704" s="34" t="s">
        <v>713</v>
      </c>
      <c r="D704" s="34" t="s">
        <v>690</v>
      </c>
      <c r="E704" s="34" t="s">
        <v>685</v>
      </c>
      <c r="F704" s="34" t="s">
        <v>590</v>
      </c>
      <c r="G704" s="34">
        <v>7770</v>
      </c>
      <c r="H704" s="34">
        <v>8647</v>
      </c>
      <c r="I704" s="34">
        <v>7814</v>
      </c>
      <c r="J704" s="35"/>
    </row>
    <row r="705" spans="1:10" ht="49.95" customHeight="1" x14ac:dyDescent="0.3">
      <c r="A705" s="30" t="s">
        <v>73</v>
      </c>
      <c r="B705" s="245" t="s">
        <v>1301</v>
      </c>
      <c r="C705" s="34" t="s">
        <v>713</v>
      </c>
      <c r="D705" s="34" t="s">
        <v>681</v>
      </c>
      <c r="E705" s="34" t="s">
        <v>705</v>
      </c>
      <c r="F705" s="34" t="s">
        <v>590</v>
      </c>
      <c r="G705" s="34">
        <v>7770</v>
      </c>
      <c r="H705" s="34">
        <v>8647</v>
      </c>
      <c r="I705" s="34">
        <v>7814</v>
      </c>
      <c r="J705" s="35"/>
    </row>
    <row r="706" spans="1:10" ht="49.95" customHeight="1" x14ac:dyDescent="0.3">
      <c r="A706" s="30" t="s">
        <v>73</v>
      </c>
      <c r="B706" s="245" t="s">
        <v>1302</v>
      </c>
      <c r="C706" s="34" t="s">
        <v>713</v>
      </c>
      <c r="D706" s="34" t="s">
        <v>681</v>
      </c>
      <c r="E706" s="34" t="s">
        <v>705</v>
      </c>
      <c r="F706" s="34" t="s">
        <v>590</v>
      </c>
      <c r="G706" s="34">
        <v>7770</v>
      </c>
      <c r="H706" s="34">
        <v>8647</v>
      </c>
      <c r="I706" s="34">
        <v>7814</v>
      </c>
      <c r="J706" s="35"/>
    </row>
    <row r="707" spans="1:10" ht="49.95" customHeight="1" x14ac:dyDescent="0.3">
      <c r="A707" s="30" t="s">
        <v>678</v>
      </c>
      <c r="B707" s="245" t="s">
        <v>1303</v>
      </c>
      <c r="C707" s="34" t="s">
        <v>713</v>
      </c>
      <c r="D707" s="34" t="s">
        <v>681</v>
      </c>
      <c r="E707" s="34" t="s">
        <v>705</v>
      </c>
      <c r="F707" s="34" t="s">
        <v>590</v>
      </c>
      <c r="G707" s="34">
        <v>7770</v>
      </c>
      <c r="H707" s="34">
        <v>8647</v>
      </c>
      <c r="I707" s="34">
        <v>7814</v>
      </c>
      <c r="J707" s="35"/>
    </row>
    <row r="708" spans="1:10" ht="49.95" customHeight="1" x14ac:dyDescent="0.3">
      <c r="A708" s="30" t="s">
        <v>687</v>
      </c>
      <c r="B708" s="245" t="s">
        <v>1304</v>
      </c>
      <c r="C708" s="34" t="s">
        <v>713</v>
      </c>
      <c r="D708" s="34" t="s">
        <v>681</v>
      </c>
      <c r="E708" s="34" t="s">
        <v>692</v>
      </c>
      <c r="F708" s="34" t="s">
        <v>590</v>
      </c>
      <c r="G708" s="34">
        <v>7770</v>
      </c>
      <c r="H708" s="34">
        <v>8647</v>
      </c>
      <c r="I708" s="34">
        <v>7814</v>
      </c>
      <c r="J708" s="35"/>
    </row>
    <row r="709" spans="1:10" ht="49.95" customHeight="1" x14ac:dyDescent="0.3">
      <c r="A709" s="30" t="s">
        <v>678</v>
      </c>
      <c r="B709" s="245" t="s">
        <v>1305</v>
      </c>
      <c r="C709" s="34" t="s">
        <v>713</v>
      </c>
      <c r="D709" s="34" t="s">
        <v>690</v>
      </c>
      <c r="E709" s="34" t="s">
        <v>685</v>
      </c>
      <c r="F709" s="34" t="s">
        <v>590</v>
      </c>
      <c r="G709" s="34">
        <v>7770</v>
      </c>
      <c r="H709" s="34">
        <v>8647</v>
      </c>
      <c r="I709" s="34">
        <v>7814</v>
      </c>
      <c r="J709" s="35"/>
    </row>
    <row r="710" spans="1:10" ht="49.95" customHeight="1" x14ac:dyDescent="0.3">
      <c r="A710" s="30" t="s">
        <v>678</v>
      </c>
      <c r="B710" s="245" t="s">
        <v>1306</v>
      </c>
      <c r="C710" s="34" t="s">
        <v>713</v>
      </c>
      <c r="D710" s="34" t="s">
        <v>681</v>
      </c>
      <c r="E710" s="34" t="s">
        <v>689</v>
      </c>
      <c r="F710" s="34" t="s">
        <v>590</v>
      </c>
      <c r="G710" s="34">
        <v>7770</v>
      </c>
      <c r="H710" s="34">
        <v>8647</v>
      </c>
      <c r="I710" s="34">
        <v>7814</v>
      </c>
      <c r="J710" s="35"/>
    </row>
    <row r="711" spans="1:10" ht="49.95" customHeight="1" x14ac:dyDescent="0.3">
      <c r="A711" s="30" t="s">
        <v>73</v>
      </c>
      <c r="B711" s="245" t="s">
        <v>1307</v>
      </c>
      <c r="C711" s="34" t="s">
        <v>713</v>
      </c>
      <c r="D711" s="34" t="s">
        <v>681</v>
      </c>
      <c r="E711" s="34" t="s">
        <v>682</v>
      </c>
      <c r="F711" s="34" t="s">
        <v>590</v>
      </c>
      <c r="G711" s="34">
        <v>7770</v>
      </c>
      <c r="H711" s="34">
        <v>8647</v>
      </c>
      <c r="I711" s="34">
        <v>7814</v>
      </c>
      <c r="J711" s="35"/>
    </row>
    <row r="712" spans="1:10" ht="49.95" customHeight="1" x14ac:dyDescent="0.3">
      <c r="A712" s="30" t="s">
        <v>687</v>
      </c>
      <c r="B712" s="245" t="s">
        <v>1308</v>
      </c>
      <c r="C712" s="34" t="s">
        <v>713</v>
      </c>
      <c r="D712" s="34" t="s">
        <v>681</v>
      </c>
      <c r="E712" s="34" t="s">
        <v>685</v>
      </c>
      <c r="F712" s="34" t="s">
        <v>590</v>
      </c>
      <c r="G712" s="34">
        <v>7770</v>
      </c>
      <c r="H712" s="34">
        <v>8647</v>
      </c>
      <c r="I712" s="34">
        <v>7814</v>
      </c>
      <c r="J712" s="35"/>
    </row>
    <row r="713" spans="1:10" ht="49.95" customHeight="1" x14ac:dyDescent="0.3">
      <c r="A713" s="30" t="s">
        <v>678</v>
      </c>
      <c r="B713" s="245" t="s">
        <v>1309</v>
      </c>
      <c r="C713" s="34" t="s">
        <v>713</v>
      </c>
      <c r="D713" s="34" t="s">
        <v>681</v>
      </c>
      <c r="E713" s="34" t="s">
        <v>685</v>
      </c>
      <c r="F713" s="34" t="s">
        <v>590</v>
      </c>
      <c r="G713" s="34">
        <v>7770</v>
      </c>
      <c r="H713" s="34">
        <v>8647</v>
      </c>
      <c r="I713" s="34">
        <v>7814</v>
      </c>
      <c r="J713" s="35"/>
    </row>
    <row r="714" spans="1:10" ht="49.95" customHeight="1" x14ac:dyDescent="0.3">
      <c r="A714" s="30" t="s">
        <v>73</v>
      </c>
      <c r="B714" s="245" t="s">
        <v>1310</v>
      </c>
      <c r="C714" s="34" t="s">
        <v>713</v>
      </c>
      <c r="D714" s="34" t="s">
        <v>681</v>
      </c>
      <c r="E714" s="34" t="s">
        <v>705</v>
      </c>
      <c r="F714" s="34" t="s">
        <v>590</v>
      </c>
      <c r="G714" s="34">
        <v>7770</v>
      </c>
      <c r="H714" s="34">
        <v>8647</v>
      </c>
      <c r="I714" s="34">
        <v>7814</v>
      </c>
      <c r="J714" s="35"/>
    </row>
    <row r="715" spans="1:10" ht="49.95" customHeight="1" x14ac:dyDescent="0.3">
      <c r="A715" s="30" t="s">
        <v>678</v>
      </c>
      <c r="B715" s="245" t="s">
        <v>1311</v>
      </c>
      <c r="C715" s="34" t="s">
        <v>713</v>
      </c>
      <c r="D715" s="34" t="s">
        <v>681</v>
      </c>
      <c r="E715" s="34" t="s">
        <v>693</v>
      </c>
      <c r="F715" s="34" t="s">
        <v>590</v>
      </c>
      <c r="G715" s="34">
        <v>7770</v>
      </c>
      <c r="H715" s="34">
        <v>8652</v>
      </c>
      <c r="I715" s="34">
        <v>7815</v>
      </c>
      <c r="J715" s="35">
        <v>7859</v>
      </c>
    </row>
    <row r="716" spans="1:10" ht="49.95" customHeight="1" x14ac:dyDescent="0.3">
      <c r="A716" s="30" t="s">
        <v>687</v>
      </c>
      <c r="B716" s="245" t="s">
        <v>1312</v>
      </c>
      <c r="C716" s="34" t="s">
        <v>713</v>
      </c>
      <c r="D716" s="34" t="s">
        <v>694</v>
      </c>
      <c r="E716" s="34" t="s">
        <v>695</v>
      </c>
      <c r="F716" s="34" t="s">
        <v>590</v>
      </c>
      <c r="G716" s="34">
        <v>7770</v>
      </c>
      <c r="H716" s="34">
        <v>8652</v>
      </c>
      <c r="I716" s="34">
        <v>7815</v>
      </c>
      <c r="J716" s="35">
        <v>7859</v>
      </c>
    </row>
    <row r="717" spans="1:10" ht="49.95" customHeight="1" x14ac:dyDescent="0.3">
      <c r="A717" s="30" t="s">
        <v>687</v>
      </c>
      <c r="B717" s="245" t="s">
        <v>1313</v>
      </c>
      <c r="C717" s="34" t="s">
        <v>713</v>
      </c>
      <c r="D717" s="34" t="s">
        <v>694</v>
      </c>
      <c r="E717" s="34" t="s">
        <v>695</v>
      </c>
      <c r="F717" s="34" t="s">
        <v>590</v>
      </c>
      <c r="G717" s="34">
        <v>7770</v>
      </c>
      <c r="H717" s="34">
        <v>8652</v>
      </c>
      <c r="I717" s="34">
        <v>7815</v>
      </c>
      <c r="J717" s="35">
        <v>7859</v>
      </c>
    </row>
    <row r="718" spans="1:10" ht="49.95" customHeight="1" x14ac:dyDescent="0.3">
      <c r="A718" s="30" t="s">
        <v>687</v>
      </c>
      <c r="B718" s="245" t="s">
        <v>1314</v>
      </c>
      <c r="C718" s="34" t="s">
        <v>713</v>
      </c>
      <c r="D718" s="34" t="s">
        <v>681</v>
      </c>
      <c r="E718" s="34" t="s">
        <v>692</v>
      </c>
      <c r="F718" s="34" t="s">
        <v>590</v>
      </c>
      <c r="G718" s="34">
        <v>7770</v>
      </c>
      <c r="H718" s="34">
        <v>8652</v>
      </c>
      <c r="I718" s="34">
        <v>7815</v>
      </c>
      <c r="J718" s="35">
        <v>7859</v>
      </c>
    </row>
    <row r="719" spans="1:10" ht="49.95" customHeight="1" x14ac:dyDescent="0.3">
      <c r="A719" s="30" t="s">
        <v>73</v>
      </c>
      <c r="B719" s="245" t="s">
        <v>1315</v>
      </c>
      <c r="C719" s="34" t="s">
        <v>715</v>
      </c>
      <c r="D719" s="34" t="s">
        <v>681</v>
      </c>
      <c r="E719" s="34" t="s">
        <v>683</v>
      </c>
      <c r="F719" s="34" t="s">
        <v>590</v>
      </c>
      <c r="G719" s="34">
        <v>7770</v>
      </c>
      <c r="H719" s="34">
        <v>8652</v>
      </c>
      <c r="I719" s="34">
        <v>7815</v>
      </c>
      <c r="J719" s="35">
        <v>7859</v>
      </c>
    </row>
    <row r="720" spans="1:10" ht="49.95" customHeight="1" x14ac:dyDescent="0.3">
      <c r="A720" s="30" t="s">
        <v>687</v>
      </c>
      <c r="B720" s="245" t="s">
        <v>1316</v>
      </c>
      <c r="C720" s="34" t="s">
        <v>714</v>
      </c>
      <c r="D720" s="34" t="s">
        <v>681</v>
      </c>
      <c r="E720" s="34" t="s">
        <v>683</v>
      </c>
      <c r="F720" s="34" t="s">
        <v>590</v>
      </c>
      <c r="G720" s="34">
        <v>7770</v>
      </c>
      <c r="H720" s="34">
        <v>8652</v>
      </c>
      <c r="I720" s="34">
        <v>7815</v>
      </c>
      <c r="J720" s="35">
        <v>7859</v>
      </c>
    </row>
    <row r="721" spans="1:10" ht="49.95" customHeight="1" x14ac:dyDescent="0.3">
      <c r="A721" s="30" t="s">
        <v>687</v>
      </c>
      <c r="B721" s="245" t="s">
        <v>1317</v>
      </c>
      <c r="C721" s="34" t="s">
        <v>713</v>
      </c>
      <c r="D721" s="34" t="s">
        <v>681</v>
      </c>
      <c r="E721" s="34" t="s">
        <v>700</v>
      </c>
      <c r="F721" s="34" t="s">
        <v>590</v>
      </c>
      <c r="G721" s="34">
        <v>7770</v>
      </c>
      <c r="H721" s="34">
        <v>8652</v>
      </c>
      <c r="I721" s="34">
        <v>7815</v>
      </c>
      <c r="J721" s="35">
        <v>7859</v>
      </c>
    </row>
    <row r="722" spans="1:10" ht="49.95" customHeight="1" x14ac:dyDescent="0.3">
      <c r="A722" s="30" t="s">
        <v>678</v>
      </c>
      <c r="B722" s="245" t="s">
        <v>1318</v>
      </c>
      <c r="C722" s="34" t="s">
        <v>713</v>
      </c>
      <c r="D722" s="34" t="s">
        <v>681</v>
      </c>
      <c r="E722" s="34" t="s">
        <v>700</v>
      </c>
      <c r="F722" s="34" t="s">
        <v>590</v>
      </c>
      <c r="G722" s="34">
        <v>7770</v>
      </c>
      <c r="H722" s="34">
        <v>8652</v>
      </c>
      <c r="I722" s="34">
        <v>7815</v>
      </c>
      <c r="J722" s="35">
        <v>7859</v>
      </c>
    </row>
    <row r="723" spans="1:10" ht="49.95" customHeight="1" x14ac:dyDescent="0.3">
      <c r="A723" s="30" t="s">
        <v>73</v>
      </c>
      <c r="B723" s="245" t="s">
        <v>1319</v>
      </c>
      <c r="C723" s="34" t="s">
        <v>713</v>
      </c>
      <c r="D723" s="34" t="s">
        <v>681</v>
      </c>
      <c r="E723" s="34" t="s">
        <v>700</v>
      </c>
      <c r="F723" s="34" t="s">
        <v>590</v>
      </c>
      <c r="G723" s="34">
        <v>7770</v>
      </c>
      <c r="H723" s="34">
        <v>8652</v>
      </c>
      <c r="I723" s="34">
        <v>7815</v>
      </c>
      <c r="J723" s="35">
        <v>7859</v>
      </c>
    </row>
    <row r="724" spans="1:10" ht="49.95" customHeight="1" x14ac:dyDescent="0.3">
      <c r="A724" s="30" t="s">
        <v>678</v>
      </c>
      <c r="B724" s="245" t="s">
        <v>1320</v>
      </c>
      <c r="C724" s="34" t="s">
        <v>713</v>
      </c>
      <c r="D724" s="34" t="s">
        <v>694</v>
      </c>
      <c r="E724" s="34" t="s">
        <v>695</v>
      </c>
      <c r="F724" s="34" t="s">
        <v>590</v>
      </c>
      <c r="G724" s="34">
        <v>7770</v>
      </c>
      <c r="H724" s="34">
        <v>8652</v>
      </c>
      <c r="I724" s="34">
        <v>7815</v>
      </c>
      <c r="J724" s="35">
        <v>7859</v>
      </c>
    </row>
    <row r="725" spans="1:10" ht="49.95" customHeight="1" x14ac:dyDescent="0.3">
      <c r="A725" s="30" t="s">
        <v>687</v>
      </c>
      <c r="B725" s="245" t="s">
        <v>1321</v>
      </c>
      <c r="C725" s="34" t="s">
        <v>713</v>
      </c>
      <c r="D725" s="34" t="s">
        <v>694</v>
      </c>
      <c r="E725" s="34" t="s">
        <v>695</v>
      </c>
      <c r="F725" s="34" t="s">
        <v>590</v>
      </c>
      <c r="G725" s="34">
        <v>7770</v>
      </c>
      <c r="H725" s="34">
        <v>8652</v>
      </c>
      <c r="I725" s="34">
        <v>7815</v>
      </c>
      <c r="J725" s="35">
        <v>7859</v>
      </c>
    </row>
    <row r="726" spans="1:10" ht="49.95" customHeight="1" x14ac:dyDescent="0.3">
      <c r="A726" s="30" t="s">
        <v>73</v>
      </c>
      <c r="B726" s="245" t="s">
        <v>1322</v>
      </c>
      <c r="C726" s="34" t="s">
        <v>713</v>
      </c>
      <c r="D726" s="34" t="s">
        <v>694</v>
      </c>
      <c r="E726" s="34" t="s">
        <v>695</v>
      </c>
      <c r="F726" s="34" t="s">
        <v>590</v>
      </c>
      <c r="G726" s="34">
        <v>7770</v>
      </c>
      <c r="H726" s="34">
        <v>8652</v>
      </c>
      <c r="I726" s="34">
        <v>7815</v>
      </c>
      <c r="J726" s="35">
        <v>7859</v>
      </c>
    </row>
    <row r="727" spans="1:10" ht="49.95" customHeight="1" x14ac:dyDescent="0.3">
      <c r="A727" s="30" t="s">
        <v>73</v>
      </c>
      <c r="B727" s="245" t="s">
        <v>1323</v>
      </c>
      <c r="C727" s="34" t="s">
        <v>713</v>
      </c>
      <c r="D727" s="34" t="s">
        <v>694</v>
      </c>
      <c r="E727" s="34" t="s">
        <v>695</v>
      </c>
      <c r="F727" s="34" t="s">
        <v>590</v>
      </c>
      <c r="G727" s="34">
        <v>7770</v>
      </c>
      <c r="H727" s="34">
        <v>8652</v>
      </c>
      <c r="I727" s="34">
        <v>7815</v>
      </c>
      <c r="J727" s="35">
        <v>7859</v>
      </c>
    </row>
    <row r="728" spans="1:10" ht="49.95" customHeight="1" x14ac:dyDescent="0.3">
      <c r="A728" s="30" t="s">
        <v>73</v>
      </c>
      <c r="B728" s="245" t="s">
        <v>1324</v>
      </c>
      <c r="C728" s="34" t="s">
        <v>714</v>
      </c>
      <c r="D728" s="34" t="s">
        <v>681</v>
      </c>
      <c r="E728" s="34" t="s">
        <v>683</v>
      </c>
      <c r="F728" s="34" t="s">
        <v>590</v>
      </c>
      <c r="G728" s="34">
        <v>7770</v>
      </c>
      <c r="H728" s="34">
        <v>8652</v>
      </c>
      <c r="I728" s="34">
        <v>7815</v>
      </c>
      <c r="J728" s="35">
        <v>7859</v>
      </c>
    </row>
    <row r="729" spans="1:10" ht="49.95" customHeight="1" x14ac:dyDescent="0.3">
      <c r="A729" s="30" t="s">
        <v>678</v>
      </c>
      <c r="B729" s="245" t="s">
        <v>1325</v>
      </c>
      <c r="C729" s="34" t="s">
        <v>714</v>
      </c>
      <c r="D729" s="34" t="s">
        <v>681</v>
      </c>
      <c r="E729" s="34" t="s">
        <v>683</v>
      </c>
      <c r="F729" s="34" t="s">
        <v>590</v>
      </c>
      <c r="G729" s="34">
        <v>7770</v>
      </c>
      <c r="H729" s="34">
        <v>8652</v>
      </c>
      <c r="I729" s="34">
        <v>7815</v>
      </c>
      <c r="J729" s="35">
        <v>7859</v>
      </c>
    </row>
    <row r="730" spans="1:10" ht="49.95" customHeight="1" x14ac:dyDescent="0.3">
      <c r="A730" s="30" t="s">
        <v>73</v>
      </c>
      <c r="B730" s="245" t="s">
        <v>1326</v>
      </c>
      <c r="C730" s="34" t="s">
        <v>714</v>
      </c>
      <c r="D730" s="34" t="s">
        <v>681</v>
      </c>
      <c r="E730" s="34" t="s">
        <v>683</v>
      </c>
      <c r="F730" s="34" t="s">
        <v>590</v>
      </c>
      <c r="G730" s="34">
        <v>7770</v>
      </c>
      <c r="H730" s="34">
        <v>8652</v>
      </c>
      <c r="I730" s="34">
        <v>7815</v>
      </c>
      <c r="J730" s="35">
        <v>7859</v>
      </c>
    </row>
    <row r="731" spans="1:10" ht="72" x14ac:dyDescent="0.3">
      <c r="A731" s="30" t="s">
        <v>687</v>
      </c>
      <c r="B731" s="245" t="s">
        <v>1327</v>
      </c>
      <c r="C731" s="34" t="s">
        <v>714</v>
      </c>
      <c r="D731" s="34" t="s">
        <v>681</v>
      </c>
      <c r="E731" s="34" t="s">
        <v>683</v>
      </c>
      <c r="F731" s="34" t="s">
        <v>590</v>
      </c>
      <c r="G731" s="34">
        <v>7770</v>
      </c>
      <c r="H731" s="34">
        <v>8652</v>
      </c>
      <c r="I731" s="34">
        <v>7815</v>
      </c>
      <c r="J731" s="35">
        <v>7859</v>
      </c>
    </row>
    <row r="732" spans="1:10" ht="49.95" customHeight="1" x14ac:dyDescent="0.3">
      <c r="A732" s="30" t="s">
        <v>678</v>
      </c>
      <c r="B732" s="245" t="s">
        <v>1328</v>
      </c>
      <c r="C732" s="34" t="s">
        <v>713</v>
      </c>
      <c r="D732" s="34" t="s">
        <v>681</v>
      </c>
      <c r="E732" s="34" t="s">
        <v>683</v>
      </c>
      <c r="F732" s="34" t="s">
        <v>590</v>
      </c>
      <c r="G732" s="34">
        <v>7770</v>
      </c>
      <c r="H732" s="34">
        <v>8652</v>
      </c>
      <c r="I732" s="34">
        <v>7815</v>
      </c>
      <c r="J732" s="35">
        <v>7859</v>
      </c>
    </row>
    <row r="733" spans="1:10" ht="49.95" customHeight="1" x14ac:dyDescent="0.3">
      <c r="A733" s="30" t="s">
        <v>687</v>
      </c>
      <c r="B733" s="245" t="s">
        <v>1329</v>
      </c>
      <c r="C733" s="34" t="s">
        <v>714</v>
      </c>
      <c r="D733" s="34" t="s">
        <v>681</v>
      </c>
      <c r="E733" s="34" t="s">
        <v>683</v>
      </c>
      <c r="F733" s="34" t="s">
        <v>590</v>
      </c>
      <c r="G733" s="34">
        <v>7770</v>
      </c>
      <c r="H733" s="34">
        <v>8652</v>
      </c>
      <c r="I733" s="34">
        <v>7815</v>
      </c>
      <c r="J733" s="35">
        <v>7859</v>
      </c>
    </row>
    <row r="734" spans="1:10" ht="49.95" customHeight="1" x14ac:dyDescent="0.3">
      <c r="A734" s="30" t="s">
        <v>687</v>
      </c>
      <c r="B734" s="245" t="s">
        <v>1330</v>
      </c>
      <c r="C734" s="34" t="s">
        <v>714</v>
      </c>
      <c r="D734" s="34" t="s">
        <v>681</v>
      </c>
      <c r="E734" s="34" t="s">
        <v>683</v>
      </c>
      <c r="F734" s="34" t="s">
        <v>590</v>
      </c>
      <c r="G734" s="34">
        <v>7770</v>
      </c>
      <c r="H734" s="34">
        <v>8652</v>
      </c>
      <c r="I734" s="34">
        <v>7815</v>
      </c>
      <c r="J734" s="35">
        <v>7859</v>
      </c>
    </row>
    <row r="735" spans="1:10" ht="49.95" customHeight="1" x14ac:dyDescent="0.3">
      <c r="A735" s="30" t="s">
        <v>687</v>
      </c>
      <c r="B735" s="245" t="s">
        <v>1331</v>
      </c>
      <c r="C735" s="34" t="s">
        <v>713</v>
      </c>
      <c r="D735" s="34" t="s">
        <v>694</v>
      </c>
      <c r="E735" s="34" t="s">
        <v>695</v>
      </c>
      <c r="F735" s="34" t="s">
        <v>590</v>
      </c>
      <c r="G735" s="34">
        <v>7770</v>
      </c>
      <c r="H735" s="34">
        <v>8652</v>
      </c>
      <c r="I735" s="34">
        <v>7815</v>
      </c>
      <c r="J735" s="35">
        <v>7859</v>
      </c>
    </row>
    <row r="736" spans="1:10" ht="49.95" customHeight="1" x14ac:dyDescent="0.3">
      <c r="A736" s="30" t="s">
        <v>73</v>
      </c>
      <c r="B736" s="245" t="s">
        <v>1332</v>
      </c>
      <c r="C736" s="34" t="s">
        <v>714</v>
      </c>
      <c r="D736" s="34" t="s">
        <v>681</v>
      </c>
      <c r="E736" s="34" t="s">
        <v>683</v>
      </c>
      <c r="F736" s="34" t="s">
        <v>590</v>
      </c>
      <c r="G736" s="34">
        <v>7770</v>
      </c>
      <c r="H736" s="34">
        <v>8652</v>
      </c>
      <c r="I736" s="34">
        <v>7815</v>
      </c>
      <c r="J736" s="35">
        <v>7859</v>
      </c>
    </row>
    <row r="737" spans="1:10" ht="72" x14ac:dyDescent="0.3">
      <c r="A737" s="30" t="s">
        <v>687</v>
      </c>
      <c r="B737" s="245" t="s">
        <v>1333</v>
      </c>
      <c r="C737" s="34" t="s">
        <v>714</v>
      </c>
      <c r="D737" s="34" t="s">
        <v>681</v>
      </c>
      <c r="E737" s="34" t="s">
        <v>683</v>
      </c>
      <c r="F737" s="34" t="s">
        <v>590</v>
      </c>
      <c r="G737" s="34">
        <v>7770</v>
      </c>
      <c r="H737" s="34">
        <v>8652</v>
      </c>
      <c r="I737" s="34">
        <v>7815</v>
      </c>
      <c r="J737" s="35">
        <v>7859</v>
      </c>
    </row>
    <row r="738" spans="1:10" ht="49.95" customHeight="1" x14ac:dyDescent="0.3">
      <c r="A738" s="30" t="s">
        <v>678</v>
      </c>
      <c r="B738" s="245" t="s">
        <v>1334</v>
      </c>
      <c r="C738" s="34" t="s">
        <v>713</v>
      </c>
      <c r="D738" s="34" t="s">
        <v>681</v>
      </c>
      <c r="E738" s="34" t="s">
        <v>683</v>
      </c>
      <c r="F738" s="34" t="s">
        <v>590</v>
      </c>
      <c r="G738" s="34">
        <v>7770</v>
      </c>
      <c r="H738" s="34">
        <v>8652</v>
      </c>
      <c r="I738" s="34">
        <v>7815</v>
      </c>
      <c r="J738" s="35">
        <v>7859</v>
      </c>
    </row>
    <row r="739" spans="1:10" ht="49.95" customHeight="1" x14ac:dyDescent="0.3">
      <c r="A739" s="30" t="s">
        <v>678</v>
      </c>
      <c r="B739" s="245" t="s">
        <v>1335</v>
      </c>
      <c r="C739" s="34" t="s">
        <v>713</v>
      </c>
      <c r="D739" s="34" t="s">
        <v>681</v>
      </c>
      <c r="E739" s="34" t="s">
        <v>683</v>
      </c>
      <c r="F739" s="34" t="s">
        <v>590</v>
      </c>
      <c r="G739" s="34">
        <v>7770</v>
      </c>
      <c r="H739" s="34">
        <v>8652</v>
      </c>
      <c r="I739" s="34">
        <v>7815</v>
      </c>
      <c r="J739" s="35">
        <v>7859</v>
      </c>
    </row>
    <row r="740" spans="1:10" ht="49.95" customHeight="1" x14ac:dyDescent="0.3">
      <c r="A740" s="30" t="s">
        <v>678</v>
      </c>
      <c r="B740" s="245" t="s">
        <v>1336</v>
      </c>
      <c r="C740" s="34" t="s">
        <v>713</v>
      </c>
      <c r="D740" s="34" t="s">
        <v>681</v>
      </c>
      <c r="E740" s="34" t="s">
        <v>683</v>
      </c>
      <c r="F740" s="34" t="s">
        <v>590</v>
      </c>
      <c r="G740" s="34">
        <v>7770</v>
      </c>
      <c r="H740" s="34">
        <v>8652</v>
      </c>
      <c r="I740" s="34">
        <v>7815</v>
      </c>
      <c r="J740" s="35">
        <v>7859</v>
      </c>
    </row>
    <row r="741" spans="1:10" ht="49.95" customHeight="1" x14ac:dyDescent="0.3">
      <c r="A741" s="30" t="s">
        <v>678</v>
      </c>
      <c r="B741" s="245" t="s">
        <v>1337</v>
      </c>
      <c r="C741" s="34" t="s">
        <v>713</v>
      </c>
      <c r="D741" s="34" t="s">
        <v>694</v>
      </c>
      <c r="E741" s="34" t="s">
        <v>695</v>
      </c>
      <c r="F741" s="34" t="s">
        <v>590</v>
      </c>
      <c r="G741" s="34">
        <v>7770</v>
      </c>
      <c r="H741" s="34">
        <v>8652</v>
      </c>
      <c r="I741" s="34">
        <v>7815</v>
      </c>
      <c r="J741" s="35">
        <v>7859</v>
      </c>
    </row>
    <row r="742" spans="1:10" ht="49.95" customHeight="1" x14ac:dyDescent="0.3">
      <c r="A742" s="30" t="s">
        <v>687</v>
      </c>
      <c r="B742" s="245" t="s">
        <v>1338</v>
      </c>
      <c r="C742" s="34" t="s">
        <v>713</v>
      </c>
      <c r="D742" s="34" t="s">
        <v>681</v>
      </c>
      <c r="E742" s="34" t="s">
        <v>683</v>
      </c>
      <c r="F742" s="34" t="s">
        <v>590</v>
      </c>
      <c r="G742" s="34">
        <v>7770</v>
      </c>
      <c r="H742" s="34">
        <v>8652</v>
      </c>
      <c r="I742" s="34">
        <v>7815</v>
      </c>
      <c r="J742" s="35">
        <v>7859</v>
      </c>
    </row>
    <row r="743" spans="1:10" ht="49.95" customHeight="1" x14ac:dyDescent="0.3">
      <c r="A743" s="30" t="s">
        <v>687</v>
      </c>
      <c r="B743" s="245" t="s">
        <v>1339</v>
      </c>
      <c r="C743" s="34" t="s">
        <v>713</v>
      </c>
      <c r="D743" s="34" t="s">
        <v>694</v>
      </c>
      <c r="E743" s="34" t="s">
        <v>695</v>
      </c>
      <c r="F743" s="34" t="s">
        <v>590</v>
      </c>
      <c r="G743" s="34">
        <v>7770</v>
      </c>
      <c r="H743" s="34">
        <v>8652</v>
      </c>
      <c r="I743" s="34">
        <v>7815</v>
      </c>
      <c r="J743" s="35">
        <v>7859</v>
      </c>
    </row>
    <row r="744" spans="1:10" ht="49.95" customHeight="1" x14ac:dyDescent="0.3">
      <c r="A744" s="30" t="s">
        <v>678</v>
      </c>
      <c r="B744" s="245" t="s">
        <v>1340</v>
      </c>
      <c r="C744" s="34" t="s">
        <v>713</v>
      </c>
      <c r="D744" s="34" t="s">
        <v>694</v>
      </c>
      <c r="E744" s="34" t="s">
        <v>695</v>
      </c>
      <c r="F744" s="34" t="s">
        <v>590</v>
      </c>
      <c r="G744" s="34">
        <v>7770</v>
      </c>
      <c r="H744" s="34">
        <v>8652</v>
      </c>
      <c r="I744" s="34">
        <v>7815</v>
      </c>
      <c r="J744" s="35">
        <v>7859</v>
      </c>
    </row>
    <row r="745" spans="1:10" ht="49.95" customHeight="1" x14ac:dyDescent="0.3">
      <c r="A745" s="30" t="s">
        <v>678</v>
      </c>
      <c r="B745" s="245" t="s">
        <v>1341</v>
      </c>
      <c r="C745" s="34" t="s">
        <v>713</v>
      </c>
      <c r="D745" s="34" t="s">
        <v>694</v>
      </c>
      <c r="E745" s="34" t="s">
        <v>695</v>
      </c>
      <c r="F745" s="34" t="s">
        <v>590</v>
      </c>
      <c r="G745" s="34">
        <v>7770</v>
      </c>
      <c r="H745" s="34">
        <v>8652</v>
      </c>
      <c r="I745" s="34">
        <v>7815</v>
      </c>
      <c r="J745" s="35">
        <v>7859</v>
      </c>
    </row>
    <row r="746" spans="1:10" ht="49.95" customHeight="1" x14ac:dyDescent="0.3">
      <c r="A746" s="30" t="s">
        <v>678</v>
      </c>
      <c r="B746" s="245" t="s">
        <v>1342</v>
      </c>
      <c r="C746" s="34" t="s">
        <v>715</v>
      </c>
      <c r="D746" s="34" t="s">
        <v>694</v>
      </c>
      <c r="E746" s="34" t="s">
        <v>695</v>
      </c>
      <c r="F746" s="34" t="s">
        <v>590</v>
      </c>
      <c r="G746" s="34">
        <v>7770</v>
      </c>
      <c r="H746" s="34">
        <v>8652</v>
      </c>
      <c r="I746" s="34">
        <v>7815</v>
      </c>
      <c r="J746" s="35">
        <v>7860</v>
      </c>
    </row>
    <row r="747" spans="1:10" ht="49.95" customHeight="1" x14ac:dyDescent="0.3">
      <c r="A747" s="30" t="s">
        <v>678</v>
      </c>
      <c r="B747" s="245" t="s">
        <v>1343</v>
      </c>
      <c r="C747" s="34" t="s">
        <v>713</v>
      </c>
      <c r="D747" s="34" t="s">
        <v>681</v>
      </c>
      <c r="E747" s="34" t="s">
        <v>683</v>
      </c>
      <c r="F747" s="34" t="s">
        <v>590</v>
      </c>
      <c r="G747" s="34">
        <v>7770</v>
      </c>
      <c r="H747" s="34">
        <v>8652</v>
      </c>
      <c r="I747" s="34">
        <v>7815</v>
      </c>
      <c r="J747" s="35">
        <v>7860</v>
      </c>
    </row>
    <row r="748" spans="1:10" ht="49.95" customHeight="1" x14ac:dyDescent="0.3">
      <c r="A748" s="30" t="s">
        <v>678</v>
      </c>
      <c r="B748" s="245" t="s">
        <v>1344</v>
      </c>
      <c r="C748" s="34" t="s">
        <v>714</v>
      </c>
      <c r="D748" s="34" t="s">
        <v>681</v>
      </c>
      <c r="E748" s="34" t="s">
        <v>683</v>
      </c>
      <c r="F748" s="34" t="s">
        <v>590</v>
      </c>
      <c r="G748" s="34">
        <v>7770</v>
      </c>
      <c r="H748" s="34">
        <v>8652</v>
      </c>
      <c r="I748" s="34">
        <v>7815</v>
      </c>
      <c r="J748" s="35">
        <v>7860</v>
      </c>
    </row>
    <row r="749" spans="1:10" ht="49.95" customHeight="1" x14ac:dyDescent="0.3">
      <c r="A749" s="30" t="s">
        <v>678</v>
      </c>
      <c r="B749" s="245" t="s">
        <v>1345</v>
      </c>
      <c r="C749" s="34" t="s">
        <v>715</v>
      </c>
      <c r="D749" s="34" t="s">
        <v>694</v>
      </c>
      <c r="E749" s="34" t="s">
        <v>695</v>
      </c>
      <c r="F749" s="34" t="s">
        <v>590</v>
      </c>
      <c r="G749" s="34">
        <v>7770</v>
      </c>
      <c r="H749" s="34">
        <v>8652</v>
      </c>
      <c r="I749" s="34">
        <v>7815</v>
      </c>
      <c r="J749" s="35">
        <v>7860</v>
      </c>
    </row>
    <row r="750" spans="1:10" ht="49.95" customHeight="1" x14ac:dyDescent="0.3">
      <c r="A750" s="30" t="s">
        <v>678</v>
      </c>
      <c r="B750" s="245" t="s">
        <v>1346</v>
      </c>
      <c r="C750" s="34" t="s">
        <v>714</v>
      </c>
      <c r="D750" s="34" t="s">
        <v>681</v>
      </c>
      <c r="E750" s="34" t="s">
        <v>708</v>
      </c>
      <c r="F750" s="34" t="s">
        <v>590</v>
      </c>
      <c r="G750" s="34">
        <v>7770</v>
      </c>
      <c r="H750" s="34">
        <v>8652</v>
      </c>
      <c r="I750" s="34">
        <v>7815</v>
      </c>
      <c r="J750" s="35">
        <v>7861</v>
      </c>
    </row>
    <row r="751" spans="1:10" ht="49.95" customHeight="1" x14ac:dyDescent="0.3">
      <c r="A751" s="30" t="s">
        <v>678</v>
      </c>
      <c r="B751" s="245" t="s">
        <v>1347</v>
      </c>
      <c r="C751" s="34" t="s">
        <v>713</v>
      </c>
      <c r="D751" s="34" t="s">
        <v>681</v>
      </c>
      <c r="E751" s="34" t="s">
        <v>683</v>
      </c>
      <c r="F751" s="34" t="s">
        <v>590</v>
      </c>
      <c r="G751" s="34">
        <v>7770</v>
      </c>
      <c r="H751" s="34">
        <v>8652</v>
      </c>
      <c r="I751" s="34">
        <v>7815</v>
      </c>
      <c r="J751" s="35">
        <v>7861</v>
      </c>
    </row>
    <row r="752" spans="1:10" ht="49.95" customHeight="1" x14ac:dyDescent="0.3">
      <c r="A752" s="30" t="s">
        <v>678</v>
      </c>
      <c r="B752" s="245" t="s">
        <v>1348</v>
      </c>
      <c r="C752" s="34" t="s">
        <v>714</v>
      </c>
      <c r="D752" s="34" t="s">
        <v>681</v>
      </c>
      <c r="E752" s="34" t="s">
        <v>683</v>
      </c>
      <c r="F752" s="34" t="s">
        <v>590</v>
      </c>
      <c r="G752" s="34">
        <v>7770</v>
      </c>
      <c r="H752" s="34">
        <v>8652</v>
      </c>
      <c r="I752" s="34">
        <v>7815</v>
      </c>
      <c r="J752" s="35">
        <v>7861</v>
      </c>
    </row>
    <row r="753" spans="1:10" ht="49.95" customHeight="1" x14ac:dyDescent="0.3">
      <c r="A753" s="30" t="s">
        <v>678</v>
      </c>
      <c r="B753" s="245" t="s">
        <v>1349</v>
      </c>
      <c r="C753" s="34" t="s">
        <v>713</v>
      </c>
      <c r="D753" s="34" t="s">
        <v>681</v>
      </c>
      <c r="E753" s="34" t="s">
        <v>683</v>
      </c>
      <c r="F753" s="34" t="s">
        <v>590</v>
      </c>
      <c r="G753" s="34">
        <v>7770</v>
      </c>
      <c r="H753" s="34">
        <v>8652</v>
      </c>
      <c r="I753" s="34">
        <v>7815</v>
      </c>
      <c r="J753" s="35">
        <v>7861</v>
      </c>
    </row>
    <row r="754" spans="1:10" ht="49.95" customHeight="1" x14ac:dyDescent="0.3">
      <c r="A754" s="30" t="s">
        <v>678</v>
      </c>
      <c r="B754" s="245" t="s">
        <v>1350</v>
      </c>
      <c r="C754" s="34" t="s">
        <v>713</v>
      </c>
      <c r="D754" s="34" t="s">
        <v>694</v>
      </c>
      <c r="E754" s="34" t="s">
        <v>695</v>
      </c>
      <c r="F754" s="34" t="s">
        <v>590</v>
      </c>
      <c r="G754" s="34">
        <v>7770</v>
      </c>
      <c r="H754" s="34">
        <v>8652</v>
      </c>
      <c r="I754" s="34">
        <v>7815</v>
      </c>
      <c r="J754" s="35">
        <v>7861</v>
      </c>
    </row>
    <row r="755" spans="1:10" ht="49.95" customHeight="1" x14ac:dyDescent="0.3">
      <c r="A755" s="30" t="s">
        <v>678</v>
      </c>
      <c r="B755" s="245" t="s">
        <v>1351</v>
      </c>
      <c r="C755" s="34" t="s">
        <v>713</v>
      </c>
      <c r="D755" s="34" t="s">
        <v>681</v>
      </c>
      <c r="E755" s="34" t="s">
        <v>683</v>
      </c>
      <c r="F755" s="34" t="s">
        <v>590</v>
      </c>
      <c r="G755" s="34">
        <v>7770</v>
      </c>
      <c r="H755" s="34">
        <v>8652</v>
      </c>
      <c r="I755" s="34">
        <v>7815</v>
      </c>
      <c r="J755" s="35">
        <v>7861</v>
      </c>
    </row>
    <row r="756" spans="1:10" ht="49.95" customHeight="1" x14ac:dyDescent="0.3">
      <c r="A756" s="30" t="s">
        <v>678</v>
      </c>
      <c r="B756" s="245" t="s">
        <v>1352</v>
      </c>
      <c r="C756" s="34" t="s">
        <v>713</v>
      </c>
      <c r="D756" s="34" t="s">
        <v>681</v>
      </c>
      <c r="E756" s="34" t="s">
        <v>683</v>
      </c>
      <c r="F756" s="34" t="s">
        <v>590</v>
      </c>
      <c r="G756" s="34">
        <v>7770</v>
      </c>
      <c r="H756" s="34">
        <v>8652</v>
      </c>
      <c r="I756" s="34">
        <v>7815</v>
      </c>
      <c r="J756" s="35">
        <v>7861</v>
      </c>
    </row>
    <row r="757" spans="1:10" ht="49.95" customHeight="1" x14ac:dyDescent="0.3">
      <c r="A757" s="30" t="s">
        <v>678</v>
      </c>
      <c r="B757" s="245" t="s">
        <v>1353</v>
      </c>
      <c r="C757" s="34" t="s">
        <v>714</v>
      </c>
      <c r="D757" s="34" t="s">
        <v>681</v>
      </c>
      <c r="E757" s="34" t="s">
        <v>683</v>
      </c>
      <c r="F757" s="34" t="s">
        <v>590</v>
      </c>
      <c r="G757" s="34">
        <v>7770</v>
      </c>
      <c r="H757" s="34">
        <v>8652</v>
      </c>
      <c r="I757" s="34">
        <v>7815</v>
      </c>
      <c r="J757" s="35">
        <v>7861</v>
      </c>
    </row>
    <row r="758" spans="1:10" ht="49.95" customHeight="1" x14ac:dyDescent="0.3">
      <c r="A758" s="30" t="s">
        <v>687</v>
      </c>
      <c r="B758" s="245" t="s">
        <v>1354</v>
      </c>
      <c r="C758" s="34" t="s">
        <v>714</v>
      </c>
      <c r="D758" s="34" t="s">
        <v>681</v>
      </c>
      <c r="E758" s="34" t="s">
        <v>683</v>
      </c>
      <c r="F758" s="34" t="s">
        <v>590</v>
      </c>
      <c r="G758" s="34">
        <v>7770</v>
      </c>
      <c r="H758" s="34">
        <v>8647</v>
      </c>
      <c r="I758" s="34">
        <v>7816</v>
      </c>
      <c r="J758" s="35"/>
    </row>
    <row r="759" spans="1:10" ht="49.95" customHeight="1" x14ac:dyDescent="0.3">
      <c r="A759" s="30" t="s">
        <v>687</v>
      </c>
      <c r="B759" s="245" t="s">
        <v>1354</v>
      </c>
      <c r="C759" s="34" t="s">
        <v>714</v>
      </c>
      <c r="D759" s="34" t="s">
        <v>681</v>
      </c>
      <c r="E759" s="34" t="s">
        <v>683</v>
      </c>
      <c r="F759" s="34" t="s">
        <v>590</v>
      </c>
      <c r="G759" s="34">
        <v>7770</v>
      </c>
      <c r="H759" s="34">
        <v>8647</v>
      </c>
      <c r="I759" s="34">
        <v>7816</v>
      </c>
      <c r="J759" s="35"/>
    </row>
    <row r="760" spans="1:10" ht="49.95" customHeight="1" x14ac:dyDescent="0.3">
      <c r="A760" s="30" t="s">
        <v>687</v>
      </c>
      <c r="B760" s="245" t="s">
        <v>1355</v>
      </c>
      <c r="C760" s="34" t="s">
        <v>715</v>
      </c>
      <c r="D760" s="34" t="s">
        <v>681</v>
      </c>
      <c r="E760" s="34" t="s">
        <v>692</v>
      </c>
      <c r="F760" s="34" t="s">
        <v>590</v>
      </c>
      <c r="G760" s="34">
        <v>7770</v>
      </c>
      <c r="H760" s="34">
        <v>8647</v>
      </c>
      <c r="I760" s="34">
        <v>7816</v>
      </c>
      <c r="J760" s="35"/>
    </row>
    <row r="761" spans="1:10" ht="49.95" customHeight="1" x14ac:dyDescent="0.3">
      <c r="A761" s="30" t="s">
        <v>678</v>
      </c>
      <c r="B761" s="245" t="s">
        <v>1356</v>
      </c>
      <c r="C761" s="34" t="s">
        <v>715</v>
      </c>
      <c r="D761" s="34" t="s">
        <v>690</v>
      </c>
      <c r="E761" s="34" t="s">
        <v>685</v>
      </c>
      <c r="F761" s="34" t="s">
        <v>590</v>
      </c>
      <c r="G761" s="34">
        <v>7770</v>
      </c>
      <c r="H761" s="34">
        <v>8647</v>
      </c>
      <c r="I761" s="34">
        <v>7816</v>
      </c>
      <c r="J761" s="35"/>
    </row>
    <row r="762" spans="1:10" ht="49.95" customHeight="1" x14ac:dyDescent="0.3">
      <c r="A762" s="30" t="s">
        <v>687</v>
      </c>
      <c r="B762" s="245" t="s">
        <v>1357</v>
      </c>
      <c r="C762" s="34" t="s">
        <v>713</v>
      </c>
      <c r="D762" s="34" t="s">
        <v>694</v>
      </c>
      <c r="E762" s="34" t="s">
        <v>695</v>
      </c>
      <c r="F762" s="34" t="s">
        <v>590</v>
      </c>
      <c r="G762" s="34">
        <v>7770</v>
      </c>
      <c r="H762" s="34">
        <v>8647</v>
      </c>
      <c r="I762" s="34">
        <v>7816</v>
      </c>
      <c r="J762" s="35"/>
    </row>
    <row r="763" spans="1:10" ht="49.95" customHeight="1" x14ac:dyDescent="0.3">
      <c r="A763" s="30" t="s">
        <v>73</v>
      </c>
      <c r="B763" s="245" t="s">
        <v>1358</v>
      </c>
      <c r="C763" s="34" t="s">
        <v>714</v>
      </c>
      <c r="D763" s="34" t="s">
        <v>690</v>
      </c>
      <c r="E763" s="34" t="s">
        <v>685</v>
      </c>
      <c r="F763" s="34" t="s">
        <v>590</v>
      </c>
      <c r="G763" s="34">
        <v>7770</v>
      </c>
      <c r="H763" s="34">
        <v>8647</v>
      </c>
      <c r="I763" s="34">
        <v>7816</v>
      </c>
      <c r="J763" s="35"/>
    </row>
    <row r="764" spans="1:10" ht="49.95" customHeight="1" x14ac:dyDescent="0.3">
      <c r="A764" s="30" t="s">
        <v>687</v>
      </c>
      <c r="B764" s="245" t="s">
        <v>1359</v>
      </c>
      <c r="C764" s="34" t="s">
        <v>715</v>
      </c>
      <c r="D764" s="34" t="s">
        <v>690</v>
      </c>
      <c r="E764" s="34" t="s">
        <v>685</v>
      </c>
      <c r="F764" s="34" t="s">
        <v>590</v>
      </c>
      <c r="G764" s="34">
        <v>7770</v>
      </c>
      <c r="H764" s="34">
        <v>8647</v>
      </c>
      <c r="I764" s="34">
        <v>7816</v>
      </c>
      <c r="J764" s="35"/>
    </row>
    <row r="765" spans="1:10" ht="49.95" customHeight="1" x14ac:dyDescent="0.3">
      <c r="A765" s="30" t="s">
        <v>687</v>
      </c>
      <c r="B765" s="245" t="s">
        <v>1360</v>
      </c>
      <c r="C765" s="34" t="s">
        <v>714</v>
      </c>
      <c r="D765" s="34" t="s">
        <v>681</v>
      </c>
      <c r="E765" s="34" t="s">
        <v>689</v>
      </c>
      <c r="F765" s="34" t="s">
        <v>590</v>
      </c>
      <c r="G765" s="34">
        <v>7770</v>
      </c>
      <c r="H765" s="34">
        <v>8647</v>
      </c>
      <c r="I765" s="34">
        <v>7816</v>
      </c>
      <c r="J765" s="35"/>
    </row>
    <row r="766" spans="1:10" ht="49.95" customHeight="1" x14ac:dyDescent="0.3">
      <c r="A766" s="30" t="s">
        <v>678</v>
      </c>
      <c r="B766" s="245" t="s">
        <v>1361</v>
      </c>
      <c r="C766" s="34" t="s">
        <v>714</v>
      </c>
      <c r="D766" s="34" t="s">
        <v>681</v>
      </c>
      <c r="E766" s="34" t="s">
        <v>693</v>
      </c>
      <c r="F766" s="34" t="s">
        <v>590</v>
      </c>
      <c r="G766" s="34">
        <v>7770</v>
      </c>
      <c r="H766" s="34">
        <v>8647</v>
      </c>
      <c r="I766" s="34">
        <v>7816</v>
      </c>
      <c r="J766" s="35"/>
    </row>
    <row r="767" spans="1:10" ht="49.95" customHeight="1" x14ac:dyDescent="0.3">
      <c r="A767" s="30" t="s">
        <v>678</v>
      </c>
      <c r="B767" s="245" t="s">
        <v>1362</v>
      </c>
      <c r="C767" s="34" t="s">
        <v>714</v>
      </c>
      <c r="D767" s="34" t="s">
        <v>694</v>
      </c>
      <c r="E767" s="34" t="s">
        <v>695</v>
      </c>
      <c r="F767" s="34" t="s">
        <v>590</v>
      </c>
      <c r="G767" s="34">
        <v>7770</v>
      </c>
      <c r="H767" s="34">
        <v>8647</v>
      </c>
      <c r="I767" s="34">
        <v>7816</v>
      </c>
      <c r="J767" s="35"/>
    </row>
    <row r="768" spans="1:10" ht="49.95" customHeight="1" x14ac:dyDescent="0.3">
      <c r="A768" s="30" t="s">
        <v>687</v>
      </c>
      <c r="B768" s="245" t="s">
        <v>1363</v>
      </c>
      <c r="C768" s="34" t="s">
        <v>715</v>
      </c>
      <c r="D768" s="34" t="s">
        <v>681</v>
      </c>
      <c r="E768" s="34" t="s">
        <v>686</v>
      </c>
      <c r="F768" s="34" t="s">
        <v>590</v>
      </c>
      <c r="G768" s="34">
        <v>7770</v>
      </c>
      <c r="H768" s="34">
        <v>8647</v>
      </c>
      <c r="I768" s="34">
        <v>7816</v>
      </c>
      <c r="J768" s="35"/>
    </row>
    <row r="769" spans="1:10" ht="49.95" customHeight="1" x14ac:dyDescent="0.3">
      <c r="A769" s="30" t="s">
        <v>687</v>
      </c>
      <c r="B769" s="245" t="s">
        <v>1364</v>
      </c>
      <c r="C769" s="34" t="s">
        <v>713</v>
      </c>
      <c r="D769" s="34" t="s">
        <v>681</v>
      </c>
      <c r="E769" s="34" t="s">
        <v>685</v>
      </c>
      <c r="F769" s="34" t="s">
        <v>590</v>
      </c>
      <c r="G769" s="34">
        <v>7770</v>
      </c>
      <c r="H769" s="34">
        <v>8647</v>
      </c>
      <c r="I769" s="34">
        <v>7816</v>
      </c>
      <c r="J769" s="35"/>
    </row>
    <row r="770" spans="1:10" ht="49.95" customHeight="1" x14ac:dyDescent="0.3">
      <c r="A770" s="30" t="s">
        <v>687</v>
      </c>
      <c r="B770" s="245" t="s">
        <v>1365</v>
      </c>
      <c r="C770" s="34" t="s">
        <v>713</v>
      </c>
      <c r="D770" s="34" t="s">
        <v>681</v>
      </c>
      <c r="E770" s="34" t="s">
        <v>693</v>
      </c>
      <c r="F770" s="34" t="s">
        <v>590</v>
      </c>
      <c r="G770" s="34">
        <v>7770</v>
      </c>
      <c r="H770" s="34">
        <v>8647</v>
      </c>
      <c r="I770" s="34">
        <v>7816</v>
      </c>
      <c r="J770" s="35"/>
    </row>
    <row r="771" spans="1:10" ht="49.95" customHeight="1" x14ac:dyDescent="0.3">
      <c r="A771" s="30" t="s">
        <v>687</v>
      </c>
      <c r="B771" s="245" t="s">
        <v>1366</v>
      </c>
      <c r="C771" s="34" t="s">
        <v>713</v>
      </c>
      <c r="D771" s="34" t="s">
        <v>690</v>
      </c>
      <c r="E771" s="34" t="s">
        <v>685</v>
      </c>
      <c r="F771" s="34" t="s">
        <v>590</v>
      </c>
      <c r="G771" s="34">
        <v>7770</v>
      </c>
      <c r="H771" s="34">
        <v>8647</v>
      </c>
      <c r="I771" s="34">
        <v>7816</v>
      </c>
      <c r="J771" s="35"/>
    </row>
    <row r="772" spans="1:10" ht="49.95" customHeight="1" x14ac:dyDescent="0.3">
      <c r="A772" s="30" t="s">
        <v>73</v>
      </c>
      <c r="B772" s="245" t="s">
        <v>1367</v>
      </c>
      <c r="C772" s="34" t="s">
        <v>713</v>
      </c>
      <c r="D772" s="34" t="s">
        <v>681</v>
      </c>
      <c r="E772" s="34" t="s">
        <v>693</v>
      </c>
      <c r="F772" s="34" t="s">
        <v>590</v>
      </c>
      <c r="G772" s="34">
        <v>7770</v>
      </c>
      <c r="H772" s="34">
        <v>8647</v>
      </c>
      <c r="I772" s="34">
        <v>7816</v>
      </c>
      <c r="J772" s="35"/>
    </row>
    <row r="773" spans="1:10" ht="49.95" customHeight="1" x14ac:dyDescent="0.3">
      <c r="A773" s="30" t="s">
        <v>687</v>
      </c>
      <c r="B773" s="245" t="s">
        <v>1368</v>
      </c>
      <c r="C773" s="34" t="s">
        <v>715</v>
      </c>
      <c r="D773" s="34" t="s">
        <v>681</v>
      </c>
      <c r="E773" s="34" t="s">
        <v>700</v>
      </c>
      <c r="F773" s="34" t="s">
        <v>590</v>
      </c>
      <c r="G773" s="34">
        <v>7770</v>
      </c>
      <c r="H773" s="34">
        <v>8647</v>
      </c>
      <c r="I773" s="34">
        <v>7816</v>
      </c>
      <c r="J773" s="35"/>
    </row>
    <row r="774" spans="1:10" ht="49.95" customHeight="1" x14ac:dyDescent="0.3">
      <c r="A774" s="30" t="s">
        <v>678</v>
      </c>
      <c r="B774" s="245" t="s">
        <v>1369</v>
      </c>
      <c r="C774" s="34" t="s">
        <v>714</v>
      </c>
      <c r="D774" s="34" t="s">
        <v>681</v>
      </c>
      <c r="E774" s="34" t="s">
        <v>700</v>
      </c>
      <c r="F774" s="34" t="s">
        <v>590</v>
      </c>
      <c r="G774" s="34">
        <v>7770</v>
      </c>
      <c r="H774" s="34">
        <v>8647</v>
      </c>
      <c r="I774" s="34">
        <v>7816</v>
      </c>
      <c r="J774" s="35"/>
    </row>
    <row r="775" spans="1:10" ht="49.95" customHeight="1" x14ac:dyDescent="0.3">
      <c r="A775" s="30" t="s">
        <v>687</v>
      </c>
      <c r="B775" s="245" t="s">
        <v>1370</v>
      </c>
      <c r="C775" s="34" t="s">
        <v>713</v>
      </c>
      <c r="D775" s="34" t="s">
        <v>690</v>
      </c>
      <c r="E775" s="34" t="s">
        <v>689</v>
      </c>
      <c r="F775" s="34" t="s">
        <v>590</v>
      </c>
      <c r="G775" s="34">
        <v>7770</v>
      </c>
      <c r="H775" s="34">
        <v>8647</v>
      </c>
      <c r="I775" s="34">
        <v>7816</v>
      </c>
      <c r="J775" s="35"/>
    </row>
    <row r="776" spans="1:10" ht="49.95" customHeight="1" x14ac:dyDescent="0.3">
      <c r="A776" s="30" t="s">
        <v>73</v>
      </c>
      <c r="B776" s="245" t="s">
        <v>1371</v>
      </c>
      <c r="C776" s="34" t="s">
        <v>713</v>
      </c>
      <c r="D776" s="34" t="s">
        <v>681</v>
      </c>
      <c r="E776" s="34" t="s">
        <v>692</v>
      </c>
      <c r="F776" s="34" t="s">
        <v>590</v>
      </c>
      <c r="G776" s="34">
        <v>7770</v>
      </c>
      <c r="H776" s="34">
        <v>8647</v>
      </c>
      <c r="I776" s="34">
        <v>7816</v>
      </c>
      <c r="J776" s="35"/>
    </row>
    <row r="777" spans="1:10" ht="49.95" customHeight="1" x14ac:dyDescent="0.3">
      <c r="A777" s="30" t="s">
        <v>73</v>
      </c>
      <c r="B777" s="245" t="s">
        <v>1372</v>
      </c>
      <c r="C777" s="34" t="s">
        <v>713</v>
      </c>
      <c r="D777" s="34" t="s">
        <v>681</v>
      </c>
      <c r="E777" s="34" t="s">
        <v>685</v>
      </c>
      <c r="F777" s="34" t="s">
        <v>590</v>
      </c>
      <c r="G777" s="34">
        <v>7770</v>
      </c>
      <c r="H777" s="34">
        <v>8647</v>
      </c>
      <c r="I777" s="34">
        <v>7816</v>
      </c>
      <c r="J777" s="35"/>
    </row>
    <row r="778" spans="1:10" ht="49.95" customHeight="1" x14ac:dyDescent="0.3">
      <c r="A778" s="30" t="s">
        <v>687</v>
      </c>
      <c r="B778" s="245" t="s">
        <v>1373</v>
      </c>
      <c r="C778" s="34" t="s">
        <v>714</v>
      </c>
      <c r="D778" s="34" t="s">
        <v>681</v>
      </c>
      <c r="E778" s="34" t="s">
        <v>692</v>
      </c>
      <c r="F778" s="34" t="s">
        <v>590</v>
      </c>
      <c r="G778" s="34">
        <v>7770</v>
      </c>
      <c r="H778" s="34">
        <v>8647</v>
      </c>
      <c r="I778" s="34">
        <v>7816</v>
      </c>
      <c r="J778" s="35"/>
    </row>
    <row r="779" spans="1:10" ht="49.95" customHeight="1" x14ac:dyDescent="0.3">
      <c r="A779" s="30" t="s">
        <v>687</v>
      </c>
      <c r="B779" s="245" t="s">
        <v>1373</v>
      </c>
      <c r="C779" s="34" t="s">
        <v>714</v>
      </c>
      <c r="D779" s="34" t="s">
        <v>681</v>
      </c>
      <c r="E779" s="34" t="s">
        <v>692</v>
      </c>
      <c r="F779" s="34" t="s">
        <v>590</v>
      </c>
      <c r="G779" s="34">
        <v>7770</v>
      </c>
      <c r="H779" s="34">
        <v>8647</v>
      </c>
      <c r="I779" s="34">
        <v>7816</v>
      </c>
      <c r="J779" s="35"/>
    </row>
    <row r="780" spans="1:10" ht="49.95" customHeight="1" x14ac:dyDescent="0.3">
      <c r="A780" s="30" t="s">
        <v>678</v>
      </c>
      <c r="B780" s="245" t="s">
        <v>1374</v>
      </c>
      <c r="C780" s="34" t="s">
        <v>713</v>
      </c>
      <c r="D780" s="34" t="s">
        <v>681</v>
      </c>
      <c r="E780" s="34" t="s">
        <v>685</v>
      </c>
      <c r="F780" s="34" t="s">
        <v>590</v>
      </c>
      <c r="G780" s="34">
        <v>7770</v>
      </c>
      <c r="H780" s="34">
        <v>8647</v>
      </c>
      <c r="I780" s="34">
        <v>7816</v>
      </c>
      <c r="J780" s="35"/>
    </row>
    <row r="781" spans="1:10" ht="49.95" customHeight="1" x14ac:dyDescent="0.3">
      <c r="A781" s="30" t="s">
        <v>73</v>
      </c>
      <c r="B781" s="245" t="s">
        <v>1375</v>
      </c>
      <c r="C781" s="34" t="s">
        <v>713</v>
      </c>
      <c r="D781" s="34" t="s">
        <v>681</v>
      </c>
      <c r="E781" s="34" t="s">
        <v>709</v>
      </c>
      <c r="F781" s="34" t="s">
        <v>590</v>
      </c>
      <c r="G781" s="34">
        <v>7770</v>
      </c>
      <c r="H781" s="34">
        <v>8647</v>
      </c>
      <c r="I781" s="34">
        <v>7816</v>
      </c>
      <c r="J781" s="35"/>
    </row>
    <row r="782" spans="1:10" ht="49.95" customHeight="1" x14ac:dyDescent="0.3">
      <c r="A782" s="30" t="s">
        <v>687</v>
      </c>
      <c r="B782" s="245" t="s">
        <v>1376</v>
      </c>
      <c r="C782" s="34" t="s">
        <v>713</v>
      </c>
      <c r="D782" s="34" t="s">
        <v>681</v>
      </c>
      <c r="E782" s="34" t="s">
        <v>683</v>
      </c>
      <c r="F782" s="34" t="s">
        <v>590</v>
      </c>
      <c r="G782" s="34">
        <v>7770</v>
      </c>
      <c r="H782" s="34">
        <v>8647</v>
      </c>
      <c r="I782" s="34">
        <v>7816</v>
      </c>
      <c r="J782" s="35"/>
    </row>
    <row r="783" spans="1:10" ht="49.95" customHeight="1" x14ac:dyDescent="0.3">
      <c r="A783" s="30" t="s">
        <v>73</v>
      </c>
      <c r="B783" s="245" t="s">
        <v>1377</v>
      </c>
      <c r="C783" s="34" t="s">
        <v>713</v>
      </c>
      <c r="D783" s="34" t="s">
        <v>690</v>
      </c>
      <c r="E783" s="34" t="s">
        <v>685</v>
      </c>
      <c r="F783" s="34" t="s">
        <v>590</v>
      </c>
      <c r="G783" s="34">
        <v>7770</v>
      </c>
      <c r="H783" s="34">
        <v>8647</v>
      </c>
      <c r="I783" s="34">
        <v>7816</v>
      </c>
      <c r="J783" s="35"/>
    </row>
    <row r="784" spans="1:10" ht="49.95" customHeight="1" x14ac:dyDescent="0.3">
      <c r="A784" s="30" t="s">
        <v>687</v>
      </c>
      <c r="B784" s="245" t="s">
        <v>1378</v>
      </c>
      <c r="C784" s="34" t="s">
        <v>713</v>
      </c>
      <c r="D784" s="34" t="s">
        <v>690</v>
      </c>
      <c r="E784" s="34" t="s">
        <v>685</v>
      </c>
      <c r="F784" s="34" t="s">
        <v>590</v>
      </c>
      <c r="G784" s="34">
        <v>7770</v>
      </c>
      <c r="H784" s="34">
        <v>8647</v>
      </c>
      <c r="I784" s="34">
        <v>7816</v>
      </c>
      <c r="J784" s="35"/>
    </row>
    <row r="785" spans="1:10" ht="49.95" customHeight="1" x14ac:dyDescent="0.3">
      <c r="A785" s="30" t="s">
        <v>678</v>
      </c>
      <c r="B785" s="245" t="s">
        <v>1379</v>
      </c>
      <c r="C785" s="34" t="s">
        <v>713</v>
      </c>
      <c r="D785" s="34" t="s">
        <v>690</v>
      </c>
      <c r="E785" s="34" t="s">
        <v>685</v>
      </c>
      <c r="F785" s="34" t="s">
        <v>590</v>
      </c>
      <c r="G785" s="34">
        <v>7770</v>
      </c>
      <c r="H785" s="34">
        <v>8647</v>
      </c>
      <c r="I785" s="34">
        <v>7816</v>
      </c>
      <c r="J785" s="35"/>
    </row>
    <row r="786" spans="1:10" ht="49.95" customHeight="1" x14ac:dyDescent="0.3">
      <c r="A786" s="30" t="s">
        <v>678</v>
      </c>
      <c r="B786" s="245" t="s">
        <v>1380</v>
      </c>
      <c r="C786" s="34" t="s">
        <v>713</v>
      </c>
      <c r="D786" s="34" t="s">
        <v>681</v>
      </c>
      <c r="E786" s="34" t="s">
        <v>683</v>
      </c>
      <c r="F786" s="34" t="s">
        <v>590</v>
      </c>
      <c r="G786" s="34">
        <v>7770</v>
      </c>
      <c r="H786" s="34">
        <v>8647</v>
      </c>
      <c r="I786" s="34">
        <v>7816</v>
      </c>
      <c r="J786" s="35"/>
    </row>
    <row r="787" spans="1:10" ht="49.95" customHeight="1" x14ac:dyDescent="0.3">
      <c r="A787" s="30" t="s">
        <v>678</v>
      </c>
      <c r="B787" s="245" t="s">
        <v>1380</v>
      </c>
      <c r="C787" s="34" t="s">
        <v>713</v>
      </c>
      <c r="D787" s="34" t="s">
        <v>681</v>
      </c>
      <c r="E787" s="34" t="s">
        <v>683</v>
      </c>
      <c r="F787" s="34" t="s">
        <v>590</v>
      </c>
      <c r="G787" s="34">
        <v>7770</v>
      </c>
      <c r="H787" s="34">
        <v>8647</v>
      </c>
      <c r="I787" s="34">
        <v>7816</v>
      </c>
      <c r="J787" s="35"/>
    </row>
    <row r="788" spans="1:10" ht="49.95" customHeight="1" x14ac:dyDescent="0.3">
      <c r="A788" s="30" t="s">
        <v>73</v>
      </c>
      <c r="B788" s="245" t="s">
        <v>1381</v>
      </c>
      <c r="C788" s="34" t="s">
        <v>713</v>
      </c>
      <c r="D788" s="34" t="s">
        <v>690</v>
      </c>
      <c r="E788" s="34" t="s">
        <v>689</v>
      </c>
      <c r="F788" s="34" t="s">
        <v>590</v>
      </c>
      <c r="G788" s="34">
        <v>7770</v>
      </c>
      <c r="H788" s="34">
        <v>8647</v>
      </c>
      <c r="I788" s="34">
        <v>7816</v>
      </c>
      <c r="J788" s="35"/>
    </row>
    <row r="789" spans="1:10" ht="49.95" customHeight="1" x14ac:dyDescent="0.3">
      <c r="A789" s="30" t="s">
        <v>687</v>
      </c>
      <c r="B789" s="245" t="s">
        <v>1382</v>
      </c>
      <c r="C789" s="34" t="s">
        <v>713</v>
      </c>
      <c r="D789" s="34" t="s">
        <v>681</v>
      </c>
      <c r="E789" s="34" t="s">
        <v>709</v>
      </c>
      <c r="F789" s="34" t="s">
        <v>590</v>
      </c>
      <c r="G789" s="34">
        <v>7770</v>
      </c>
      <c r="H789" s="34">
        <v>8647</v>
      </c>
      <c r="I789" s="34">
        <v>7816</v>
      </c>
      <c r="J789" s="35"/>
    </row>
    <row r="790" spans="1:10" ht="49.95" customHeight="1" x14ac:dyDescent="0.3">
      <c r="A790" s="30" t="s">
        <v>678</v>
      </c>
      <c r="B790" s="245" t="s">
        <v>1383</v>
      </c>
      <c r="C790" s="34" t="s">
        <v>713</v>
      </c>
      <c r="D790" s="34" t="s">
        <v>681</v>
      </c>
      <c r="E790" s="34" t="s">
        <v>683</v>
      </c>
      <c r="F790" s="34" t="s">
        <v>590</v>
      </c>
      <c r="G790" s="34">
        <v>7770</v>
      </c>
      <c r="H790" s="34">
        <v>8647</v>
      </c>
      <c r="I790" s="34">
        <v>7816</v>
      </c>
      <c r="J790" s="35"/>
    </row>
    <row r="791" spans="1:10" ht="49.95" customHeight="1" x14ac:dyDescent="0.3">
      <c r="A791" s="30" t="s">
        <v>687</v>
      </c>
      <c r="B791" s="245" t="s">
        <v>1384</v>
      </c>
      <c r="C791" s="34" t="s">
        <v>713</v>
      </c>
      <c r="D791" s="34" t="s">
        <v>681</v>
      </c>
      <c r="E791" s="34" t="s">
        <v>703</v>
      </c>
      <c r="F791" s="34" t="s">
        <v>590</v>
      </c>
      <c r="G791" s="34">
        <v>7770</v>
      </c>
      <c r="H791" s="34">
        <v>8647</v>
      </c>
      <c r="I791" s="34">
        <v>7816</v>
      </c>
      <c r="J791" s="35"/>
    </row>
    <row r="792" spans="1:10" ht="49.95" customHeight="1" x14ac:dyDescent="0.3">
      <c r="A792" s="30" t="s">
        <v>678</v>
      </c>
      <c r="B792" s="245" t="s">
        <v>1385</v>
      </c>
      <c r="C792" s="34" t="s">
        <v>713</v>
      </c>
      <c r="D792" s="34" t="s">
        <v>681</v>
      </c>
      <c r="E792" s="34" t="s">
        <v>686</v>
      </c>
      <c r="F792" s="34" t="s">
        <v>590</v>
      </c>
      <c r="G792" s="34">
        <v>7770</v>
      </c>
      <c r="H792" s="34">
        <v>8647</v>
      </c>
      <c r="I792" s="34">
        <v>7816</v>
      </c>
      <c r="J792" s="35"/>
    </row>
    <row r="793" spans="1:10" ht="49.95" customHeight="1" x14ac:dyDescent="0.3">
      <c r="A793" s="30" t="s">
        <v>678</v>
      </c>
      <c r="B793" s="245" t="s">
        <v>1385</v>
      </c>
      <c r="C793" s="34" t="s">
        <v>713</v>
      </c>
      <c r="D793" s="34" t="s">
        <v>681</v>
      </c>
      <c r="E793" s="34" t="s">
        <v>686</v>
      </c>
      <c r="F793" s="34" t="s">
        <v>590</v>
      </c>
      <c r="G793" s="34">
        <v>7770</v>
      </c>
      <c r="H793" s="34">
        <v>8647</v>
      </c>
      <c r="I793" s="34">
        <v>7816</v>
      </c>
      <c r="J793" s="35"/>
    </row>
    <row r="794" spans="1:10" ht="49.95" customHeight="1" x14ac:dyDescent="0.3">
      <c r="A794" s="30" t="s">
        <v>678</v>
      </c>
      <c r="B794" s="245" t="s">
        <v>1386</v>
      </c>
      <c r="C794" s="34" t="s">
        <v>714</v>
      </c>
      <c r="D794" s="34" t="s">
        <v>681</v>
      </c>
      <c r="E794" s="34" t="s">
        <v>685</v>
      </c>
      <c r="F794" s="34" t="s">
        <v>590</v>
      </c>
      <c r="G794" s="34">
        <v>7770</v>
      </c>
      <c r="H794" s="34">
        <v>8647</v>
      </c>
      <c r="I794" s="34">
        <v>7816</v>
      </c>
      <c r="J794" s="35"/>
    </row>
    <row r="795" spans="1:10" ht="49.95" customHeight="1" x14ac:dyDescent="0.3">
      <c r="A795" s="30" t="s">
        <v>687</v>
      </c>
      <c r="B795" s="245" t="s">
        <v>1387</v>
      </c>
      <c r="C795" s="34" t="s">
        <v>713</v>
      </c>
      <c r="D795" s="34" t="s">
        <v>681</v>
      </c>
      <c r="E795" s="34" t="s">
        <v>682</v>
      </c>
      <c r="F795" s="34" t="s">
        <v>590</v>
      </c>
      <c r="G795" s="34">
        <v>7770</v>
      </c>
      <c r="H795" s="34">
        <v>8647</v>
      </c>
      <c r="I795" s="34">
        <v>7816</v>
      </c>
      <c r="J795" s="35"/>
    </row>
    <row r="796" spans="1:10" ht="49.95" customHeight="1" x14ac:dyDescent="0.3">
      <c r="A796" s="30" t="s">
        <v>678</v>
      </c>
      <c r="B796" s="245" t="s">
        <v>1388</v>
      </c>
      <c r="C796" s="34" t="s">
        <v>713</v>
      </c>
      <c r="D796" s="34" t="s">
        <v>681</v>
      </c>
      <c r="E796" s="34" t="s">
        <v>693</v>
      </c>
      <c r="F796" s="34" t="s">
        <v>590</v>
      </c>
      <c r="G796" s="34">
        <v>7770</v>
      </c>
      <c r="H796" s="34">
        <v>8647</v>
      </c>
      <c r="I796" s="34">
        <v>7816</v>
      </c>
      <c r="J796" s="35"/>
    </row>
    <row r="797" spans="1:10" ht="49.95" customHeight="1" x14ac:dyDescent="0.3">
      <c r="A797" s="30" t="s">
        <v>678</v>
      </c>
      <c r="B797" s="245" t="s">
        <v>1389</v>
      </c>
      <c r="C797" s="34" t="s">
        <v>713</v>
      </c>
      <c r="D797" s="34" t="s">
        <v>681</v>
      </c>
      <c r="E797" s="34" t="s">
        <v>703</v>
      </c>
      <c r="F797" s="34" t="s">
        <v>590</v>
      </c>
      <c r="G797" s="34">
        <v>7770</v>
      </c>
      <c r="H797" s="34">
        <v>8647</v>
      </c>
      <c r="I797" s="34">
        <v>7816</v>
      </c>
      <c r="J797" s="35"/>
    </row>
    <row r="798" spans="1:10" ht="49.95" customHeight="1" x14ac:dyDescent="0.3">
      <c r="A798" s="30" t="s">
        <v>73</v>
      </c>
      <c r="B798" s="245" t="s">
        <v>1390</v>
      </c>
      <c r="C798" s="34" t="s">
        <v>713</v>
      </c>
      <c r="D798" s="34" t="s">
        <v>681</v>
      </c>
      <c r="E798" s="34" t="s">
        <v>689</v>
      </c>
      <c r="F798" s="34" t="s">
        <v>590</v>
      </c>
      <c r="G798" s="34">
        <v>7770</v>
      </c>
      <c r="H798" s="34">
        <v>8647</v>
      </c>
      <c r="I798" s="34">
        <v>7816</v>
      </c>
      <c r="J798" s="35"/>
    </row>
    <row r="799" spans="1:10" ht="49.95" customHeight="1" x14ac:dyDescent="0.3">
      <c r="A799" s="30" t="s">
        <v>687</v>
      </c>
      <c r="B799" s="245" t="s">
        <v>1391</v>
      </c>
      <c r="C799" s="34" t="s">
        <v>714</v>
      </c>
      <c r="D799" s="34" t="s">
        <v>690</v>
      </c>
      <c r="E799" s="34" t="s">
        <v>685</v>
      </c>
      <c r="F799" s="34" t="s">
        <v>590</v>
      </c>
      <c r="G799" s="34">
        <v>7770</v>
      </c>
      <c r="H799" s="34">
        <v>8647</v>
      </c>
      <c r="I799" s="34">
        <v>7816</v>
      </c>
      <c r="J799" s="35"/>
    </row>
    <row r="800" spans="1:10" ht="49.95" customHeight="1" x14ac:dyDescent="0.3">
      <c r="A800" s="30" t="s">
        <v>687</v>
      </c>
      <c r="B800" s="245" t="s">
        <v>1392</v>
      </c>
      <c r="C800" s="34" t="s">
        <v>714</v>
      </c>
      <c r="D800" s="34" t="s">
        <v>681</v>
      </c>
      <c r="E800" s="34" t="s">
        <v>685</v>
      </c>
      <c r="F800" s="34" t="s">
        <v>590</v>
      </c>
      <c r="G800" s="34">
        <v>7770</v>
      </c>
      <c r="H800" s="34">
        <v>8647</v>
      </c>
      <c r="I800" s="34">
        <v>7816</v>
      </c>
      <c r="J800" s="35"/>
    </row>
    <row r="801" spans="1:10" ht="49.95" customHeight="1" x14ac:dyDescent="0.3">
      <c r="A801" s="30" t="s">
        <v>687</v>
      </c>
      <c r="B801" s="245" t="s">
        <v>1393</v>
      </c>
      <c r="C801" s="34" t="s">
        <v>715</v>
      </c>
      <c r="D801" s="34" t="s">
        <v>681</v>
      </c>
      <c r="E801" s="34" t="s">
        <v>682</v>
      </c>
      <c r="F801" s="34" t="s">
        <v>590</v>
      </c>
      <c r="G801" s="34">
        <v>7770</v>
      </c>
      <c r="H801" s="34">
        <v>8647</v>
      </c>
      <c r="I801" s="34">
        <v>7816</v>
      </c>
      <c r="J801" s="35"/>
    </row>
    <row r="802" spans="1:10" ht="49.95" customHeight="1" x14ac:dyDescent="0.3">
      <c r="A802" s="30" t="s">
        <v>73</v>
      </c>
      <c r="B802" s="245" t="s">
        <v>1394</v>
      </c>
      <c r="C802" s="34" t="s">
        <v>715</v>
      </c>
      <c r="D802" s="34" t="s">
        <v>681</v>
      </c>
      <c r="E802" s="34" t="s">
        <v>706</v>
      </c>
      <c r="F802" s="34" t="s">
        <v>590</v>
      </c>
      <c r="G802" s="34">
        <v>7770</v>
      </c>
      <c r="H802" s="34">
        <v>8647</v>
      </c>
      <c r="I802" s="34">
        <v>7816</v>
      </c>
      <c r="J802" s="35"/>
    </row>
    <row r="803" spans="1:10" ht="49.95" customHeight="1" x14ac:dyDescent="0.3">
      <c r="A803" s="30" t="s">
        <v>678</v>
      </c>
      <c r="B803" s="245" t="s">
        <v>1395</v>
      </c>
      <c r="C803" s="34" t="s">
        <v>713</v>
      </c>
      <c r="D803" s="34" t="s">
        <v>681</v>
      </c>
      <c r="E803" s="34" t="s">
        <v>682</v>
      </c>
      <c r="F803" s="34" t="s">
        <v>590</v>
      </c>
      <c r="G803" s="34">
        <v>7770</v>
      </c>
      <c r="H803" s="34">
        <v>8647</v>
      </c>
      <c r="I803" s="34">
        <v>7816</v>
      </c>
      <c r="J803" s="35"/>
    </row>
    <row r="804" spans="1:10" ht="49.95" customHeight="1" x14ac:dyDescent="0.3">
      <c r="A804" s="30" t="s">
        <v>73</v>
      </c>
      <c r="B804" s="245" t="s">
        <v>1396</v>
      </c>
      <c r="C804" s="34" t="s">
        <v>713</v>
      </c>
      <c r="D804" s="34" t="s">
        <v>690</v>
      </c>
      <c r="E804" s="34" t="s">
        <v>685</v>
      </c>
      <c r="F804" s="34" t="s">
        <v>590</v>
      </c>
      <c r="G804" s="34">
        <v>7770</v>
      </c>
      <c r="H804" s="34">
        <v>8647</v>
      </c>
      <c r="I804" s="34">
        <v>7816</v>
      </c>
      <c r="J804" s="35"/>
    </row>
    <row r="805" spans="1:10" ht="49.95" customHeight="1" x14ac:dyDescent="0.3">
      <c r="A805" s="30" t="s">
        <v>687</v>
      </c>
      <c r="B805" s="245" t="s">
        <v>1397</v>
      </c>
      <c r="C805" s="34" t="s">
        <v>714</v>
      </c>
      <c r="D805" s="34" t="s">
        <v>694</v>
      </c>
      <c r="E805" s="34" t="s">
        <v>695</v>
      </c>
      <c r="F805" s="34" t="s">
        <v>590</v>
      </c>
      <c r="G805" s="34">
        <v>7770</v>
      </c>
      <c r="H805" s="34">
        <v>8647</v>
      </c>
      <c r="I805" s="34">
        <v>7816</v>
      </c>
      <c r="J805" s="35"/>
    </row>
    <row r="806" spans="1:10" ht="49.95" customHeight="1" x14ac:dyDescent="0.3">
      <c r="A806" s="30" t="s">
        <v>678</v>
      </c>
      <c r="B806" s="245" t="s">
        <v>1398</v>
      </c>
      <c r="C806" s="34" t="s">
        <v>713</v>
      </c>
      <c r="D806" s="34" t="s">
        <v>681</v>
      </c>
      <c r="E806" s="34" t="s">
        <v>685</v>
      </c>
      <c r="F806" s="34" t="s">
        <v>590</v>
      </c>
      <c r="G806" s="34">
        <v>7770</v>
      </c>
      <c r="H806" s="34">
        <v>8647</v>
      </c>
      <c r="I806" s="34">
        <v>7816</v>
      </c>
      <c r="J806" s="35"/>
    </row>
    <row r="807" spans="1:10" ht="49.95" customHeight="1" x14ac:dyDescent="0.3">
      <c r="A807" s="30" t="s">
        <v>687</v>
      </c>
      <c r="B807" s="245" t="s">
        <v>1399</v>
      </c>
      <c r="C807" s="34" t="s">
        <v>713</v>
      </c>
      <c r="D807" s="34" t="s">
        <v>681</v>
      </c>
      <c r="E807" s="34" t="s">
        <v>685</v>
      </c>
      <c r="F807" s="34" t="s">
        <v>590</v>
      </c>
      <c r="G807" s="34">
        <v>7770</v>
      </c>
      <c r="H807" s="34">
        <v>8647</v>
      </c>
      <c r="I807" s="34">
        <v>7816</v>
      </c>
      <c r="J807" s="35"/>
    </row>
    <row r="808" spans="1:10" ht="49.95" customHeight="1" x14ac:dyDescent="0.3">
      <c r="A808" s="30" t="s">
        <v>678</v>
      </c>
      <c r="B808" s="245" t="s">
        <v>1400</v>
      </c>
      <c r="C808" s="34" t="s">
        <v>713</v>
      </c>
      <c r="D808" s="34" t="s">
        <v>681</v>
      </c>
      <c r="E808" s="34" t="s">
        <v>685</v>
      </c>
      <c r="F808" s="34" t="s">
        <v>590</v>
      </c>
      <c r="G808" s="34">
        <v>7770</v>
      </c>
      <c r="H808" s="34">
        <v>8647</v>
      </c>
      <c r="I808" s="34">
        <v>7816</v>
      </c>
      <c r="J808" s="35"/>
    </row>
    <row r="809" spans="1:10" ht="49.95" customHeight="1" x14ac:dyDescent="0.3">
      <c r="A809" s="30" t="s">
        <v>687</v>
      </c>
      <c r="B809" s="245" t="s">
        <v>1401</v>
      </c>
      <c r="C809" s="34" t="s">
        <v>714</v>
      </c>
      <c r="D809" s="34" t="s">
        <v>681</v>
      </c>
      <c r="E809" s="34" t="s">
        <v>693</v>
      </c>
      <c r="F809" s="34" t="s">
        <v>590</v>
      </c>
      <c r="G809" s="34">
        <v>7770</v>
      </c>
      <c r="H809" s="34">
        <v>8647</v>
      </c>
      <c r="I809" s="34">
        <v>7816</v>
      </c>
      <c r="J809" s="35"/>
    </row>
    <row r="810" spans="1:10" ht="49.95" customHeight="1" x14ac:dyDescent="0.3">
      <c r="A810" s="30" t="s">
        <v>687</v>
      </c>
      <c r="B810" s="245" t="s">
        <v>1402</v>
      </c>
      <c r="C810" s="34" t="s">
        <v>713</v>
      </c>
      <c r="D810" s="34" t="s">
        <v>681</v>
      </c>
      <c r="E810" s="34" t="s">
        <v>685</v>
      </c>
      <c r="F810" s="34" t="s">
        <v>590</v>
      </c>
      <c r="G810" s="34">
        <v>7770</v>
      </c>
      <c r="H810" s="34">
        <v>8647</v>
      </c>
      <c r="I810" s="34">
        <v>7816</v>
      </c>
      <c r="J810" s="35"/>
    </row>
    <row r="811" spans="1:10" ht="49.95" customHeight="1" x14ac:dyDescent="0.3">
      <c r="A811" s="30" t="s">
        <v>73</v>
      </c>
      <c r="B811" s="245" t="s">
        <v>1403</v>
      </c>
      <c r="C811" s="34" t="s">
        <v>713</v>
      </c>
      <c r="D811" s="34" t="s">
        <v>681</v>
      </c>
      <c r="E811" s="34" t="s">
        <v>685</v>
      </c>
      <c r="F811" s="34" t="s">
        <v>590</v>
      </c>
      <c r="G811" s="34">
        <v>7770</v>
      </c>
      <c r="H811" s="34">
        <v>8647</v>
      </c>
      <c r="I811" s="34">
        <v>7816</v>
      </c>
      <c r="J811" s="35"/>
    </row>
    <row r="812" spans="1:10" ht="49.95" customHeight="1" x14ac:dyDescent="0.3">
      <c r="A812" s="30" t="s">
        <v>687</v>
      </c>
      <c r="B812" s="245" t="s">
        <v>1404</v>
      </c>
      <c r="C812" s="34" t="s">
        <v>713</v>
      </c>
      <c r="D812" s="34" t="s">
        <v>681</v>
      </c>
      <c r="E812" s="34" t="s">
        <v>685</v>
      </c>
      <c r="F812" s="34" t="s">
        <v>590</v>
      </c>
      <c r="G812" s="34">
        <v>7770</v>
      </c>
      <c r="H812" s="34">
        <v>8647</v>
      </c>
      <c r="I812" s="34">
        <v>7816</v>
      </c>
      <c r="J812" s="35"/>
    </row>
    <row r="813" spans="1:10" ht="49.95" customHeight="1" x14ac:dyDescent="0.3">
      <c r="A813" s="30" t="s">
        <v>678</v>
      </c>
      <c r="B813" s="245" t="s">
        <v>1405</v>
      </c>
      <c r="C813" s="34" t="s">
        <v>714</v>
      </c>
      <c r="D813" s="34" t="s">
        <v>681</v>
      </c>
      <c r="E813" s="34" t="s">
        <v>709</v>
      </c>
      <c r="F813" s="34" t="s">
        <v>590</v>
      </c>
      <c r="G813" s="34">
        <v>7770</v>
      </c>
      <c r="H813" s="34">
        <v>8647</v>
      </c>
      <c r="I813" s="34">
        <v>7816</v>
      </c>
      <c r="J813" s="35"/>
    </row>
    <row r="814" spans="1:10" ht="49.95" customHeight="1" x14ac:dyDescent="0.3">
      <c r="A814" s="30" t="s">
        <v>687</v>
      </c>
      <c r="B814" s="245" t="s">
        <v>1406</v>
      </c>
      <c r="C814" s="34" t="s">
        <v>714</v>
      </c>
      <c r="D814" s="34" t="s">
        <v>681</v>
      </c>
      <c r="E814" s="34" t="s">
        <v>709</v>
      </c>
      <c r="F814" s="34" t="s">
        <v>590</v>
      </c>
      <c r="G814" s="34">
        <v>7770</v>
      </c>
      <c r="H814" s="34">
        <v>8647</v>
      </c>
      <c r="I814" s="34">
        <v>7816</v>
      </c>
      <c r="J814" s="35"/>
    </row>
    <row r="815" spans="1:10" ht="49.95" customHeight="1" x14ac:dyDescent="0.3">
      <c r="A815" s="30" t="s">
        <v>73</v>
      </c>
      <c r="B815" s="245" t="s">
        <v>1407</v>
      </c>
      <c r="C815" s="34" t="s">
        <v>713</v>
      </c>
      <c r="D815" s="34" t="s">
        <v>681</v>
      </c>
      <c r="E815" s="34" t="s">
        <v>682</v>
      </c>
      <c r="F815" s="34" t="s">
        <v>590</v>
      </c>
      <c r="G815" s="34">
        <v>7770</v>
      </c>
      <c r="H815" s="34">
        <v>8647</v>
      </c>
      <c r="I815" s="34">
        <v>7816</v>
      </c>
      <c r="J815" s="35"/>
    </row>
    <row r="816" spans="1:10" ht="49.95" customHeight="1" x14ac:dyDescent="0.3">
      <c r="A816" s="30" t="s">
        <v>678</v>
      </c>
      <c r="B816" s="245" t="s">
        <v>1408</v>
      </c>
      <c r="C816" s="34" t="s">
        <v>713</v>
      </c>
      <c r="D816" s="34" t="s">
        <v>681</v>
      </c>
      <c r="E816" s="34" t="s">
        <v>706</v>
      </c>
      <c r="F816" s="34" t="s">
        <v>590</v>
      </c>
      <c r="G816" s="34">
        <v>7770</v>
      </c>
      <c r="H816" s="34">
        <v>8647</v>
      </c>
      <c r="I816" s="34">
        <v>7816</v>
      </c>
      <c r="J816" s="35"/>
    </row>
    <row r="817" spans="1:10" ht="49.95" customHeight="1" x14ac:dyDescent="0.3">
      <c r="A817" s="30" t="s">
        <v>73</v>
      </c>
      <c r="B817" s="245" t="s">
        <v>1409</v>
      </c>
      <c r="C817" s="34" t="s">
        <v>713</v>
      </c>
      <c r="D817" s="34" t="s">
        <v>690</v>
      </c>
      <c r="E817" s="34" t="s">
        <v>685</v>
      </c>
      <c r="F817" s="34" t="s">
        <v>590</v>
      </c>
      <c r="G817" s="34">
        <v>7770</v>
      </c>
      <c r="H817" s="34">
        <v>8647</v>
      </c>
      <c r="I817" s="34">
        <v>7816</v>
      </c>
      <c r="J817" s="35"/>
    </row>
    <row r="818" spans="1:10" ht="49.95" customHeight="1" x14ac:dyDescent="0.3">
      <c r="A818" s="30" t="s">
        <v>678</v>
      </c>
      <c r="B818" s="245" t="s">
        <v>1410</v>
      </c>
      <c r="C818" s="34" t="s">
        <v>713</v>
      </c>
      <c r="D818" s="34" t="s">
        <v>690</v>
      </c>
      <c r="E818" s="34" t="s">
        <v>685</v>
      </c>
      <c r="F818" s="34" t="s">
        <v>590</v>
      </c>
      <c r="G818" s="34">
        <v>7770</v>
      </c>
      <c r="H818" s="34">
        <v>8647</v>
      </c>
      <c r="I818" s="34">
        <v>7816</v>
      </c>
      <c r="J818" s="35"/>
    </row>
    <row r="819" spans="1:10" ht="49.95" customHeight="1" x14ac:dyDescent="0.3">
      <c r="A819" s="30" t="s">
        <v>678</v>
      </c>
      <c r="B819" s="245" t="s">
        <v>1411</v>
      </c>
      <c r="C819" s="34" t="s">
        <v>713</v>
      </c>
      <c r="D819" s="34" t="s">
        <v>690</v>
      </c>
      <c r="E819" s="34" t="s">
        <v>685</v>
      </c>
      <c r="F819" s="34" t="s">
        <v>590</v>
      </c>
      <c r="G819" s="34">
        <v>7770</v>
      </c>
      <c r="H819" s="34">
        <v>8647</v>
      </c>
      <c r="I819" s="34">
        <v>7816</v>
      </c>
      <c r="J819" s="35"/>
    </row>
    <row r="820" spans="1:10" ht="49.95" customHeight="1" x14ac:dyDescent="0.3">
      <c r="A820" s="30" t="s">
        <v>687</v>
      </c>
      <c r="B820" s="245" t="s">
        <v>1412</v>
      </c>
      <c r="C820" s="34" t="s">
        <v>715</v>
      </c>
      <c r="D820" s="34" t="s">
        <v>681</v>
      </c>
      <c r="E820" s="34" t="s">
        <v>692</v>
      </c>
      <c r="F820" s="34" t="s">
        <v>590</v>
      </c>
      <c r="G820" s="34">
        <v>7770</v>
      </c>
      <c r="H820" s="34">
        <v>8647</v>
      </c>
      <c r="I820" s="34">
        <v>7816</v>
      </c>
      <c r="J820" s="35"/>
    </row>
    <row r="821" spans="1:10" ht="49.95" customHeight="1" x14ac:dyDescent="0.3">
      <c r="A821" s="30" t="s">
        <v>678</v>
      </c>
      <c r="B821" s="245" t="s">
        <v>1413</v>
      </c>
      <c r="C821" s="34" t="s">
        <v>713</v>
      </c>
      <c r="D821" s="34" t="s">
        <v>681</v>
      </c>
      <c r="E821" s="34" t="s">
        <v>685</v>
      </c>
      <c r="F821" s="34" t="s">
        <v>590</v>
      </c>
      <c r="G821" s="34">
        <v>7770</v>
      </c>
      <c r="H821" s="34">
        <v>8647</v>
      </c>
      <c r="I821" s="34">
        <v>7816</v>
      </c>
      <c r="J821" s="35"/>
    </row>
    <row r="822" spans="1:10" ht="49.95" customHeight="1" x14ac:dyDescent="0.3">
      <c r="A822" s="30" t="s">
        <v>687</v>
      </c>
      <c r="B822" s="245" t="s">
        <v>1414</v>
      </c>
      <c r="C822" s="34" t="s">
        <v>713</v>
      </c>
      <c r="D822" s="34" t="s">
        <v>681</v>
      </c>
      <c r="E822" s="34" t="s">
        <v>685</v>
      </c>
      <c r="F822" s="34" t="s">
        <v>590</v>
      </c>
      <c r="G822" s="34">
        <v>7770</v>
      </c>
      <c r="H822" s="34">
        <v>8647</v>
      </c>
      <c r="I822" s="34">
        <v>7816</v>
      </c>
      <c r="J822" s="35"/>
    </row>
    <row r="823" spans="1:10" ht="49.95" customHeight="1" x14ac:dyDescent="0.3">
      <c r="A823" s="30" t="s">
        <v>73</v>
      </c>
      <c r="B823" s="245" t="s">
        <v>1415</v>
      </c>
      <c r="C823" s="34" t="s">
        <v>714</v>
      </c>
      <c r="D823" s="34" t="s">
        <v>681</v>
      </c>
      <c r="E823" s="34" t="s">
        <v>683</v>
      </c>
      <c r="F823" s="34" t="s">
        <v>590</v>
      </c>
      <c r="G823" s="34">
        <v>7770</v>
      </c>
      <c r="H823" s="34">
        <v>8647</v>
      </c>
      <c r="I823" s="34">
        <v>7816</v>
      </c>
      <c r="J823" s="35"/>
    </row>
    <row r="824" spans="1:10" ht="129.6" x14ac:dyDescent="0.3">
      <c r="A824" s="30" t="s">
        <v>687</v>
      </c>
      <c r="B824" s="245" t="s">
        <v>1416</v>
      </c>
      <c r="C824" s="34" t="s">
        <v>715</v>
      </c>
      <c r="D824" s="34" t="s">
        <v>681</v>
      </c>
      <c r="E824" s="34" t="s">
        <v>692</v>
      </c>
      <c r="F824" s="34" t="s">
        <v>590</v>
      </c>
      <c r="G824" s="34">
        <v>7770</v>
      </c>
      <c r="H824" s="34">
        <v>8647</v>
      </c>
      <c r="I824" s="34">
        <v>7816</v>
      </c>
      <c r="J824" s="35"/>
    </row>
    <row r="825" spans="1:10" ht="49.95" customHeight="1" x14ac:dyDescent="0.3">
      <c r="A825" s="30" t="s">
        <v>678</v>
      </c>
      <c r="B825" s="245" t="s">
        <v>1417</v>
      </c>
      <c r="C825" s="34" t="s">
        <v>713</v>
      </c>
      <c r="D825" s="34" t="s">
        <v>690</v>
      </c>
      <c r="E825" s="34" t="s">
        <v>689</v>
      </c>
      <c r="F825" s="34" t="s">
        <v>590</v>
      </c>
      <c r="G825" s="34">
        <v>7770</v>
      </c>
      <c r="H825" s="34">
        <v>8647</v>
      </c>
      <c r="I825" s="34">
        <v>7816</v>
      </c>
      <c r="J825" s="35"/>
    </row>
    <row r="826" spans="1:10" ht="49.95" customHeight="1" x14ac:dyDescent="0.3">
      <c r="A826" s="30" t="s">
        <v>73</v>
      </c>
      <c r="B826" s="245" t="s">
        <v>1418</v>
      </c>
      <c r="C826" s="34" t="s">
        <v>713</v>
      </c>
      <c r="D826" s="34" t="s">
        <v>681</v>
      </c>
      <c r="E826" s="34" t="s">
        <v>692</v>
      </c>
      <c r="F826" s="34" t="s">
        <v>590</v>
      </c>
      <c r="G826" s="34">
        <v>7770</v>
      </c>
      <c r="H826" s="34">
        <v>8647</v>
      </c>
      <c r="I826" s="34">
        <v>7816</v>
      </c>
      <c r="J826" s="35"/>
    </row>
    <row r="827" spans="1:10" ht="49.95" customHeight="1" x14ac:dyDescent="0.3">
      <c r="A827" s="30" t="s">
        <v>687</v>
      </c>
      <c r="B827" s="245" t="s">
        <v>1419</v>
      </c>
      <c r="C827" s="34" t="s">
        <v>714</v>
      </c>
      <c r="D827" s="34" t="s">
        <v>681</v>
      </c>
      <c r="E827" s="34" t="s">
        <v>685</v>
      </c>
      <c r="F827" s="34" t="s">
        <v>590</v>
      </c>
      <c r="G827" s="34">
        <v>7770</v>
      </c>
      <c r="H827" s="34">
        <v>8647</v>
      </c>
      <c r="I827" s="34">
        <v>7816</v>
      </c>
      <c r="J827" s="35"/>
    </row>
    <row r="828" spans="1:10" ht="49.95" customHeight="1" x14ac:dyDescent="0.3">
      <c r="A828" s="30" t="s">
        <v>73</v>
      </c>
      <c r="B828" s="245" t="s">
        <v>1420</v>
      </c>
      <c r="C828" s="34" t="s">
        <v>714</v>
      </c>
      <c r="D828" s="34" t="s">
        <v>681</v>
      </c>
      <c r="E828" s="34" t="s">
        <v>700</v>
      </c>
      <c r="F828" s="34" t="s">
        <v>590</v>
      </c>
      <c r="G828" s="34">
        <v>7770</v>
      </c>
      <c r="H828" s="34">
        <v>8647</v>
      </c>
      <c r="I828" s="34">
        <v>7816</v>
      </c>
      <c r="J828" s="35"/>
    </row>
    <row r="829" spans="1:10" ht="49.95" customHeight="1" x14ac:dyDescent="0.3">
      <c r="A829" s="30" t="s">
        <v>678</v>
      </c>
      <c r="B829" s="245" t="s">
        <v>1421</v>
      </c>
      <c r="C829" s="34" t="s">
        <v>715</v>
      </c>
      <c r="D829" s="34" t="s">
        <v>681</v>
      </c>
      <c r="E829" s="34" t="s">
        <v>683</v>
      </c>
      <c r="F829" s="34" t="s">
        <v>590</v>
      </c>
      <c r="G829" s="34">
        <v>7770</v>
      </c>
      <c r="H829" s="34">
        <v>8647</v>
      </c>
      <c r="I829" s="34">
        <v>7816</v>
      </c>
      <c r="J829" s="35"/>
    </row>
    <row r="830" spans="1:10" ht="49.95" customHeight="1" x14ac:dyDescent="0.3">
      <c r="A830" s="30" t="s">
        <v>687</v>
      </c>
      <c r="B830" s="245" t="s">
        <v>1422</v>
      </c>
      <c r="C830" s="34" t="s">
        <v>715</v>
      </c>
      <c r="D830" s="34" t="s">
        <v>690</v>
      </c>
      <c r="E830" s="34" t="s">
        <v>685</v>
      </c>
      <c r="F830" s="34" t="s">
        <v>590</v>
      </c>
      <c r="G830" s="34">
        <v>7770</v>
      </c>
      <c r="H830" s="34">
        <v>8647</v>
      </c>
      <c r="I830" s="34">
        <v>7816</v>
      </c>
      <c r="J830" s="35"/>
    </row>
    <row r="831" spans="1:10" ht="43.2" x14ac:dyDescent="0.3">
      <c r="A831" s="30" t="s">
        <v>678</v>
      </c>
      <c r="B831" s="245" t="s">
        <v>1423</v>
      </c>
      <c r="C831" s="34" t="s">
        <v>714</v>
      </c>
      <c r="D831" s="34" t="s">
        <v>681</v>
      </c>
      <c r="E831" s="34" t="s">
        <v>692</v>
      </c>
      <c r="F831" s="34" t="s">
        <v>590</v>
      </c>
      <c r="G831" s="34">
        <v>7770</v>
      </c>
      <c r="H831" s="34">
        <v>8647</v>
      </c>
      <c r="I831" s="34">
        <v>7816</v>
      </c>
      <c r="J831" s="35"/>
    </row>
    <row r="832" spans="1:10" ht="49.95" customHeight="1" x14ac:dyDescent="0.3">
      <c r="A832" s="30" t="s">
        <v>678</v>
      </c>
      <c r="B832" s="245" t="s">
        <v>1423</v>
      </c>
      <c r="C832" s="34" t="s">
        <v>714</v>
      </c>
      <c r="D832" s="34" t="s">
        <v>681</v>
      </c>
      <c r="E832" s="34" t="s">
        <v>692</v>
      </c>
      <c r="F832" s="34" t="s">
        <v>590</v>
      </c>
      <c r="G832" s="34">
        <v>7770</v>
      </c>
      <c r="H832" s="34">
        <v>8647</v>
      </c>
      <c r="I832" s="34">
        <v>7816</v>
      </c>
      <c r="J832" s="35"/>
    </row>
    <row r="833" spans="1:10" ht="49.95" customHeight="1" x14ac:dyDescent="0.3">
      <c r="A833" s="30" t="s">
        <v>678</v>
      </c>
      <c r="B833" s="245" t="s">
        <v>1424</v>
      </c>
      <c r="C833" s="34" t="s">
        <v>713</v>
      </c>
      <c r="D833" s="34" t="s">
        <v>681</v>
      </c>
      <c r="E833" s="34" t="s">
        <v>685</v>
      </c>
      <c r="F833" s="34" t="s">
        <v>590</v>
      </c>
      <c r="G833" s="34">
        <v>7770</v>
      </c>
      <c r="H833" s="34">
        <v>8647</v>
      </c>
      <c r="I833" s="34">
        <v>7816</v>
      </c>
      <c r="J833" s="35"/>
    </row>
    <row r="834" spans="1:10" ht="49.95" customHeight="1" x14ac:dyDescent="0.3">
      <c r="A834" s="30" t="s">
        <v>73</v>
      </c>
      <c r="B834" s="245" t="s">
        <v>1425</v>
      </c>
      <c r="C834" s="34" t="s">
        <v>713</v>
      </c>
      <c r="D834" s="34" t="s">
        <v>694</v>
      </c>
      <c r="E834" s="34" t="s">
        <v>695</v>
      </c>
      <c r="F834" s="34" t="s">
        <v>590</v>
      </c>
      <c r="G834" s="34">
        <v>7770</v>
      </c>
      <c r="H834" s="34">
        <v>8647</v>
      </c>
      <c r="I834" s="34">
        <v>7816</v>
      </c>
      <c r="J834" s="35"/>
    </row>
    <row r="835" spans="1:10" ht="49.95" customHeight="1" x14ac:dyDescent="0.3">
      <c r="A835" s="30" t="s">
        <v>678</v>
      </c>
      <c r="B835" s="245" t="s">
        <v>1426</v>
      </c>
      <c r="C835" s="34" t="s">
        <v>713</v>
      </c>
      <c r="D835" s="34" t="s">
        <v>690</v>
      </c>
      <c r="E835" s="34" t="s">
        <v>685</v>
      </c>
      <c r="F835" s="34" t="s">
        <v>590</v>
      </c>
      <c r="G835" s="34">
        <v>7770</v>
      </c>
      <c r="H835" s="34">
        <v>8647</v>
      </c>
      <c r="I835" s="34">
        <v>7816</v>
      </c>
      <c r="J835" s="35"/>
    </row>
    <row r="836" spans="1:10" ht="49.95" customHeight="1" x14ac:dyDescent="0.3">
      <c r="A836" s="30" t="s">
        <v>687</v>
      </c>
      <c r="B836" s="245" t="s">
        <v>1427</v>
      </c>
      <c r="C836" s="34" t="s">
        <v>713</v>
      </c>
      <c r="D836" s="34" t="s">
        <v>690</v>
      </c>
      <c r="E836" s="34" t="s">
        <v>685</v>
      </c>
      <c r="F836" s="34" t="s">
        <v>590</v>
      </c>
      <c r="G836" s="34">
        <v>7770</v>
      </c>
      <c r="H836" s="34">
        <v>8647</v>
      </c>
      <c r="I836" s="34">
        <v>7816</v>
      </c>
      <c r="J836" s="35"/>
    </row>
    <row r="837" spans="1:10" ht="49.95" customHeight="1" x14ac:dyDescent="0.3">
      <c r="A837" s="30" t="s">
        <v>678</v>
      </c>
      <c r="B837" s="245" t="s">
        <v>1428</v>
      </c>
      <c r="C837" s="34" t="s">
        <v>714</v>
      </c>
      <c r="D837" s="34" t="s">
        <v>681</v>
      </c>
      <c r="E837" s="34" t="s">
        <v>689</v>
      </c>
      <c r="F837" s="34" t="s">
        <v>590</v>
      </c>
      <c r="G837" s="34">
        <v>7770</v>
      </c>
      <c r="H837" s="34">
        <v>8647</v>
      </c>
      <c r="I837" s="34">
        <v>7816</v>
      </c>
      <c r="J837" s="35"/>
    </row>
    <row r="838" spans="1:10" ht="49.95" customHeight="1" x14ac:dyDescent="0.3">
      <c r="A838" s="30" t="s">
        <v>678</v>
      </c>
      <c r="B838" s="245" t="s">
        <v>1429</v>
      </c>
      <c r="C838" s="34" t="s">
        <v>715</v>
      </c>
      <c r="D838" s="34" t="s">
        <v>681</v>
      </c>
      <c r="E838" s="34" t="s">
        <v>692</v>
      </c>
      <c r="F838" s="34" t="s">
        <v>590</v>
      </c>
      <c r="G838" s="34">
        <v>7770</v>
      </c>
      <c r="H838" s="34">
        <v>8647</v>
      </c>
      <c r="I838" s="34">
        <v>7816</v>
      </c>
      <c r="J838" s="35"/>
    </row>
    <row r="839" spans="1:10" ht="49.95" customHeight="1" x14ac:dyDescent="0.3">
      <c r="A839" s="30" t="s">
        <v>678</v>
      </c>
      <c r="B839" s="245" t="s">
        <v>1430</v>
      </c>
      <c r="C839" s="34" t="s">
        <v>714</v>
      </c>
      <c r="D839" s="34" t="s">
        <v>694</v>
      </c>
      <c r="E839" s="34" t="s">
        <v>695</v>
      </c>
      <c r="F839" s="34" t="s">
        <v>590</v>
      </c>
      <c r="G839" s="34">
        <v>7770</v>
      </c>
      <c r="H839" s="34">
        <v>8647</v>
      </c>
      <c r="I839" s="34">
        <v>7816</v>
      </c>
      <c r="J839" s="35"/>
    </row>
    <row r="840" spans="1:10" ht="49.95" customHeight="1" x14ac:dyDescent="0.3">
      <c r="A840" s="30" t="s">
        <v>687</v>
      </c>
      <c r="B840" s="245" t="s">
        <v>1431</v>
      </c>
      <c r="C840" s="34" t="s">
        <v>713</v>
      </c>
      <c r="D840" s="34" t="s">
        <v>690</v>
      </c>
      <c r="E840" s="34" t="s">
        <v>685</v>
      </c>
      <c r="F840" s="34" t="s">
        <v>590</v>
      </c>
      <c r="G840" s="34">
        <v>7770</v>
      </c>
      <c r="H840" s="34">
        <v>8647</v>
      </c>
      <c r="I840" s="34">
        <v>7816</v>
      </c>
      <c r="J840" s="35"/>
    </row>
    <row r="841" spans="1:10" ht="49.95" customHeight="1" x14ac:dyDescent="0.3">
      <c r="A841" s="30" t="s">
        <v>678</v>
      </c>
      <c r="B841" s="245" t="s">
        <v>1432</v>
      </c>
      <c r="C841" s="34" t="s">
        <v>713</v>
      </c>
      <c r="D841" s="34" t="s">
        <v>690</v>
      </c>
      <c r="E841" s="34" t="s">
        <v>685</v>
      </c>
      <c r="F841" s="34" t="s">
        <v>590</v>
      </c>
      <c r="G841" s="34">
        <v>7770</v>
      </c>
      <c r="H841" s="34">
        <v>8647</v>
      </c>
      <c r="I841" s="34">
        <v>7816</v>
      </c>
      <c r="J841" s="35"/>
    </row>
    <row r="842" spans="1:10" ht="49.95" customHeight="1" x14ac:dyDescent="0.3">
      <c r="A842" s="30" t="s">
        <v>73</v>
      </c>
      <c r="B842" s="245" t="s">
        <v>1433</v>
      </c>
      <c r="C842" s="34" t="s">
        <v>713</v>
      </c>
      <c r="D842" s="34" t="s">
        <v>690</v>
      </c>
      <c r="E842" s="34" t="s">
        <v>685</v>
      </c>
      <c r="F842" s="34" t="s">
        <v>590</v>
      </c>
      <c r="G842" s="34">
        <v>7770</v>
      </c>
      <c r="H842" s="34">
        <v>8647</v>
      </c>
      <c r="I842" s="34">
        <v>7816</v>
      </c>
      <c r="J842" s="35"/>
    </row>
    <row r="843" spans="1:10" ht="49.95" customHeight="1" x14ac:dyDescent="0.3">
      <c r="A843" s="30" t="s">
        <v>687</v>
      </c>
      <c r="B843" s="245" t="s">
        <v>1434</v>
      </c>
      <c r="C843" s="34" t="s">
        <v>713</v>
      </c>
      <c r="D843" s="34" t="s">
        <v>681</v>
      </c>
      <c r="E843" s="34" t="s">
        <v>683</v>
      </c>
      <c r="F843" s="34" t="s">
        <v>590</v>
      </c>
      <c r="G843" s="34">
        <v>7770</v>
      </c>
      <c r="H843" s="34">
        <v>8647</v>
      </c>
      <c r="I843" s="34">
        <v>7816</v>
      </c>
      <c r="J843" s="35"/>
    </row>
    <row r="844" spans="1:10" ht="49.95" customHeight="1" x14ac:dyDescent="0.3">
      <c r="A844" s="30" t="s">
        <v>73</v>
      </c>
      <c r="B844" s="245" t="s">
        <v>1435</v>
      </c>
      <c r="C844" s="34" t="s">
        <v>714</v>
      </c>
      <c r="D844" s="34" t="s">
        <v>681</v>
      </c>
      <c r="E844" s="34" t="s">
        <v>683</v>
      </c>
      <c r="F844" s="34" t="s">
        <v>590</v>
      </c>
      <c r="G844" s="34">
        <v>7770</v>
      </c>
      <c r="H844" s="34">
        <v>8652</v>
      </c>
      <c r="I844" s="34">
        <v>7817</v>
      </c>
      <c r="J844" s="35"/>
    </row>
    <row r="845" spans="1:10" ht="49.95" customHeight="1" x14ac:dyDescent="0.3">
      <c r="A845" s="30" t="s">
        <v>73</v>
      </c>
      <c r="B845" s="245" t="s">
        <v>1436</v>
      </c>
      <c r="C845" s="34" t="s">
        <v>714</v>
      </c>
      <c r="D845" s="34" t="s">
        <v>681</v>
      </c>
      <c r="E845" s="34" t="s">
        <v>683</v>
      </c>
      <c r="F845" s="34" t="s">
        <v>590</v>
      </c>
      <c r="G845" s="34">
        <v>7770</v>
      </c>
      <c r="H845" s="34">
        <v>8652</v>
      </c>
      <c r="I845" s="34">
        <v>7817</v>
      </c>
      <c r="J845" s="35"/>
    </row>
    <row r="846" spans="1:10" ht="49.95" customHeight="1" x14ac:dyDescent="0.3">
      <c r="A846" s="30" t="s">
        <v>687</v>
      </c>
      <c r="B846" s="245" t="s">
        <v>1437</v>
      </c>
      <c r="C846" s="34" t="s">
        <v>714</v>
      </c>
      <c r="D846" s="34" t="s">
        <v>681</v>
      </c>
      <c r="E846" s="34" t="s">
        <v>683</v>
      </c>
      <c r="F846" s="34" t="s">
        <v>590</v>
      </c>
      <c r="G846" s="34">
        <v>7770</v>
      </c>
      <c r="H846" s="34">
        <v>8652</v>
      </c>
      <c r="I846" s="34">
        <v>7817</v>
      </c>
      <c r="J846" s="35"/>
    </row>
    <row r="847" spans="1:10" ht="49.95" customHeight="1" x14ac:dyDescent="0.3">
      <c r="A847" s="30" t="s">
        <v>687</v>
      </c>
      <c r="B847" s="245" t="s">
        <v>1438</v>
      </c>
      <c r="C847" s="34" t="s">
        <v>714</v>
      </c>
      <c r="D847" s="34" t="s">
        <v>681</v>
      </c>
      <c r="E847" s="34" t="s">
        <v>683</v>
      </c>
      <c r="F847" s="34" t="s">
        <v>590</v>
      </c>
      <c r="G847" s="34">
        <v>7770</v>
      </c>
      <c r="H847" s="34">
        <v>8652</v>
      </c>
      <c r="I847" s="34">
        <v>7817</v>
      </c>
      <c r="J847" s="35"/>
    </row>
    <row r="848" spans="1:10" ht="49.95" customHeight="1" x14ac:dyDescent="0.3">
      <c r="A848" s="30" t="s">
        <v>678</v>
      </c>
      <c r="B848" s="245" t="s">
        <v>1439</v>
      </c>
      <c r="C848" s="34" t="s">
        <v>715</v>
      </c>
      <c r="D848" s="34" t="s">
        <v>681</v>
      </c>
      <c r="E848" s="34" t="s">
        <v>683</v>
      </c>
      <c r="F848" s="34" t="s">
        <v>590</v>
      </c>
      <c r="G848" s="34">
        <v>7770</v>
      </c>
      <c r="H848" s="34">
        <v>8652</v>
      </c>
      <c r="I848" s="34">
        <v>7817</v>
      </c>
      <c r="J848" s="35"/>
    </row>
    <row r="849" spans="1:10" ht="49.95" customHeight="1" x14ac:dyDescent="0.3">
      <c r="A849" s="30" t="s">
        <v>678</v>
      </c>
      <c r="B849" s="245" t="s">
        <v>1440</v>
      </c>
      <c r="C849" s="34" t="s">
        <v>713</v>
      </c>
      <c r="D849" s="34" t="s">
        <v>681</v>
      </c>
      <c r="E849" s="34" t="s">
        <v>683</v>
      </c>
      <c r="F849" s="34" t="s">
        <v>590</v>
      </c>
      <c r="G849" s="34">
        <v>7770</v>
      </c>
      <c r="H849" s="34">
        <v>8652</v>
      </c>
      <c r="I849" s="34">
        <v>7817</v>
      </c>
      <c r="J849" s="35"/>
    </row>
    <row r="850" spans="1:10" ht="49.95" customHeight="1" x14ac:dyDescent="0.3">
      <c r="A850" s="30" t="s">
        <v>678</v>
      </c>
      <c r="B850" s="245" t="s">
        <v>1441</v>
      </c>
      <c r="C850" s="34" t="s">
        <v>713</v>
      </c>
      <c r="D850" s="34" t="s">
        <v>681</v>
      </c>
      <c r="E850" s="34" t="s">
        <v>683</v>
      </c>
      <c r="F850" s="34" t="s">
        <v>590</v>
      </c>
      <c r="G850" s="34">
        <v>7770</v>
      </c>
      <c r="H850" s="34">
        <v>8652</v>
      </c>
      <c r="I850" s="34">
        <v>7817</v>
      </c>
      <c r="J850" s="35"/>
    </row>
    <row r="851" spans="1:10" ht="49.95" customHeight="1" x14ac:dyDescent="0.3">
      <c r="A851" s="30" t="s">
        <v>73</v>
      </c>
      <c r="B851" s="245" t="s">
        <v>1442</v>
      </c>
      <c r="C851" s="34" t="s">
        <v>713</v>
      </c>
      <c r="D851" s="34" t="s">
        <v>694</v>
      </c>
      <c r="E851" s="34" t="s">
        <v>695</v>
      </c>
      <c r="F851" s="34" t="s">
        <v>590</v>
      </c>
      <c r="G851" s="34">
        <v>7770</v>
      </c>
      <c r="H851" s="34">
        <v>8652</v>
      </c>
      <c r="I851" s="34">
        <v>7817</v>
      </c>
      <c r="J851" s="35"/>
    </row>
    <row r="852" spans="1:10" ht="49.95" customHeight="1" x14ac:dyDescent="0.3">
      <c r="A852" s="30" t="s">
        <v>678</v>
      </c>
      <c r="B852" s="245" t="s">
        <v>1443</v>
      </c>
      <c r="C852" s="34" t="s">
        <v>715</v>
      </c>
      <c r="D852" s="34" t="s">
        <v>681</v>
      </c>
      <c r="E852" s="34" t="s">
        <v>683</v>
      </c>
      <c r="F852" s="34" t="s">
        <v>590</v>
      </c>
      <c r="G852" s="34">
        <v>7770</v>
      </c>
      <c r="H852" s="34">
        <v>8652</v>
      </c>
      <c r="I852" s="34">
        <v>7817</v>
      </c>
      <c r="J852" s="35"/>
    </row>
    <row r="853" spans="1:10" ht="49.95" customHeight="1" x14ac:dyDescent="0.3">
      <c r="A853" s="30" t="s">
        <v>73</v>
      </c>
      <c r="B853" s="245" t="s">
        <v>1444</v>
      </c>
      <c r="C853" s="34" t="s">
        <v>715</v>
      </c>
      <c r="D853" s="34" t="s">
        <v>681</v>
      </c>
      <c r="E853" s="34" t="s">
        <v>683</v>
      </c>
      <c r="F853" s="34" t="s">
        <v>590</v>
      </c>
      <c r="G853" s="34">
        <v>7770</v>
      </c>
      <c r="H853" s="34">
        <v>8652</v>
      </c>
      <c r="I853" s="34">
        <v>7817</v>
      </c>
      <c r="J853" s="35"/>
    </row>
    <row r="854" spans="1:10" ht="49.95" customHeight="1" x14ac:dyDescent="0.3">
      <c r="A854" s="30" t="s">
        <v>73</v>
      </c>
      <c r="B854" s="245" t="s">
        <v>1445</v>
      </c>
      <c r="C854" s="34" t="s">
        <v>715</v>
      </c>
      <c r="D854" s="34" t="s">
        <v>681</v>
      </c>
      <c r="E854" s="34" t="s">
        <v>683</v>
      </c>
      <c r="F854" s="34" t="s">
        <v>590</v>
      </c>
      <c r="G854" s="34">
        <v>7770</v>
      </c>
      <c r="H854" s="34">
        <v>8652</v>
      </c>
      <c r="I854" s="34">
        <v>7817</v>
      </c>
      <c r="J854" s="35"/>
    </row>
    <row r="855" spans="1:10" ht="49.95" customHeight="1" x14ac:dyDescent="0.3">
      <c r="A855" s="30" t="s">
        <v>687</v>
      </c>
      <c r="B855" s="245" t="s">
        <v>1446</v>
      </c>
      <c r="C855" s="34" t="s">
        <v>714</v>
      </c>
      <c r="D855" s="34" t="s">
        <v>681</v>
      </c>
      <c r="E855" s="34" t="s">
        <v>683</v>
      </c>
      <c r="F855" s="34" t="s">
        <v>590</v>
      </c>
      <c r="G855" s="34">
        <v>7770</v>
      </c>
      <c r="H855" s="34">
        <v>8652</v>
      </c>
      <c r="I855" s="34">
        <v>7817</v>
      </c>
      <c r="J855" s="35"/>
    </row>
    <row r="856" spans="1:10" ht="49.95" customHeight="1" x14ac:dyDescent="0.3">
      <c r="A856" s="30" t="s">
        <v>678</v>
      </c>
      <c r="B856" s="245" t="s">
        <v>1447</v>
      </c>
      <c r="C856" s="34" t="s">
        <v>713</v>
      </c>
      <c r="D856" s="34" t="s">
        <v>681</v>
      </c>
      <c r="E856" s="34" t="s">
        <v>683</v>
      </c>
      <c r="F856" s="34" t="s">
        <v>590</v>
      </c>
      <c r="G856" s="34">
        <v>7770</v>
      </c>
      <c r="H856" s="34">
        <v>8652</v>
      </c>
      <c r="I856" s="34">
        <v>7817</v>
      </c>
      <c r="J856" s="35"/>
    </row>
    <row r="857" spans="1:10" ht="49.95" customHeight="1" x14ac:dyDescent="0.3">
      <c r="A857" s="30" t="s">
        <v>687</v>
      </c>
      <c r="B857" s="245" t="s">
        <v>1448</v>
      </c>
      <c r="C857" s="34" t="s">
        <v>713</v>
      </c>
      <c r="D857" s="34" t="s">
        <v>681</v>
      </c>
      <c r="E857" s="34" t="s">
        <v>683</v>
      </c>
      <c r="F857" s="34" t="s">
        <v>590</v>
      </c>
      <c r="G857" s="34">
        <v>7770</v>
      </c>
      <c r="H857" s="34">
        <v>8652</v>
      </c>
      <c r="I857" s="34">
        <v>7817</v>
      </c>
      <c r="J857" s="35"/>
    </row>
    <row r="858" spans="1:10" ht="49.95" customHeight="1" x14ac:dyDescent="0.3">
      <c r="A858" s="30" t="s">
        <v>678</v>
      </c>
      <c r="B858" s="245" t="s">
        <v>1449</v>
      </c>
      <c r="C858" s="34" t="s">
        <v>713</v>
      </c>
      <c r="D858" s="34" t="s">
        <v>681</v>
      </c>
      <c r="E858" s="34" t="s">
        <v>683</v>
      </c>
      <c r="F858" s="34" t="s">
        <v>590</v>
      </c>
      <c r="G858" s="34">
        <v>7770</v>
      </c>
      <c r="H858" s="34">
        <v>8652</v>
      </c>
      <c r="I858" s="34">
        <v>7817</v>
      </c>
      <c r="J858" s="35"/>
    </row>
    <row r="859" spans="1:10" ht="49.95" customHeight="1" x14ac:dyDescent="0.3">
      <c r="A859" s="30" t="s">
        <v>687</v>
      </c>
      <c r="B859" s="245" t="s">
        <v>1450</v>
      </c>
      <c r="C859" s="34" t="s">
        <v>713</v>
      </c>
      <c r="D859" s="34" t="s">
        <v>681</v>
      </c>
      <c r="E859" s="34" t="s">
        <v>683</v>
      </c>
      <c r="F859" s="34" t="s">
        <v>590</v>
      </c>
      <c r="G859" s="34">
        <v>7770</v>
      </c>
      <c r="H859" s="34">
        <v>8652</v>
      </c>
      <c r="I859" s="34">
        <v>7817</v>
      </c>
      <c r="J859" s="35"/>
    </row>
    <row r="860" spans="1:10" ht="49.95" customHeight="1" x14ac:dyDescent="0.3">
      <c r="A860" s="30" t="s">
        <v>687</v>
      </c>
      <c r="B860" s="245" t="s">
        <v>1451</v>
      </c>
      <c r="C860" s="34" t="s">
        <v>715</v>
      </c>
      <c r="D860" s="34" t="s">
        <v>681</v>
      </c>
      <c r="E860" s="34" t="s">
        <v>693</v>
      </c>
      <c r="F860" s="34" t="s">
        <v>590</v>
      </c>
      <c r="G860" s="34">
        <v>7770</v>
      </c>
      <c r="H860" s="34">
        <v>8652</v>
      </c>
      <c r="I860" s="34">
        <v>7817</v>
      </c>
      <c r="J860" s="35"/>
    </row>
    <row r="861" spans="1:10" ht="49.95" customHeight="1" x14ac:dyDescent="0.3">
      <c r="A861" s="30" t="s">
        <v>678</v>
      </c>
      <c r="B861" s="245" t="s">
        <v>1452</v>
      </c>
      <c r="C861" s="34" t="s">
        <v>714</v>
      </c>
      <c r="D861" s="34" t="s">
        <v>681</v>
      </c>
      <c r="E861" s="34" t="s">
        <v>683</v>
      </c>
      <c r="F861" s="34" t="s">
        <v>590</v>
      </c>
      <c r="G861" s="34">
        <v>7770</v>
      </c>
      <c r="H861" s="34">
        <v>8652</v>
      </c>
      <c r="I861" s="34">
        <v>7817</v>
      </c>
      <c r="J861" s="35"/>
    </row>
    <row r="862" spans="1:10" ht="49.95" customHeight="1" x14ac:dyDescent="0.3">
      <c r="A862" s="30" t="s">
        <v>678</v>
      </c>
      <c r="B862" s="245" t="s">
        <v>1453</v>
      </c>
      <c r="C862" s="34" t="s">
        <v>713</v>
      </c>
      <c r="D862" s="34" t="s">
        <v>681</v>
      </c>
      <c r="E862" s="34" t="s">
        <v>683</v>
      </c>
      <c r="F862" s="34" t="s">
        <v>590</v>
      </c>
      <c r="G862" s="34">
        <v>7770</v>
      </c>
      <c r="H862" s="34">
        <v>8652</v>
      </c>
      <c r="I862" s="34">
        <v>7817</v>
      </c>
      <c r="J862" s="35"/>
    </row>
    <row r="863" spans="1:10" ht="49.95" customHeight="1" x14ac:dyDescent="0.3">
      <c r="A863" s="30" t="s">
        <v>687</v>
      </c>
      <c r="B863" s="245" t="s">
        <v>1454</v>
      </c>
      <c r="C863" s="34" t="s">
        <v>713</v>
      </c>
      <c r="D863" s="34" t="s">
        <v>681</v>
      </c>
      <c r="E863" s="34" t="s">
        <v>685</v>
      </c>
      <c r="F863" s="34" t="s">
        <v>590</v>
      </c>
      <c r="G863" s="34">
        <v>7770</v>
      </c>
      <c r="H863" s="34">
        <v>8652</v>
      </c>
      <c r="I863" s="34">
        <v>7817</v>
      </c>
      <c r="J863" s="35"/>
    </row>
    <row r="864" spans="1:10" ht="49.95" customHeight="1" x14ac:dyDescent="0.3">
      <c r="A864" s="30" t="s">
        <v>73</v>
      </c>
      <c r="B864" s="245" t="s">
        <v>1455</v>
      </c>
      <c r="C864" s="34" t="s">
        <v>714</v>
      </c>
      <c r="D864" s="34" t="s">
        <v>681</v>
      </c>
      <c r="E864" s="34" t="s">
        <v>683</v>
      </c>
      <c r="F864" s="34" t="s">
        <v>590</v>
      </c>
      <c r="G864" s="34">
        <v>7770</v>
      </c>
      <c r="H864" s="34">
        <v>8652</v>
      </c>
      <c r="I864" s="34">
        <v>7817</v>
      </c>
      <c r="J864" s="35"/>
    </row>
    <row r="865" spans="1:10" ht="49.95" customHeight="1" x14ac:dyDescent="0.3">
      <c r="A865" s="30" t="s">
        <v>678</v>
      </c>
      <c r="B865" s="245" t="s">
        <v>1456</v>
      </c>
      <c r="C865" s="34" t="s">
        <v>714</v>
      </c>
      <c r="D865" s="34" t="s">
        <v>681</v>
      </c>
      <c r="E865" s="34" t="s">
        <v>683</v>
      </c>
      <c r="F865" s="34" t="s">
        <v>590</v>
      </c>
      <c r="G865" s="34">
        <v>7770</v>
      </c>
      <c r="H865" s="34">
        <v>8652</v>
      </c>
      <c r="I865" s="34">
        <v>7817</v>
      </c>
      <c r="J865" s="35"/>
    </row>
    <row r="866" spans="1:10" ht="49.95" customHeight="1" x14ac:dyDescent="0.3">
      <c r="A866" s="30" t="s">
        <v>678</v>
      </c>
      <c r="B866" s="245" t="s">
        <v>1457</v>
      </c>
      <c r="C866" s="34" t="s">
        <v>714</v>
      </c>
      <c r="D866" s="34" t="s">
        <v>681</v>
      </c>
      <c r="E866" s="34" t="s">
        <v>683</v>
      </c>
      <c r="F866" s="34" t="s">
        <v>590</v>
      </c>
      <c r="G866" s="34">
        <v>7770</v>
      </c>
      <c r="H866" s="34">
        <v>8652</v>
      </c>
      <c r="I866" s="34">
        <v>7817</v>
      </c>
      <c r="J866" s="35"/>
    </row>
    <row r="867" spans="1:10" ht="49.95" customHeight="1" x14ac:dyDescent="0.3">
      <c r="A867" s="30" t="s">
        <v>687</v>
      </c>
      <c r="B867" s="245" t="s">
        <v>1458</v>
      </c>
      <c r="C867" s="34" t="s">
        <v>714</v>
      </c>
      <c r="D867" s="34" t="s">
        <v>681</v>
      </c>
      <c r="E867" s="34" t="s">
        <v>685</v>
      </c>
      <c r="F867" s="34" t="s">
        <v>590</v>
      </c>
      <c r="G867" s="34">
        <v>7770</v>
      </c>
      <c r="H867" s="34">
        <v>8652</v>
      </c>
      <c r="I867" s="34">
        <v>7817</v>
      </c>
      <c r="J867" s="35"/>
    </row>
    <row r="868" spans="1:10" ht="49.95" customHeight="1" x14ac:dyDescent="0.3">
      <c r="A868" s="30" t="s">
        <v>73</v>
      </c>
      <c r="B868" s="245" t="s">
        <v>1459</v>
      </c>
      <c r="C868" s="34" t="s">
        <v>713</v>
      </c>
      <c r="D868" s="34" t="s">
        <v>681</v>
      </c>
      <c r="E868" s="34" t="s">
        <v>683</v>
      </c>
      <c r="F868" s="34" t="s">
        <v>590</v>
      </c>
      <c r="G868" s="34">
        <v>7770</v>
      </c>
      <c r="H868" s="34">
        <v>8652</v>
      </c>
      <c r="I868" s="34">
        <v>7817</v>
      </c>
      <c r="J868" s="35"/>
    </row>
    <row r="869" spans="1:10" ht="49.95" customHeight="1" x14ac:dyDescent="0.3">
      <c r="A869" s="30" t="s">
        <v>678</v>
      </c>
      <c r="B869" s="245" t="s">
        <v>1460</v>
      </c>
      <c r="C869" s="34" t="s">
        <v>714</v>
      </c>
      <c r="D869" s="34" t="s">
        <v>681</v>
      </c>
      <c r="E869" s="34" t="s">
        <v>683</v>
      </c>
      <c r="F869" s="34" t="s">
        <v>590</v>
      </c>
      <c r="G869" s="34">
        <v>7770</v>
      </c>
      <c r="H869" s="34">
        <v>8652</v>
      </c>
      <c r="I869" s="34">
        <v>7817</v>
      </c>
      <c r="J869" s="35"/>
    </row>
    <row r="870" spans="1:10" ht="49.95" customHeight="1" x14ac:dyDescent="0.3">
      <c r="A870" s="30" t="s">
        <v>687</v>
      </c>
      <c r="B870" s="245" t="s">
        <v>1461</v>
      </c>
      <c r="C870" s="34" t="s">
        <v>713</v>
      </c>
      <c r="D870" s="34" t="s">
        <v>681</v>
      </c>
      <c r="E870" s="34" t="s">
        <v>683</v>
      </c>
      <c r="F870" s="34" t="s">
        <v>590</v>
      </c>
      <c r="G870" s="34">
        <v>7770</v>
      </c>
      <c r="H870" s="34">
        <v>8652</v>
      </c>
      <c r="I870" s="34">
        <v>7817</v>
      </c>
      <c r="J870" s="35"/>
    </row>
    <row r="871" spans="1:10" ht="49.95" customHeight="1" x14ac:dyDescent="0.3">
      <c r="A871" s="30" t="s">
        <v>687</v>
      </c>
      <c r="B871" s="245" t="s">
        <v>1462</v>
      </c>
      <c r="C871" s="34" t="s">
        <v>713</v>
      </c>
      <c r="D871" s="34" t="s">
        <v>681</v>
      </c>
      <c r="E871" s="34" t="s">
        <v>693</v>
      </c>
      <c r="F871" s="34" t="s">
        <v>590</v>
      </c>
      <c r="G871" s="34">
        <v>7770</v>
      </c>
      <c r="H871" s="34">
        <v>8652</v>
      </c>
      <c r="I871" s="34">
        <v>7817</v>
      </c>
      <c r="J871" s="35"/>
    </row>
    <row r="872" spans="1:10" ht="49.95" customHeight="1" x14ac:dyDescent="0.3">
      <c r="A872" s="30" t="s">
        <v>687</v>
      </c>
      <c r="B872" s="245" t="s">
        <v>1463</v>
      </c>
      <c r="C872" s="34" t="s">
        <v>714</v>
      </c>
      <c r="D872" s="34" t="s">
        <v>681</v>
      </c>
      <c r="E872" s="34" t="s">
        <v>683</v>
      </c>
      <c r="F872" s="34" t="s">
        <v>590</v>
      </c>
      <c r="G872" s="34">
        <v>7770</v>
      </c>
      <c r="H872" s="34">
        <v>8652</v>
      </c>
      <c r="I872" s="34">
        <v>7817</v>
      </c>
      <c r="J872" s="35"/>
    </row>
    <row r="873" spans="1:10" ht="49.95" customHeight="1" x14ac:dyDescent="0.3">
      <c r="A873" s="30" t="s">
        <v>678</v>
      </c>
      <c r="B873" s="245" t="s">
        <v>1464</v>
      </c>
      <c r="C873" s="34" t="s">
        <v>713</v>
      </c>
      <c r="D873" s="34" t="s">
        <v>681</v>
      </c>
      <c r="E873" s="34" t="s">
        <v>683</v>
      </c>
      <c r="F873" s="34" t="s">
        <v>590</v>
      </c>
      <c r="G873" s="34">
        <v>7770</v>
      </c>
      <c r="H873" s="34">
        <v>8652</v>
      </c>
      <c r="I873" s="34">
        <v>7817</v>
      </c>
      <c r="J873" s="35"/>
    </row>
    <row r="874" spans="1:10" ht="49.95" customHeight="1" x14ac:dyDescent="0.3">
      <c r="A874" s="30" t="s">
        <v>687</v>
      </c>
      <c r="B874" s="245" t="s">
        <v>1465</v>
      </c>
      <c r="C874" s="34" t="s">
        <v>713</v>
      </c>
      <c r="D874" s="34" t="s">
        <v>681</v>
      </c>
      <c r="E874" s="34" t="s">
        <v>683</v>
      </c>
      <c r="F874" s="34" t="s">
        <v>590</v>
      </c>
      <c r="G874" s="34">
        <v>7770</v>
      </c>
      <c r="H874" s="34">
        <v>8652</v>
      </c>
      <c r="I874" s="34">
        <v>7817</v>
      </c>
      <c r="J874" s="35"/>
    </row>
    <row r="875" spans="1:10" ht="49.95" customHeight="1" x14ac:dyDescent="0.3">
      <c r="A875" s="30" t="s">
        <v>678</v>
      </c>
      <c r="B875" s="245" t="s">
        <v>1466</v>
      </c>
      <c r="C875" s="34" t="s">
        <v>713</v>
      </c>
      <c r="D875" s="34" t="s">
        <v>694</v>
      </c>
      <c r="E875" s="34" t="s">
        <v>695</v>
      </c>
      <c r="F875" s="34" t="s">
        <v>590</v>
      </c>
      <c r="G875" s="34">
        <v>7770</v>
      </c>
      <c r="H875" s="34">
        <v>8652</v>
      </c>
      <c r="I875" s="34">
        <v>7817</v>
      </c>
      <c r="J875" s="35"/>
    </row>
    <row r="876" spans="1:10" ht="49.95" customHeight="1" x14ac:dyDescent="0.3">
      <c r="A876" s="30" t="s">
        <v>678</v>
      </c>
      <c r="B876" s="245" t="s">
        <v>1467</v>
      </c>
      <c r="C876" s="34" t="s">
        <v>714</v>
      </c>
      <c r="D876" s="34" t="s">
        <v>681</v>
      </c>
      <c r="E876" s="34" t="s">
        <v>683</v>
      </c>
      <c r="F876" s="34" t="s">
        <v>590</v>
      </c>
      <c r="G876" s="34">
        <v>7770</v>
      </c>
      <c r="H876" s="34">
        <v>8652</v>
      </c>
      <c r="I876" s="34">
        <v>7817</v>
      </c>
      <c r="J876" s="35"/>
    </row>
    <row r="877" spans="1:10" ht="49.95" customHeight="1" x14ac:dyDescent="0.3">
      <c r="A877" s="30" t="s">
        <v>687</v>
      </c>
      <c r="B877" s="245" t="s">
        <v>1468</v>
      </c>
      <c r="C877" s="34" t="s">
        <v>713</v>
      </c>
      <c r="D877" s="34" t="s">
        <v>681</v>
      </c>
      <c r="E877" s="34" t="s">
        <v>683</v>
      </c>
      <c r="F877" s="34" t="s">
        <v>590</v>
      </c>
      <c r="G877" s="34">
        <v>7770</v>
      </c>
      <c r="H877" s="34">
        <v>8652</v>
      </c>
      <c r="I877" s="34">
        <v>7817</v>
      </c>
      <c r="J877" s="35"/>
    </row>
    <row r="878" spans="1:10" ht="49.95" customHeight="1" x14ac:dyDescent="0.3">
      <c r="A878" s="30" t="s">
        <v>687</v>
      </c>
      <c r="B878" s="245" t="s">
        <v>1469</v>
      </c>
      <c r="C878" s="34" t="s">
        <v>715</v>
      </c>
      <c r="D878" s="34" t="s">
        <v>681</v>
      </c>
      <c r="E878" s="34" t="s">
        <v>683</v>
      </c>
      <c r="F878" s="34" t="s">
        <v>590</v>
      </c>
      <c r="G878" s="34">
        <v>7770</v>
      </c>
      <c r="H878" s="34">
        <v>8652</v>
      </c>
      <c r="I878" s="34">
        <v>7817</v>
      </c>
      <c r="J878" s="35"/>
    </row>
    <row r="879" spans="1:10" ht="49.95" customHeight="1" x14ac:dyDescent="0.3">
      <c r="A879" s="30" t="s">
        <v>678</v>
      </c>
      <c r="B879" s="245" t="s">
        <v>1470</v>
      </c>
      <c r="C879" s="34" t="s">
        <v>715</v>
      </c>
      <c r="D879" s="34" t="s">
        <v>681</v>
      </c>
      <c r="E879" s="34" t="s">
        <v>683</v>
      </c>
      <c r="F879" s="34" t="s">
        <v>590</v>
      </c>
      <c r="G879" s="34">
        <v>7770</v>
      </c>
      <c r="H879" s="34">
        <v>8652</v>
      </c>
      <c r="I879" s="34">
        <v>7817</v>
      </c>
      <c r="J879" s="35"/>
    </row>
    <row r="880" spans="1:10" ht="49.95" customHeight="1" x14ac:dyDescent="0.3">
      <c r="A880" s="30" t="s">
        <v>687</v>
      </c>
      <c r="B880" s="245" t="s">
        <v>1471</v>
      </c>
      <c r="C880" s="34" t="s">
        <v>714</v>
      </c>
      <c r="D880" s="34" t="s">
        <v>681</v>
      </c>
      <c r="E880" s="34" t="s">
        <v>683</v>
      </c>
      <c r="F880" s="34" t="s">
        <v>590</v>
      </c>
      <c r="G880" s="34">
        <v>7770</v>
      </c>
      <c r="H880" s="34">
        <v>8652</v>
      </c>
      <c r="I880" s="34">
        <v>7817</v>
      </c>
      <c r="J880" s="35"/>
    </row>
    <row r="881" spans="1:10" ht="49.95" customHeight="1" x14ac:dyDescent="0.3">
      <c r="A881" s="30" t="s">
        <v>687</v>
      </c>
      <c r="B881" s="245" t="s">
        <v>1472</v>
      </c>
      <c r="C881" s="34" t="s">
        <v>713</v>
      </c>
      <c r="D881" s="34" t="s">
        <v>681</v>
      </c>
      <c r="E881" s="34" t="s">
        <v>683</v>
      </c>
      <c r="F881" s="34" t="s">
        <v>590</v>
      </c>
      <c r="G881" s="34">
        <v>7770</v>
      </c>
      <c r="H881" s="34">
        <v>8652</v>
      </c>
      <c r="I881" s="34">
        <v>7817</v>
      </c>
      <c r="J881" s="35"/>
    </row>
    <row r="882" spans="1:10" ht="49.95" customHeight="1" x14ac:dyDescent="0.3">
      <c r="A882" s="30" t="s">
        <v>687</v>
      </c>
      <c r="B882" s="245" t="s">
        <v>1473</v>
      </c>
      <c r="C882" s="34" t="s">
        <v>715</v>
      </c>
      <c r="D882" s="34" t="s">
        <v>681</v>
      </c>
      <c r="E882" s="34" t="s">
        <v>683</v>
      </c>
      <c r="F882" s="34" t="s">
        <v>590</v>
      </c>
      <c r="G882" s="34">
        <v>7770</v>
      </c>
      <c r="H882" s="34">
        <v>8652</v>
      </c>
      <c r="I882" s="34">
        <v>7817</v>
      </c>
      <c r="J882" s="35"/>
    </row>
    <row r="883" spans="1:10" ht="49.95" customHeight="1" x14ac:dyDescent="0.3">
      <c r="A883" s="30" t="s">
        <v>678</v>
      </c>
      <c r="B883" s="245" t="s">
        <v>1474</v>
      </c>
      <c r="C883" s="34" t="s">
        <v>713</v>
      </c>
      <c r="D883" s="34" t="s">
        <v>681</v>
      </c>
      <c r="E883" s="34" t="s">
        <v>685</v>
      </c>
      <c r="F883" s="34" t="s">
        <v>590</v>
      </c>
      <c r="G883" s="34">
        <v>7770</v>
      </c>
      <c r="H883" s="34">
        <v>8652</v>
      </c>
      <c r="I883" s="34">
        <v>7817</v>
      </c>
      <c r="J883" s="35"/>
    </row>
    <row r="884" spans="1:10" ht="49.95" customHeight="1" x14ac:dyDescent="0.3">
      <c r="A884" s="30" t="s">
        <v>687</v>
      </c>
      <c r="B884" s="245" t="s">
        <v>1475</v>
      </c>
      <c r="C884" s="34" t="s">
        <v>713</v>
      </c>
      <c r="D884" s="34" t="s">
        <v>681</v>
      </c>
      <c r="E884" s="34" t="s">
        <v>683</v>
      </c>
      <c r="F884" s="34" t="s">
        <v>590</v>
      </c>
      <c r="G884" s="34">
        <v>7770</v>
      </c>
      <c r="H884" s="34">
        <v>8652</v>
      </c>
      <c r="I884" s="34">
        <v>7817</v>
      </c>
      <c r="J884" s="35"/>
    </row>
    <row r="885" spans="1:10" ht="49.95" customHeight="1" x14ac:dyDescent="0.3">
      <c r="A885" s="30" t="s">
        <v>73</v>
      </c>
      <c r="B885" s="245" t="s">
        <v>1476</v>
      </c>
      <c r="C885" s="34" t="s">
        <v>713</v>
      </c>
      <c r="D885" s="34" t="s">
        <v>681</v>
      </c>
      <c r="E885" s="34" t="s">
        <v>683</v>
      </c>
      <c r="F885" s="34" t="s">
        <v>590</v>
      </c>
      <c r="G885" s="34">
        <v>7770</v>
      </c>
      <c r="H885" s="34">
        <v>8652</v>
      </c>
      <c r="I885" s="34">
        <v>7817</v>
      </c>
      <c r="J885" s="35"/>
    </row>
    <row r="886" spans="1:10" ht="49.95" customHeight="1" x14ac:dyDescent="0.3">
      <c r="A886" s="30" t="s">
        <v>687</v>
      </c>
      <c r="B886" s="245" t="s">
        <v>1477</v>
      </c>
      <c r="C886" s="34" t="s">
        <v>713</v>
      </c>
      <c r="D886" s="34" t="s">
        <v>694</v>
      </c>
      <c r="E886" s="34" t="s">
        <v>695</v>
      </c>
      <c r="F886" s="34" t="s">
        <v>590</v>
      </c>
      <c r="G886" s="34">
        <v>7770</v>
      </c>
      <c r="H886" s="34">
        <v>8652</v>
      </c>
      <c r="I886" s="34">
        <v>7817</v>
      </c>
      <c r="J886" s="35"/>
    </row>
    <row r="887" spans="1:10" ht="49.95" customHeight="1" x14ac:dyDescent="0.3">
      <c r="A887" s="30" t="s">
        <v>73</v>
      </c>
      <c r="B887" s="245" t="s">
        <v>1478</v>
      </c>
      <c r="C887" s="34" t="s">
        <v>714</v>
      </c>
      <c r="D887" s="34" t="s">
        <v>681</v>
      </c>
      <c r="E887" s="34" t="s">
        <v>701</v>
      </c>
      <c r="F887" s="34" t="s">
        <v>590</v>
      </c>
      <c r="G887" s="34">
        <v>7770</v>
      </c>
      <c r="H887" s="34">
        <v>8646</v>
      </c>
      <c r="I887" s="34">
        <v>7818</v>
      </c>
      <c r="J887" s="35"/>
    </row>
    <row r="888" spans="1:10" ht="115.2" x14ac:dyDescent="0.3">
      <c r="A888" s="30" t="s">
        <v>687</v>
      </c>
      <c r="B888" s="245" t="s">
        <v>1479</v>
      </c>
      <c r="C888" s="34" t="s">
        <v>714</v>
      </c>
      <c r="D888" s="34" t="s">
        <v>681</v>
      </c>
      <c r="E888" s="34" t="s">
        <v>701</v>
      </c>
      <c r="F888" s="34" t="s">
        <v>590</v>
      </c>
      <c r="G888" s="34">
        <v>7770</v>
      </c>
      <c r="H888" s="34">
        <v>8646</v>
      </c>
      <c r="I888" s="34">
        <v>7818</v>
      </c>
      <c r="J888" s="35"/>
    </row>
    <row r="889" spans="1:10" ht="57.6" x14ac:dyDescent="0.3">
      <c r="A889" s="30" t="s">
        <v>678</v>
      </c>
      <c r="B889" s="245" t="s">
        <v>1480</v>
      </c>
      <c r="C889" s="34" t="s">
        <v>714</v>
      </c>
      <c r="D889" s="34" t="s">
        <v>681</v>
      </c>
      <c r="E889" s="34" t="s">
        <v>701</v>
      </c>
      <c r="F889" s="34" t="s">
        <v>590</v>
      </c>
      <c r="G889" s="34">
        <v>7770</v>
      </c>
      <c r="H889" s="34">
        <v>8646</v>
      </c>
      <c r="I889" s="34">
        <v>7818</v>
      </c>
      <c r="J889" s="35"/>
    </row>
    <row r="890" spans="1:10" ht="49.95" customHeight="1" x14ac:dyDescent="0.3">
      <c r="A890" s="30" t="s">
        <v>687</v>
      </c>
      <c r="B890" s="245" t="s">
        <v>1481</v>
      </c>
      <c r="C890" s="34" t="s">
        <v>714</v>
      </c>
      <c r="D890" s="34" t="s">
        <v>681</v>
      </c>
      <c r="E890" s="34" t="s">
        <v>701</v>
      </c>
      <c r="F890" s="34" t="s">
        <v>590</v>
      </c>
      <c r="G890" s="34">
        <v>7770</v>
      </c>
      <c r="H890" s="34">
        <v>8646</v>
      </c>
      <c r="I890" s="34">
        <v>7818</v>
      </c>
      <c r="J890" s="35"/>
    </row>
    <row r="891" spans="1:10" ht="49.95" customHeight="1" x14ac:dyDescent="0.3">
      <c r="A891" s="30" t="s">
        <v>678</v>
      </c>
      <c r="B891" s="245" t="s">
        <v>1482</v>
      </c>
      <c r="C891" s="34" t="s">
        <v>713</v>
      </c>
      <c r="D891" s="34" t="s">
        <v>681</v>
      </c>
      <c r="E891" s="34" t="s">
        <v>701</v>
      </c>
      <c r="F891" s="34" t="s">
        <v>590</v>
      </c>
      <c r="G891" s="34">
        <v>7770</v>
      </c>
      <c r="H891" s="34">
        <v>8646</v>
      </c>
      <c r="I891" s="34">
        <v>7818</v>
      </c>
      <c r="J891" s="35"/>
    </row>
    <row r="892" spans="1:10" ht="49.95" customHeight="1" x14ac:dyDescent="0.3">
      <c r="A892" s="30" t="s">
        <v>687</v>
      </c>
      <c r="B892" s="245" t="s">
        <v>1483</v>
      </c>
      <c r="C892" s="34" t="s">
        <v>713</v>
      </c>
      <c r="D892" s="34" t="s">
        <v>681</v>
      </c>
      <c r="E892" s="34" t="s">
        <v>701</v>
      </c>
      <c r="F892" s="34" t="s">
        <v>590</v>
      </c>
      <c r="G892" s="34">
        <v>7770</v>
      </c>
      <c r="H892" s="34">
        <v>8646</v>
      </c>
      <c r="I892" s="34">
        <v>7818</v>
      </c>
      <c r="J892" s="35"/>
    </row>
    <row r="893" spans="1:10" ht="49.95" customHeight="1" x14ac:dyDescent="0.3">
      <c r="A893" s="30" t="s">
        <v>687</v>
      </c>
      <c r="B893" s="245" t="s">
        <v>1484</v>
      </c>
      <c r="C893" s="34" t="s">
        <v>714</v>
      </c>
      <c r="D893" s="34" t="s">
        <v>681</v>
      </c>
      <c r="E893" s="34" t="s">
        <v>701</v>
      </c>
      <c r="F893" s="34" t="s">
        <v>590</v>
      </c>
      <c r="G893" s="34">
        <v>7770</v>
      </c>
      <c r="H893" s="34">
        <v>8646</v>
      </c>
      <c r="I893" s="34">
        <v>7818</v>
      </c>
      <c r="J893" s="35"/>
    </row>
    <row r="894" spans="1:10" ht="49.95" customHeight="1" x14ac:dyDescent="0.3">
      <c r="A894" s="30" t="s">
        <v>73</v>
      </c>
      <c r="B894" s="245" t="s">
        <v>1485</v>
      </c>
      <c r="C894" s="34" t="s">
        <v>713</v>
      </c>
      <c r="D894" s="34" t="s">
        <v>681</v>
      </c>
      <c r="E894" s="34" t="s">
        <v>701</v>
      </c>
      <c r="F894" s="34" t="s">
        <v>590</v>
      </c>
      <c r="G894" s="34">
        <v>7770</v>
      </c>
      <c r="H894" s="34">
        <v>8646</v>
      </c>
      <c r="I894" s="34">
        <v>7818</v>
      </c>
      <c r="J894" s="35"/>
    </row>
    <row r="895" spans="1:10" ht="49.95" customHeight="1" x14ac:dyDescent="0.3">
      <c r="A895" s="30" t="s">
        <v>73</v>
      </c>
      <c r="B895" s="245" t="s">
        <v>1486</v>
      </c>
      <c r="C895" s="34" t="s">
        <v>713</v>
      </c>
      <c r="D895" s="34" t="s">
        <v>681</v>
      </c>
      <c r="E895" s="34" t="s">
        <v>701</v>
      </c>
      <c r="F895" s="34" t="s">
        <v>590</v>
      </c>
      <c r="G895" s="34">
        <v>7770</v>
      </c>
      <c r="H895" s="34">
        <v>8646</v>
      </c>
      <c r="I895" s="34">
        <v>7818</v>
      </c>
      <c r="J895" s="35"/>
    </row>
    <row r="896" spans="1:10" ht="49.95" customHeight="1" x14ac:dyDescent="0.3">
      <c r="A896" s="30" t="s">
        <v>687</v>
      </c>
      <c r="B896" s="245" t="s">
        <v>1487</v>
      </c>
      <c r="C896" s="34" t="s">
        <v>713</v>
      </c>
      <c r="D896" s="34" t="s">
        <v>681</v>
      </c>
      <c r="E896" s="34" t="s">
        <v>704</v>
      </c>
      <c r="F896" s="34" t="s">
        <v>590</v>
      </c>
      <c r="G896" s="34">
        <v>7770</v>
      </c>
      <c r="H896" s="34">
        <v>8646</v>
      </c>
      <c r="I896" s="34">
        <v>7818</v>
      </c>
      <c r="J896" s="35"/>
    </row>
    <row r="897" spans="1:10" ht="49.95" customHeight="1" x14ac:dyDescent="0.3">
      <c r="A897" s="30" t="s">
        <v>687</v>
      </c>
      <c r="B897" s="245" t="s">
        <v>1488</v>
      </c>
      <c r="C897" s="34" t="s">
        <v>713</v>
      </c>
      <c r="D897" s="34" t="s">
        <v>681</v>
      </c>
      <c r="E897" s="34" t="s">
        <v>701</v>
      </c>
      <c r="F897" s="34" t="s">
        <v>590</v>
      </c>
      <c r="G897" s="34">
        <v>7770</v>
      </c>
      <c r="H897" s="34">
        <v>8646</v>
      </c>
      <c r="I897" s="34">
        <v>7818</v>
      </c>
      <c r="J897" s="35"/>
    </row>
    <row r="898" spans="1:10" ht="49.95" customHeight="1" x14ac:dyDescent="0.3">
      <c r="A898" s="30" t="s">
        <v>678</v>
      </c>
      <c r="B898" s="245" t="s">
        <v>1489</v>
      </c>
      <c r="C898" s="34" t="s">
        <v>713</v>
      </c>
      <c r="D898" s="34" t="s">
        <v>681</v>
      </c>
      <c r="E898" s="34" t="s">
        <v>708</v>
      </c>
      <c r="F898" s="34" t="s">
        <v>590</v>
      </c>
      <c r="G898" s="34">
        <v>7770</v>
      </c>
      <c r="H898" s="34">
        <v>8646</v>
      </c>
      <c r="I898" s="34">
        <v>7818</v>
      </c>
      <c r="J898" s="35"/>
    </row>
    <row r="899" spans="1:10" ht="49.95" customHeight="1" x14ac:dyDescent="0.3">
      <c r="A899" s="30" t="s">
        <v>687</v>
      </c>
      <c r="B899" s="245" t="s">
        <v>1490</v>
      </c>
      <c r="C899" s="34" t="s">
        <v>714</v>
      </c>
      <c r="D899" s="34" t="s">
        <v>681</v>
      </c>
      <c r="E899" s="34" t="s">
        <v>701</v>
      </c>
      <c r="F899" s="34" t="s">
        <v>590</v>
      </c>
      <c r="G899" s="34">
        <v>7770</v>
      </c>
      <c r="H899" s="34">
        <v>8646</v>
      </c>
      <c r="I899" s="34">
        <v>7818</v>
      </c>
      <c r="J899" s="35"/>
    </row>
    <row r="900" spans="1:10" ht="49.95" customHeight="1" x14ac:dyDescent="0.3">
      <c r="A900" s="30" t="s">
        <v>73</v>
      </c>
      <c r="B900" s="245" t="s">
        <v>1491</v>
      </c>
      <c r="C900" s="34" t="s">
        <v>713</v>
      </c>
      <c r="D900" s="34" t="s">
        <v>681</v>
      </c>
      <c r="E900" s="34" t="s">
        <v>701</v>
      </c>
      <c r="F900" s="34" t="s">
        <v>590</v>
      </c>
      <c r="G900" s="34">
        <v>7770</v>
      </c>
      <c r="H900" s="34">
        <v>8646</v>
      </c>
      <c r="I900" s="34">
        <v>7818</v>
      </c>
      <c r="J900" s="35"/>
    </row>
    <row r="901" spans="1:10" ht="49.95" customHeight="1" x14ac:dyDescent="0.3">
      <c r="A901" s="30" t="s">
        <v>687</v>
      </c>
      <c r="B901" s="245" t="s">
        <v>1492</v>
      </c>
      <c r="C901" s="34" t="s">
        <v>714</v>
      </c>
      <c r="D901" s="34" t="s">
        <v>681</v>
      </c>
      <c r="E901" s="34" t="s">
        <v>708</v>
      </c>
      <c r="F901" s="34" t="s">
        <v>590</v>
      </c>
      <c r="G901" s="34">
        <v>7770</v>
      </c>
      <c r="H901" s="34">
        <v>8646</v>
      </c>
      <c r="I901" s="34">
        <v>7818</v>
      </c>
      <c r="J901" s="35"/>
    </row>
    <row r="902" spans="1:10" ht="49.95" customHeight="1" x14ac:dyDescent="0.3">
      <c r="A902" s="30" t="s">
        <v>678</v>
      </c>
      <c r="B902" s="245" t="s">
        <v>1493</v>
      </c>
      <c r="C902" s="34" t="s">
        <v>714</v>
      </c>
      <c r="D902" s="34" t="s">
        <v>681</v>
      </c>
      <c r="E902" s="34" t="s">
        <v>701</v>
      </c>
      <c r="F902" s="34" t="s">
        <v>590</v>
      </c>
      <c r="G902" s="34">
        <v>7770</v>
      </c>
      <c r="H902" s="34">
        <v>8646</v>
      </c>
      <c r="I902" s="34">
        <v>7818</v>
      </c>
      <c r="J902" s="35"/>
    </row>
    <row r="903" spans="1:10" ht="49.95" customHeight="1" x14ac:dyDescent="0.3">
      <c r="A903" s="30" t="s">
        <v>687</v>
      </c>
      <c r="B903" s="245" t="s">
        <v>1494</v>
      </c>
      <c r="C903" s="34" t="s">
        <v>715</v>
      </c>
      <c r="D903" s="34" t="s">
        <v>681</v>
      </c>
      <c r="E903" s="34" t="s">
        <v>701</v>
      </c>
      <c r="F903" s="34" t="s">
        <v>590</v>
      </c>
      <c r="G903" s="34">
        <v>7770</v>
      </c>
      <c r="H903" s="34">
        <v>8646</v>
      </c>
      <c r="I903" s="34">
        <v>7818</v>
      </c>
      <c r="J903" s="35"/>
    </row>
    <row r="904" spans="1:10" ht="49.95" customHeight="1" x14ac:dyDescent="0.3">
      <c r="A904" s="30" t="s">
        <v>73</v>
      </c>
      <c r="B904" s="245" t="s">
        <v>1495</v>
      </c>
      <c r="C904" s="34" t="s">
        <v>713</v>
      </c>
      <c r="D904" s="34" t="s">
        <v>681</v>
      </c>
      <c r="E904" s="34" t="s">
        <v>701</v>
      </c>
      <c r="F904" s="34" t="s">
        <v>590</v>
      </c>
      <c r="G904" s="34">
        <v>7770</v>
      </c>
      <c r="H904" s="34">
        <v>8646</v>
      </c>
      <c r="I904" s="34">
        <v>7818</v>
      </c>
      <c r="J904" s="35"/>
    </row>
    <row r="905" spans="1:10" ht="49.95" customHeight="1" x14ac:dyDescent="0.3">
      <c r="A905" s="30" t="s">
        <v>687</v>
      </c>
      <c r="B905" s="245" t="s">
        <v>1496</v>
      </c>
      <c r="C905" s="34" t="s">
        <v>714</v>
      </c>
      <c r="D905" s="34" t="s">
        <v>681</v>
      </c>
      <c r="E905" s="34" t="s">
        <v>701</v>
      </c>
      <c r="F905" s="34" t="s">
        <v>590</v>
      </c>
      <c r="G905" s="34">
        <v>7770</v>
      </c>
      <c r="H905" s="34">
        <v>8646</v>
      </c>
      <c r="I905" s="34">
        <v>7818</v>
      </c>
      <c r="J905" s="35"/>
    </row>
    <row r="906" spans="1:10" ht="49.95" customHeight="1" x14ac:dyDescent="0.3">
      <c r="A906" s="30" t="s">
        <v>687</v>
      </c>
      <c r="B906" s="245" t="s">
        <v>1497</v>
      </c>
      <c r="C906" s="34" t="s">
        <v>715</v>
      </c>
      <c r="D906" s="34" t="s">
        <v>681</v>
      </c>
      <c r="E906" s="34" t="s">
        <v>701</v>
      </c>
      <c r="F906" s="34" t="s">
        <v>590</v>
      </c>
      <c r="G906" s="34">
        <v>7770</v>
      </c>
      <c r="H906" s="34">
        <v>8646</v>
      </c>
      <c r="I906" s="34">
        <v>7818</v>
      </c>
      <c r="J906" s="35"/>
    </row>
    <row r="907" spans="1:10" ht="49.95" customHeight="1" x14ac:dyDescent="0.3">
      <c r="A907" s="30" t="s">
        <v>678</v>
      </c>
      <c r="B907" s="245" t="s">
        <v>1498</v>
      </c>
      <c r="C907" s="34" t="s">
        <v>714</v>
      </c>
      <c r="D907" s="34" t="s">
        <v>681</v>
      </c>
      <c r="E907" s="34" t="s">
        <v>701</v>
      </c>
      <c r="F907" s="34" t="s">
        <v>590</v>
      </c>
      <c r="G907" s="34">
        <v>7770</v>
      </c>
      <c r="H907" s="34">
        <v>8646</v>
      </c>
      <c r="I907" s="34">
        <v>7818</v>
      </c>
      <c r="J907" s="35"/>
    </row>
    <row r="908" spans="1:10" ht="49.95" customHeight="1" x14ac:dyDescent="0.3">
      <c r="A908" s="30" t="s">
        <v>73</v>
      </c>
      <c r="B908" s="245" t="s">
        <v>1499</v>
      </c>
      <c r="C908" s="34" t="s">
        <v>714</v>
      </c>
      <c r="D908" s="34" t="s">
        <v>681</v>
      </c>
      <c r="E908" s="34" t="s">
        <v>701</v>
      </c>
      <c r="F908" s="34" t="s">
        <v>590</v>
      </c>
      <c r="G908" s="34">
        <v>7770</v>
      </c>
      <c r="H908" s="34">
        <v>8646</v>
      </c>
      <c r="I908" s="34">
        <v>7818</v>
      </c>
      <c r="J908" s="35"/>
    </row>
    <row r="909" spans="1:10" ht="49.95" customHeight="1" x14ac:dyDescent="0.3">
      <c r="A909" s="30" t="s">
        <v>687</v>
      </c>
      <c r="B909" s="245" t="s">
        <v>1500</v>
      </c>
      <c r="C909" s="34" t="s">
        <v>714</v>
      </c>
      <c r="D909" s="34" t="s">
        <v>681</v>
      </c>
      <c r="E909" s="34" t="s">
        <v>701</v>
      </c>
      <c r="F909" s="34" t="s">
        <v>590</v>
      </c>
      <c r="G909" s="34">
        <v>7770</v>
      </c>
      <c r="H909" s="34">
        <v>8646</v>
      </c>
      <c r="I909" s="34">
        <v>7818</v>
      </c>
      <c r="J909" s="35"/>
    </row>
    <row r="910" spans="1:10" ht="49.95" customHeight="1" x14ac:dyDescent="0.3">
      <c r="A910" s="30" t="s">
        <v>678</v>
      </c>
      <c r="B910" s="245" t="s">
        <v>1501</v>
      </c>
      <c r="C910" s="34" t="s">
        <v>713</v>
      </c>
      <c r="D910" s="34" t="s">
        <v>681</v>
      </c>
      <c r="E910" s="34" t="s">
        <v>704</v>
      </c>
      <c r="F910" s="34" t="s">
        <v>590</v>
      </c>
      <c r="G910" s="34">
        <v>7770</v>
      </c>
      <c r="H910" s="34">
        <v>8646</v>
      </c>
      <c r="I910" s="34">
        <v>7818</v>
      </c>
      <c r="J910" s="35"/>
    </row>
    <row r="911" spans="1:10" ht="49.95" customHeight="1" x14ac:dyDescent="0.3">
      <c r="A911" s="30" t="s">
        <v>73</v>
      </c>
      <c r="B911" s="245" t="s">
        <v>1502</v>
      </c>
      <c r="C911" s="34" t="s">
        <v>713</v>
      </c>
      <c r="D911" s="34" t="s">
        <v>681</v>
      </c>
      <c r="E911" s="34" t="s">
        <v>704</v>
      </c>
      <c r="F911" s="34" t="s">
        <v>590</v>
      </c>
      <c r="G911" s="34">
        <v>7770</v>
      </c>
      <c r="H911" s="34">
        <v>8646</v>
      </c>
      <c r="I911" s="34">
        <v>7818</v>
      </c>
      <c r="J911" s="35"/>
    </row>
    <row r="912" spans="1:10" ht="49.95" customHeight="1" x14ac:dyDescent="0.3">
      <c r="A912" s="30" t="s">
        <v>687</v>
      </c>
      <c r="B912" s="245" t="s">
        <v>1503</v>
      </c>
      <c r="C912" s="34" t="s">
        <v>715</v>
      </c>
      <c r="D912" s="34" t="s">
        <v>681</v>
      </c>
      <c r="E912" s="34" t="s">
        <v>701</v>
      </c>
      <c r="F912" s="34" t="s">
        <v>590</v>
      </c>
      <c r="G912" s="34">
        <v>7770</v>
      </c>
      <c r="H912" s="34">
        <v>8646</v>
      </c>
      <c r="I912" s="34">
        <v>7818</v>
      </c>
      <c r="J912" s="35"/>
    </row>
    <row r="913" spans="1:10" ht="49.95" customHeight="1" x14ac:dyDescent="0.3">
      <c r="A913" s="30" t="s">
        <v>687</v>
      </c>
      <c r="B913" s="245" t="s">
        <v>1504</v>
      </c>
      <c r="C913" s="34" t="s">
        <v>713</v>
      </c>
      <c r="D913" s="34" t="s">
        <v>681</v>
      </c>
      <c r="E913" s="34" t="s">
        <v>704</v>
      </c>
      <c r="F913" s="34" t="s">
        <v>590</v>
      </c>
      <c r="G913" s="34">
        <v>7770</v>
      </c>
      <c r="H913" s="34">
        <v>8646</v>
      </c>
      <c r="I913" s="34">
        <v>7818</v>
      </c>
      <c r="J913" s="35"/>
    </row>
    <row r="914" spans="1:10" ht="49.95" customHeight="1" x14ac:dyDescent="0.3">
      <c r="A914" s="30" t="s">
        <v>678</v>
      </c>
      <c r="B914" s="245" t="s">
        <v>1505</v>
      </c>
      <c r="C914" s="34" t="s">
        <v>713</v>
      </c>
      <c r="D914" s="34" t="s">
        <v>681</v>
      </c>
      <c r="E914" s="34" t="s">
        <v>701</v>
      </c>
      <c r="F914" s="34" t="s">
        <v>590</v>
      </c>
      <c r="G914" s="34">
        <v>7770</v>
      </c>
      <c r="H914" s="34">
        <v>8646</v>
      </c>
      <c r="I914" s="34">
        <v>7818</v>
      </c>
      <c r="J914" s="35"/>
    </row>
    <row r="915" spans="1:10" ht="49.95" customHeight="1" x14ac:dyDescent="0.3">
      <c r="A915" s="30" t="s">
        <v>678</v>
      </c>
      <c r="B915" s="245" t="s">
        <v>1506</v>
      </c>
      <c r="C915" s="34" t="s">
        <v>713</v>
      </c>
      <c r="D915" s="34" t="s">
        <v>681</v>
      </c>
      <c r="E915" s="34" t="s">
        <v>701</v>
      </c>
      <c r="F915" s="34" t="s">
        <v>590</v>
      </c>
      <c r="G915" s="34">
        <v>7770</v>
      </c>
      <c r="H915" s="34">
        <v>8646</v>
      </c>
      <c r="I915" s="34">
        <v>7818</v>
      </c>
      <c r="J915" s="35"/>
    </row>
    <row r="916" spans="1:10" ht="49.95" customHeight="1" x14ac:dyDescent="0.3">
      <c r="A916" s="30" t="s">
        <v>687</v>
      </c>
      <c r="B916" s="245" t="s">
        <v>1507</v>
      </c>
      <c r="C916" s="34" t="s">
        <v>714</v>
      </c>
      <c r="D916" s="34" t="s">
        <v>681</v>
      </c>
      <c r="E916" s="34" t="s">
        <v>701</v>
      </c>
      <c r="F916" s="34" t="s">
        <v>590</v>
      </c>
      <c r="G916" s="34">
        <v>7770</v>
      </c>
      <c r="H916" s="34">
        <v>8646</v>
      </c>
      <c r="I916" s="34">
        <v>7818</v>
      </c>
      <c r="J916" s="35"/>
    </row>
    <row r="917" spans="1:10" ht="49.95" customHeight="1" x14ac:dyDescent="0.3">
      <c r="A917" s="30" t="s">
        <v>678</v>
      </c>
      <c r="B917" s="245" t="s">
        <v>1508</v>
      </c>
      <c r="C917" s="34" t="s">
        <v>714</v>
      </c>
      <c r="D917" s="34" t="s">
        <v>681</v>
      </c>
      <c r="E917" s="34" t="s">
        <v>701</v>
      </c>
      <c r="F917" s="34" t="s">
        <v>590</v>
      </c>
      <c r="G917" s="34">
        <v>7770</v>
      </c>
      <c r="H917" s="34">
        <v>8646</v>
      </c>
      <c r="I917" s="34">
        <v>7818</v>
      </c>
      <c r="J917" s="35"/>
    </row>
    <row r="918" spans="1:10" ht="49.95" customHeight="1" x14ac:dyDescent="0.3">
      <c r="A918" s="30" t="s">
        <v>678</v>
      </c>
      <c r="B918" s="245" t="s">
        <v>1509</v>
      </c>
      <c r="C918" s="34" t="s">
        <v>714</v>
      </c>
      <c r="D918" s="34" t="s">
        <v>681</v>
      </c>
      <c r="E918" s="34" t="s">
        <v>701</v>
      </c>
      <c r="F918" s="34" t="s">
        <v>590</v>
      </c>
      <c r="G918" s="34">
        <v>7770</v>
      </c>
      <c r="H918" s="34">
        <v>8646</v>
      </c>
      <c r="I918" s="34">
        <v>7818</v>
      </c>
      <c r="J918" s="35"/>
    </row>
    <row r="919" spans="1:10" ht="49.95" customHeight="1" x14ac:dyDescent="0.3">
      <c r="A919" s="30" t="s">
        <v>678</v>
      </c>
      <c r="B919" s="245" t="s">
        <v>1510</v>
      </c>
      <c r="C919" s="34" t="s">
        <v>715</v>
      </c>
      <c r="D919" s="34" t="s">
        <v>681</v>
      </c>
      <c r="E919" s="34" t="s">
        <v>701</v>
      </c>
      <c r="F919" s="34" t="s">
        <v>590</v>
      </c>
      <c r="G919" s="34">
        <v>7770</v>
      </c>
      <c r="H919" s="34">
        <v>8646</v>
      </c>
      <c r="I919" s="34">
        <v>7818</v>
      </c>
      <c r="J919" s="35"/>
    </row>
    <row r="920" spans="1:10" ht="49.95" customHeight="1" x14ac:dyDescent="0.3">
      <c r="A920" s="30" t="s">
        <v>678</v>
      </c>
      <c r="B920" s="245" t="s">
        <v>1511</v>
      </c>
      <c r="C920" s="34" t="s">
        <v>715</v>
      </c>
      <c r="D920" s="34" t="s">
        <v>681</v>
      </c>
      <c r="E920" s="34" t="s">
        <v>701</v>
      </c>
      <c r="F920" s="34" t="s">
        <v>590</v>
      </c>
      <c r="G920" s="34">
        <v>7770</v>
      </c>
      <c r="H920" s="34">
        <v>8646</v>
      </c>
      <c r="I920" s="34">
        <v>7818</v>
      </c>
      <c r="J920" s="35"/>
    </row>
    <row r="921" spans="1:10" ht="49.95" customHeight="1" x14ac:dyDescent="0.3">
      <c r="A921" s="30" t="s">
        <v>73</v>
      </c>
      <c r="B921" s="245" t="s">
        <v>1512</v>
      </c>
      <c r="C921" s="34" t="s">
        <v>714</v>
      </c>
      <c r="D921" s="34" t="s">
        <v>681</v>
      </c>
      <c r="E921" s="34" t="s">
        <v>701</v>
      </c>
      <c r="F921" s="34" t="s">
        <v>590</v>
      </c>
      <c r="G921" s="34">
        <v>7770</v>
      </c>
      <c r="H921" s="34">
        <v>8646</v>
      </c>
      <c r="I921" s="34">
        <v>7818</v>
      </c>
      <c r="J921" s="35"/>
    </row>
    <row r="922" spans="1:10" ht="49.95" customHeight="1" x14ac:dyDescent="0.3">
      <c r="A922" s="30" t="s">
        <v>687</v>
      </c>
      <c r="B922" s="245" t="s">
        <v>1513</v>
      </c>
      <c r="C922" s="34" t="s">
        <v>714</v>
      </c>
      <c r="D922" s="34" t="s">
        <v>694</v>
      </c>
      <c r="E922" s="34" t="s">
        <v>695</v>
      </c>
      <c r="F922" s="34" t="s">
        <v>590</v>
      </c>
      <c r="G922" s="34">
        <v>7770</v>
      </c>
      <c r="H922" s="34">
        <v>8646</v>
      </c>
      <c r="I922" s="34">
        <v>7818</v>
      </c>
      <c r="J922" s="35"/>
    </row>
    <row r="923" spans="1:10" ht="49.95" customHeight="1" x14ac:dyDescent="0.3">
      <c r="A923" s="30" t="s">
        <v>73</v>
      </c>
      <c r="B923" s="245" t="s">
        <v>1514</v>
      </c>
      <c r="C923" s="34" t="s">
        <v>714</v>
      </c>
      <c r="D923" s="34" t="s">
        <v>694</v>
      </c>
      <c r="E923" s="34" t="s">
        <v>695</v>
      </c>
      <c r="F923" s="34" t="s">
        <v>590</v>
      </c>
      <c r="G923" s="34">
        <v>7770</v>
      </c>
      <c r="H923" s="34">
        <v>8646</v>
      </c>
      <c r="I923" s="34">
        <v>7818</v>
      </c>
      <c r="J923" s="35"/>
    </row>
    <row r="924" spans="1:10" ht="49.95" customHeight="1" x14ac:dyDescent="0.3">
      <c r="A924" s="30" t="s">
        <v>678</v>
      </c>
      <c r="B924" s="245" t="s">
        <v>1515</v>
      </c>
      <c r="C924" s="34" t="s">
        <v>713</v>
      </c>
      <c r="D924" s="34" t="s">
        <v>681</v>
      </c>
      <c r="E924" s="34" t="s">
        <v>701</v>
      </c>
      <c r="F924" s="34" t="s">
        <v>590</v>
      </c>
      <c r="G924" s="34">
        <v>7770</v>
      </c>
      <c r="H924" s="34">
        <v>8646</v>
      </c>
      <c r="I924" s="34">
        <v>7818</v>
      </c>
      <c r="J924" s="35"/>
    </row>
    <row r="925" spans="1:10" ht="49.95" customHeight="1" x14ac:dyDescent="0.3">
      <c r="A925" s="30" t="s">
        <v>678</v>
      </c>
      <c r="B925" s="245" t="s">
        <v>1516</v>
      </c>
      <c r="C925" s="34" t="s">
        <v>714</v>
      </c>
      <c r="D925" s="34" t="s">
        <v>681</v>
      </c>
      <c r="E925" s="34" t="s">
        <v>701</v>
      </c>
      <c r="F925" s="34" t="s">
        <v>590</v>
      </c>
      <c r="G925" s="34">
        <v>7770</v>
      </c>
      <c r="H925" s="34">
        <v>8646</v>
      </c>
      <c r="I925" s="34">
        <v>7818</v>
      </c>
      <c r="J925" s="35"/>
    </row>
    <row r="926" spans="1:10" ht="49.95" customHeight="1" x14ac:dyDescent="0.3">
      <c r="A926" s="30" t="s">
        <v>687</v>
      </c>
      <c r="B926" s="245" t="s">
        <v>1517</v>
      </c>
      <c r="C926" s="34" t="s">
        <v>714</v>
      </c>
      <c r="D926" s="34" t="s">
        <v>681</v>
      </c>
      <c r="E926" s="34" t="s">
        <v>701</v>
      </c>
      <c r="F926" s="34" t="s">
        <v>590</v>
      </c>
      <c r="G926" s="34">
        <v>7770</v>
      </c>
      <c r="H926" s="34">
        <v>8646</v>
      </c>
      <c r="I926" s="34">
        <v>7818</v>
      </c>
      <c r="J926" s="35"/>
    </row>
    <row r="927" spans="1:10" ht="49.95" customHeight="1" x14ac:dyDescent="0.3">
      <c r="A927" s="30" t="s">
        <v>687</v>
      </c>
      <c r="B927" s="245" t="s">
        <v>1518</v>
      </c>
      <c r="C927" s="34" t="s">
        <v>714</v>
      </c>
      <c r="D927" s="34" t="s">
        <v>681</v>
      </c>
      <c r="E927" s="34" t="s">
        <v>701</v>
      </c>
      <c r="F927" s="34" t="s">
        <v>590</v>
      </c>
      <c r="G927" s="34">
        <v>7770</v>
      </c>
      <c r="H927" s="34">
        <v>8646</v>
      </c>
      <c r="I927" s="34">
        <v>7818</v>
      </c>
      <c r="J927" s="35"/>
    </row>
    <row r="928" spans="1:10" ht="49.95" customHeight="1" x14ac:dyDescent="0.3">
      <c r="A928" s="30" t="s">
        <v>687</v>
      </c>
      <c r="B928" s="245" t="s">
        <v>1519</v>
      </c>
      <c r="C928" s="34" t="s">
        <v>714</v>
      </c>
      <c r="D928" s="34" t="s">
        <v>681</v>
      </c>
      <c r="E928" s="34" t="s">
        <v>683</v>
      </c>
      <c r="F928" s="34" t="s">
        <v>590</v>
      </c>
      <c r="G928" s="34">
        <v>7770</v>
      </c>
      <c r="H928" s="34">
        <v>8646</v>
      </c>
      <c r="I928" s="34">
        <v>7818</v>
      </c>
      <c r="J928" s="35"/>
    </row>
    <row r="929" spans="1:10" ht="49.95" customHeight="1" x14ac:dyDescent="0.3">
      <c r="A929" s="30" t="s">
        <v>678</v>
      </c>
      <c r="B929" s="245" t="s">
        <v>1520</v>
      </c>
      <c r="C929" s="34" t="s">
        <v>715</v>
      </c>
      <c r="D929" s="34" t="s">
        <v>694</v>
      </c>
      <c r="E929" s="34" t="s">
        <v>695</v>
      </c>
      <c r="F929" s="34" t="s">
        <v>590</v>
      </c>
      <c r="G929" s="34">
        <v>7770</v>
      </c>
      <c r="H929" s="34">
        <v>8646</v>
      </c>
      <c r="I929" s="34">
        <v>7818</v>
      </c>
      <c r="J929" s="35"/>
    </row>
    <row r="930" spans="1:10" ht="49.95" customHeight="1" x14ac:dyDescent="0.3">
      <c r="A930" s="30" t="s">
        <v>687</v>
      </c>
      <c r="B930" s="245" t="s">
        <v>1521</v>
      </c>
      <c r="C930" s="34" t="s">
        <v>714</v>
      </c>
      <c r="D930" s="34" t="s">
        <v>681</v>
      </c>
      <c r="E930" s="34" t="s">
        <v>698</v>
      </c>
      <c r="F930" s="34" t="s">
        <v>590</v>
      </c>
      <c r="G930" s="34">
        <v>7770</v>
      </c>
      <c r="H930" s="34">
        <v>8646</v>
      </c>
      <c r="I930" s="34">
        <v>7818</v>
      </c>
      <c r="J930" s="35"/>
    </row>
    <row r="931" spans="1:10" ht="49.95" customHeight="1" x14ac:dyDescent="0.3">
      <c r="A931" s="30" t="s">
        <v>678</v>
      </c>
      <c r="B931" s="245" t="s">
        <v>1522</v>
      </c>
      <c r="C931" s="34" t="s">
        <v>715</v>
      </c>
      <c r="D931" s="34" t="s">
        <v>681</v>
      </c>
      <c r="E931" s="34" t="s">
        <v>701</v>
      </c>
      <c r="F931" s="34" t="s">
        <v>590</v>
      </c>
      <c r="G931" s="34">
        <v>7770</v>
      </c>
      <c r="H931" s="34">
        <v>8646</v>
      </c>
      <c r="I931" s="34">
        <v>7818</v>
      </c>
      <c r="J931" s="35"/>
    </row>
    <row r="932" spans="1:10" ht="49.95" customHeight="1" x14ac:dyDescent="0.3">
      <c r="A932" s="30" t="s">
        <v>73</v>
      </c>
      <c r="B932" s="245" t="s">
        <v>1523</v>
      </c>
      <c r="C932" s="34" t="s">
        <v>714</v>
      </c>
      <c r="D932" s="34" t="s">
        <v>681</v>
      </c>
      <c r="E932" s="34" t="s">
        <v>701</v>
      </c>
      <c r="F932" s="34" t="s">
        <v>590</v>
      </c>
      <c r="G932" s="34">
        <v>7770</v>
      </c>
      <c r="H932" s="34">
        <v>8646</v>
      </c>
      <c r="I932" s="34">
        <v>7818</v>
      </c>
      <c r="J932" s="35"/>
    </row>
    <row r="933" spans="1:10" ht="49.95" customHeight="1" x14ac:dyDescent="0.3">
      <c r="A933" s="30" t="s">
        <v>678</v>
      </c>
      <c r="B933" s="245" t="s">
        <v>1524</v>
      </c>
      <c r="C933" s="34" t="s">
        <v>715</v>
      </c>
      <c r="D933" s="34" t="s">
        <v>681</v>
      </c>
      <c r="E933" s="34" t="s">
        <v>708</v>
      </c>
      <c r="F933" s="34" t="s">
        <v>590</v>
      </c>
      <c r="G933" s="34">
        <v>7770</v>
      </c>
      <c r="H933" s="34">
        <v>8646</v>
      </c>
      <c r="I933" s="34">
        <v>7818</v>
      </c>
      <c r="J933" s="35"/>
    </row>
    <row r="934" spans="1:10" ht="72" x14ac:dyDescent="0.3">
      <c r="A934" s="30" t="s">
        <v>678</v>
      </c>
      <c r="B934" s="245" t="s">
        <v>1525</v>
      </c>
      <c r="C934" s="34" t="s">
        <v>715</v>
      </c>
      <c r="D934" s="34" t="s">
        <v>681</v>
      </c>
      <c r="E934" s="34" t="s">
        <v>701</v>
      </c>
      <c r="F934" s="34" t="s">
        <v>590</v>
      </c>
      <c r="G934" s="34">
        <v>7770</v>
      </c>
      <c r="H934" s="34">
        <v>8646</v>
      </c>
      <c r="I934" s="34">
        <v>7818</v>
      </c>
      <c r="J934" s="35"/>
    </row>
    <row r="935" spans="1:10" ht="43.2" x14ac:dyDescent="0.3">
      <c r="A935" s="30" t="s">
        <v>678</v>
      </c>
      <c r="B935" s="245" t="s">
        <v>1526</v>
      </c>
      <c r="C935" s="34" t="s">
        <v>714</v>
      </c>
      <c r="D935" s="34" t="s">
        <v>681</v>
      </c>
      <c r="E935" s="34" t="s">
        <v>698</v>
      </c>
      <c r="F935" s="34" t="s">
        <v>590</v>
      </c>
      <c r="G935" s="34">
        <v>7770</v>
      </c>
      <c r="H935" s="34">
        <v>8646</v>
      </c>
      <c r="I935" s="34">
        <v>7818</v>
      </c>
      <c r="J935" s="35"/>
    </row>
    <row r="936" spans="1:10" ht="49.95" customHeight="1" x14ac:dyDescent="0.3">
      <c r="A936" s="30" t="s">
        <v>687</v>
      </c>
      <c r="B936" s="245" t="s">
        <v>1527</v>
      </c>
      <c r="C936" s="34" t="s">
        <v>714</v>
      </c>
      <c r="D936" s="34" t="s">
        <v>681</v>
      </c>
      <c r="E936" s="34" t="s">
        <v>684</v>
      </c>
      <c r="F936" s="34" t="s">
        <v>590</v>
      </c>
      <c r="G936" s="34">
        <v>7770</v>
      </c>
      <c r="H936" s="34">
        <v>8646</v>
      </c>
      <c r="I936" s="34">
        <v>7818</v>
      </c>
      <c r="J936" s="35"/>
    </row>
    <row r="937" spans="1:10" ht="49.95" customHeight="1" x14ac:dyDescent="0.3">
      <c r="A937" s="30" t="s">
        <v>73</v>
      </c>
      <c r="B937" s="245" t="s">
        <v>1528</v>
      </c>
      <c r="C937" s="34" t="s">
        <v>714</v>
      </c>
      <c r="D937" s="34" t="s">
        <v>681</v>
      </c>
      <c r="E937" s="34" t="s">
        <v>701</v>
      </c>
      <c r="F937" s="34" t="s">
        <v>590</v>
      </c>
      <c r="G937" s="34">
        <v>7770</v>
      </c>
      <c r="H937" s="34">
        <v>8646</v>
      </c>
      <c r="I937" s="34">
        <v>7818</v>
      </c>
      <c r="J937" s="35"/>
    </row>
    <row r="938" spans="1:10" ht="57.6" x14ac:dyDescent="0.3">
      <c r="A938" s="30" t="s">
        <v>678</v>
      </c>
      <c r="B938" s="245" t="s">
        <v>1529</v>
      </c>
      <c r="C938" s="34" t="s">
        <v>715</v>
      </c>
      <c r="D938" s="34" t="s">
        <v>681</v>
      </c>
      <c r="E938" s="34" t="s">
        <v>701</v>
      </c>
      <c r="F938" s="34" t="s">
        <v>590</v>
      </c>
      <c r="G938" s="34">
        <v>7770</v>
      </c>
      <c r="H938" s="34">
        <v>8646</v>
      </c>
      <c r="I938" s="34">
        <v>7818</v>
      </c>
      <c r="J938" s="35"/>
    </row>
    <row r="939" spans="1:10" ht="49.95" customHeight="1" x14ac:dyDescent="0.3">
      <c r="A939" s="30" t="s">
        <v>678</v>
      </c>
      <c r="B939" s="245" t="s">
        <v>1530</v>
      </c>
      <c r="C939" s="34" t="s">
        <v>715</v>
      </c>
      <c r="D939" s="34" t="s">
        <v>681</v>
      </c>
      <c r="E939" s="34" t="s">
        <v>701</v>
      </c>
      <c r="F939" s="34" t="s">
        <v>590</v>
      </c>
      <c r="G939" s="34">
        <v>7770</v>
      </c>
      <c r="H939" s="34">
        <v>8646</v>
      </c>
      <c r="I939" s="34">
        <v>7818</v>
      </c>
      <c r="J939" s="35"/>
    </row>
    <row r="940" spans="1:10" ht="49.95" customHeight="1" x14ac:dyDescent="0.3">
      <c r="A940" s="30" t="s">
        <v>687</v>
      </c>
      <c r="B940" s="245" t="s">
        <v>1531</v>
      </c>
      <c r="C940" s="34" t="s">
        <v>715</v>
      </c>
      <c r="D940" s="34" t="s">
        <v>681</v>
      </c>
      <c r="E940" s="34" t="s">
        <v>701</v>
      </c>
      <c r="F940" s="34" t="s">
        <v>590</v>
      </c>
      <c r="G940" s="34">
        <v>7770</v>
      </c>
      <c r="H940" s="34">
        <v>8646</v>
      </c>
      <c r="I940" s="34">
        <v>7818</v>
      </c>
      <c r="J940" s="35"/>
    </row>
    <row r="941" spans="1:10" ht="49.95" customHeight="1" x14ac:dyDescent="0.3">
      <c r="A941" s="30" t="s">
        <v>73</v>
      </c>
      <c r="B941" s="245" t="s">
        <v>1532</v>
      </c>
      <c r="C941" s="34" t="s">
        <v>715</v>
      </c>
      <c r="D941" s="34" t="s">
        <v>681</v>
      </c>
      <c r="E941" s="34" t="s">
        <v>698</v>
      </c>
      <c r="F941" s="34" t="s">
        <v>590</v>
      </c>
      <c r="G941" s="34">
        <v>7770</v>
      </c>
      <c r="H941" s="34">
        <v>8646</v>
      </c>
      <c r="I941" s="34">
        <v>7818</v>
      </c>
      <c r="J941" s="35"/>
    </row>
    <row r="942" spans="1:10" ht="49.95" customHeight="1" x14ac:dyDescent="0.3">
      <c r="A942" s="30" t="s">
        <v>678</v>
      </c>
      <c r="B942" s="245" t="s">
        <v>1533</v>
      </c>
      <c r="C942" s="34" t="s">
        <v>714</v>
      </c>
      <c r="D942" s="34" t="s">
        <v>681</v>
      </c>
      <c r="E942" s="34" t="s">
        <v>701</v>
      </c>
      <c r="F942" s="34" t="s">
        <v>590</v>
      </c>
      <c r="G942" s="34">
        <v>7770</v>
      </c>
      <c r="H942" s="34">
        <v>8646</v>
      </c>
      <c r="I942" s="34">
        <v>7818</v>
      </c>
      <c r="J942" s="35"/>
    </row>
    <row r="943" spans="1:10" ht="49.95" customHeight="1" x14ac:dyDescent="0.3">
      <c r="A943" s="30" t="s">
        <v>678</v>
      </c>
      <c r="B943" s="245" t="s">
        <v>1534</v>
      </c>
      <c r="C943" s="34" t="s">
        <v>713</v>
      </c>
      <c r="D943" s="34" t="s">
        <v>681</v>
      </c>
      <c r="E943" s="34" t="s">
        <v>704</v>
      </c>
      <c r="F943" s="34" t="s">
        <v>590</v>
      </c>
      <c r="G943" s="34">
        <v>7770</v>
      </c>
      <c r="H943" s="34">
        <v>8646</v>
      </c>
      <c r="I943" s="34">
        <v>7818</v>
      </c>
      <c r="J943" s="35"/>
    </row>
    <row r="944" spans="1:10" ht="49.95" customHeight="1" x14ac:dyDescent="0.3">
      <c r="A944" s="30" t="s">
        <v>678</v>
      </c>
      <c r="B944" s="245" t="s">
        <v>1535</v>
      </c>
      <c r="C944" s="34" t="s">
        <v>714</v>
      </c>
      <c r="D944" s="34" t="s">
        <v>681</v>
      </c>
      <c r="E944" s="34" t="s">
        <v>683</v>
      </c>
      <c r="F944" s="34" t="s">
        <v>590</v>
      </c>
      <c r="G944" s="34">
        <v>7770</v>
      </c>
      <c r="H944" s="34">
        <v>8646</v>
      </c>
      <c r="I944" s="34">
        <v>7818</v>
      </c>
      <c r="J944" s="35"/>
    </row>
    <row r="945" spans="1:10" ht="49.95" customHeight="1" x14ac:dyDescent="0.3">
      <c r="A945" s="30" t="s">
        <v>678</v>
      </c>
      <c r="B945" s="245" t="s">
        <v>1536</v>
      </c>
      <c r="C945" s="34" t="s">
        <v>714</v>
      </c>
      <c r="D945" s="34" t="s">
        <v>681</v>
      </c>
      <c r="E945" s="34" t="s">
        <v>701</v>
      </c>
      <c r="F945" s="34" t="s">
        <v>590</v>
      </c>
      <c r="G945" s="34">
        <v>7770</v>
      </c>
      <c r="H945" s="34">
        <v>8646</v>
      </c>
      <c r="I945" s="34">
        <v>7818</v>
      </c>
      <c r="J945" s="35"/>
    </row>
    <row r="946" spans="1:10" ht="49.95" customHeight="1" x14ac:dyDescent="0.3">
      <c r="A946" s="30" t="s">
        <v>687</v>
      </c>
      <c r="B946" s="245" t="s">
        <v>1537</v>
      </c>
      <c r="C946" s="34" t="s">
        <v>714</v>
      </c>
      <c r="D946" s="34" t="s">
        <v>681</v>
      </c>
      <c r="E946" s="34" t="s">
        <v>701</v>
      </c>
      <c r="F946" s="34" t="s">
        <v>590</v>
      </c>
      <c r="G946" s="34">
        <v>7770</v>
      </c>
      <c r="H946" s="34">
        <v>8646</v>
      </c>
      <c r="I946" s="34">
        <v>7818</v>
      </c>
      <c r="J946" s="35"/>
    </row>
    <row r="947" spans="1:10" ht="49.95" customHeight="1" x14ac:dyDescent="0.3">
      <c r="A947" s="30" t="s">
        <v>678</v>
      </c>
      <c r="B947" s="245" t="s">
        <v>1538</v>
      </c>
      <c r="C947" s="34" t="s">
        <v>713</v>
      </c>
      <c r="D947" s="34" t="s">
        <v>681</v>
      </c>
      <c r="E947" s="34" t="s">
        <v>684</v>
      </c>
      <c r="F947" s="34" t="s">
        <v>590</v>
      </c>
      <c r="G947" s="34">
        <v>7770</v>
      </c>
      <c r="H947" s="34">
        <v>8646</v>
      </c>
      <c r="I947" s="34">
        <v>7818</v>
      </c>
      <c r="J947" s="35"/>
    </row>
    <row r="948" spans="1:10" ht="49.95" customHeight="1" x14ac:dyDescent="0.3">
      <c r="A948" s="30" t="s">
        <v>687</v>
      </c>
      <c r="B948" s="245" t="s">
        <v>1539</v>
      </c>
      <c r="C948" s="34" t="s">
        <v>713</v>
      </c>
      <c r="D948" s="34" t="s">
        <v>681</v>
      </c>
      <c r="E948" s="34" t="s">
        <v>701</v>
      </c>
      <c r="F948" s="34" t="s">
        <v>590</v>
      </c>
      <c r="G948" s="34">
        <v>7770</v>
      </c>
      <c r="H948" s="34">
        <v>8646</v>
      </c>
      <c r="I948" s="34">
        <v>7818</v>
      </c>
      <c r="J948" s="35"/>
    </row>
    <row r="949" spans="1:10" ht="49.95" customHeight="1" x14ac:dyDescent="0.3">
      <c r="A949" s="30" t="s">
        <v>687</v>
      </c>
      <c r="B949" s="245" t="s">
        <v>1540</v>
      </c>
      <c r="C949" s="34" t="s">
        <v>714</v>
      </c>
      <c r="D949" s="34" t="s">
        <v>681</v>
      </c>
      <c r="E949" s="34" t="s">
        <v>701</v>
      </c>
      <c r="F949" s="34" t="s">
        <v>590</v>
      </c>
      <c r="G949" s="34">
        <v>7770</v>
      </c>
      <c r="H949" s="34">
        <v>8646</v>
      </c>
      <c r="I949" s="34">
        <v>7818</v>
      </c>
      <c r="J949" s="35"/>
    </row>
    <row r="950" spans="1:10" ht="49.95" customHeight="1" x14ac:dyDescent="0.3">
      <c r="A950" s="30" t="s">
        <v>73</v>
      </c>
      <c r="B950" s="245" t="s">
        <v>1541</v>
      </c>
      <c r="C950" s="34" t="s">
        <v>713</v>
      </c>
      <c r="D950" s="34" t="s">
        <v>681</v>
      </c>
      <c r="E950" s="34" t="s">
        <v>704</v>
      </c>
      <c r="F950" s="34" t="s">
        <v>590</v>
      </c>
      <c r="G950" s="34">
        <v>7770</v>
      </c>
      <c r="H950" s="34">
        <v>8646</v>
      </c>
      <c r="I950" s="34">
        <v>7818</v>
      </c>
      <c r="J950" s="35"/>
    </row>
    <row r="951" spans="1:10" ht="49.95" customHeight="1" x14ac:dyDescent="0.3">
      <c r="A951" s="30" t="s">
        <v>687</v>
      </c>
      <c r="B951" s="245" t="s">
        <v>1542</v>
      </c>
      <c r="C951" s="34" t="s">
        <v>714</v>
      </c>
      <c r="D951" s="34" t="s">
        <v>681</v>
      </c>
      <c r="E951" s="34" t="s">
        <v>701</v>
      </c>
      <c r="F951" s="34" t="s">
        <v>590</v>
      </c>
      <c r="G951" s="34">
        <v>7770</v>
      </c>
      <c r="H951" s="34">
        <v>8646</v>
      </c>
      <c r="I951" s="34">
        <v>7818</v>
      </c>
      <c r="J951" s="35"/>
    </row>
    <row r="952" spans="1:10" ht="49.95" customHeight="1" x14ac:dyDescent="0.3">
      <c r="A952" s="30" t="s">
        <v>678</v>
      </c>
      <c r="B952" s="245" t="s">
        <v>1543</v>
      </c>
      <c r="C952" s="34" t="s">
        <v>713</v>
      </c>
      <c r="D952" s="34" t="s">
        <v>681</v>
      </c>
      <c r="E952" s="34" t="s">
        <v>701</v>
      </c>
      <c r="F952" s="34" t="s">
        <v>590</v>
      </c>
      <c r="G952" s="34">
        <v>7770</v>
      </c>
      <c r="H952" s="34">
        <v>8646</v>
      </c>
      <c r="I952" s="34">
        <v>7818</v>
      </c>
      <c r="J952" s="35"/>
    </row>
    <row r="953" spans="1:10" ht="49.95" customHeight="1" x14ac:dyDescent="0.3">
      <c r="A953" s="30" t="s">
        <v>687</v>
      </c>
      <c r="B953" s="245" t="s">
        <v>1544</v>
      </c>
      <c r="C953" s="34" t="s">
        <v>714</v>
      </c>
      <c r="D953" s="34" t="s">
        <v>681</v>
      </c>
      <c r="E953" s="34" t="s">
        <v>683</v>
      </c>
      <c r="F953" s="34" t="s">
        <v>590</v>
      </c>
      <c r="G953" s="34">
        <v>7770</v>
      </c>
      <c r="H953" s="34">
        <v>8648</v>
      </c>
      <c r="I953" s="34">
        <v>7819</v>
      </c>
      <c r="J953" s="35">
        <v>7862</v>
      </c>
    </row>
    <row r="954" spans="1:10" ht="49.95" customHeight="1" x14ac:dyDescent="0.3">
      <c r="A954" s="30" t="s">
        <v>687</v>
      </c>
      <c r="B954" s="245" t="s">
        <v>1545</v>
      </c>
      <c r="C954" s="34" t="s">
        <v>714</v>
      </c>
      <c r="D954" s="34" t="s">
        <v>681</v>
      </c>
      <c r="E954" s="34" t="s">
        <v>692</v>
      </c>
      <c r="F954" s="34" t="s">
        <v>590</v>
      </c>
      <c r="G954" s="34">
        <v>7770</v>
      </c>
      <c r="H954" s="34">
        <v>8648</v>
      </c>
      <c r="I954" s="34">
        <v>7819</v>
      </c>
      <c r="J954" s="35">
        <v>7862</v>
      </c>
    </row>
    <row r="955" spans="1:10" ht="49.95" customHeight="1" x14ac:dyDescent="0.3">
      <c r="A955" s="30" t="s">
        <v>73</v>
      </c>
      <c r="B955" s="245" t="s">
        <v>1546</v>
      </c>
      <c r="C955" s="34" t="s">
        <v>714</v>
      </c>
      <c r="D955" s="34" t="s">
        <v>681</v>
      </c>
      <c r="E955" s="34" t="s">
        <v>703</v>
      </c>
      <c r="F955" s="34" t="s">
        <v>590</v>
      </c>
      <c r="G955" s="34">
        <v>7770</v>
      </c>
      <c r="H955" s="34">
        <v>8648</v>
      </c>
      <c r="I955" s="34">
        <v>7819</v>
      </c>
      <c r="J955" s="35">
        <v>7862</v>
      </c>
    </row>
    <row r="956" spans="1:10" ht="49.95" customHeight="1" x14ac:dyDescent="0.3">
      <c r="A956" s="30" t="s">
        <v>687</v>
      </c>
      <c r="B956" s="245" t="s">
        <v>1547</v>
      </c>
      <c r="C956" s="34" t="s">
        <v>715</v>
      </c>
      <c r="D956" s="34" t="s">
        <v>681</v>
      </c>
      <c r="E956" s="34" t="s">
        <v>683</v>
      </c>
      <c r="F956" s="34" t="s">
        <v>590</v>
      </c>
      <c r="G956" s="34">
        <v>7770</v>
      </c>
      <c r="H956" s="34">
        <v>8648</v>
      </c>
      <c r="I956" s="34">
        <v>7819</v>
      </c>
      <c r="J956" s="35">
        <v>7862</v>
      </c>
    </row>
    <row r="957" spans="1:10" ht="49.95" customHeight="1" x14ac:dyDescent="0.3">
      <c r="A957" s="30" t="s">
        <v>73</v>
      </c>
      <c r="B957" s="245" t="s">
        <v>1548</v>
      </c>
      <c r="C957" s="34" t="s">
        <v>713</v>
      </c>
      <c r="D957" s="34" t="s">
        <v>681</v>
      </c>
      <c r="E957" s="34" t="s">
        <v>705</v>
      </c>
      <c r="F957" s="34" t="s">
        <v>590</v>
      </c>
      <c r="G957" s="34">
        <v>7770</v>
      </c>
      <c r="H957" s="34">
        <v>8648</v>
      </c>
      <c r="I957" s="34">
        <v>7819</v>
      </c>
      <c r="J957" s="35">
        <v>7862</v>
      </c>
    </row>
    <row r="958" spans="1:10" ht="49.95" customHeight="1" x14ac:dyDescent="0.3">
      <c r="A958" s="30" t="s">
        <v>687</v>
      </c>
      <c r="B958" s="245" t="s">
        <v>1549</v>
      </c>
      <c r="C958" s="34" t="s">
        <v>715</v>
      </c>
      <c r="D958" s="34" t="s">
        <v>681</v>
      </c>
      <c r="E958" s="34" t="s">
        <v>682</v>
      </c>
      <c r="F958" s="34" t="s">
        <v>590</v>
      </c>
      <c r="G958" s="34">
        <v>7770</v>
      </c>
      <c r="H958" s="34">
        <v>8648</v>
      </c>
      <c r="I958" s="34">
        <v>7819</v>
      </c>
      <c r="J958" s="35">
        <v>7862</v>
      </c>
    </row>
    <row r="959" spans="1:10" ht="49.95" customHeight="1" x14ac:dyDescent="0.3">
      <c r="A959" s="30" t="s">
        <v>73</v>
      </c>
      <c r="B959" s="245" t="s">
        <v>1550</v>
      </c>
      <c r="C959" s="34" t="s">
        <v>715</v>
      </c>
      <c r="D959" s="34" t="s">
        <v>681</v>
      </c>
      <c r="E959" s="34" t="s">
        <v>683</v>
      </c>
      <c r="F959" s="34" t="s">
        <v>590</v>
      </c>
      <c r="G959" s="34">
        <v>7770</v>
      </c>
      <c r="H959" s="34">
        <v>8648</v>
      </c>
      <c r="I959" s="34">
        <v>7819</v>
      </c>
      <c r="J959" s="35">
        <v>7862</v>
      </c>
    </row>
    <row r="960" spans="1:10" ht="49.95" customHeight="1" x14ac:dyDescent="0.3">
      <c r="A960" s="30" t="s">
        <v>687</v>
      </c>
      <c r="B960" s="245" t="s">
        <v>1551</v>
      </c>
      <c r="C960" s="34" t="s">
        <v>715</v>
      </c>
      <c r="D960" s="34" t="s">
        <v>681</v>
      </c>
      <c r="E960" s="34" t="s">
        <v>683</v>
      </c>
      <c r="F960" s="34" t="s">
        <v>590</v>
      </c>
      <c r="G960" s="34">
        <v>7770</v>
      </c>
      <c r="H960" s="34">
        <v>8648</v>
      </c>
      <c r="I960" s="34">
        <v>7819</v>
      </c>
      <c r="J960" s="35">
        <v>7862</v>
      </c>
    </row>
    <row r="961" spans="1:10" ht="49.95" customHeight="1" x14ac:dyDescent="0.3">
      <c r="A961" s="30" t="s">
        <v>73</v>
      </c>
      <c r="B961" s="245" t="s">
        <v>1552</v>
      </c>
      <c r="C961" s="34" t="s">
        <v>713</v>
      </c>
      <c r="D961" s="34" t="s">
        <v>681</v>
      </c>
      <c r="E961" s="34" t="s">
        <v>693</v>
      </c>
      <c r="F961" s="34" t="s">
        <v>590</v>
      </c>
      <c r="G961" s="34">
        <v>7770</v>
      </c>
      <c r="H961" s="34">
        <v>8648</v>
      </c>
      <c r="I961" s="34">
        <v>7819</v>
      </c>
      <c r="J961" s="35">
        <v>7862</v>
      </c>
    </row>
    <row r="962" spans="1:10" ht="57.6" x14ac:dyDescent="0.3">
      <c r="A962" s="30" t="s">
        <v>687</v>
      </c>
      <c r="B962" s="245" t="s">
        <v>1553</v>
      </c>
      <c r="C962" s="34" t="s">
        <v>714</v>
      </c>
      <c r="D962" s="34" t="s">
        <v>681</v>
      </c>
      <c r="E962" s="34" t="s">
        <v>683</v>
      </c>
      <c r="F962" s="34" t="s">
        <v>590</v>
      </c>
      <c r="G962" s="34">
        <v>7770</v>
      </c>
      <c r="H962" s="34">
        <v>8648</v>
      </c>
      <c r="I962" s="34">
        <v>7819</v>
      </c>
      <c r="J962" s="35">
        <v>7862</v>
      </c>
    </row>
    <row r="963" spans="1:10" ht="49.95" customHeight="1" x14ac:dyDescent="0.3">
      <c r="A963" s="30" t="s">
        <v>678</v>
      </c>
      <c r="B963" s="245" t="s">
        <v>1554</v>
      </c>
      <c r="C963" s="34" t="s">
        <v>713</v>
      </c>
      <c r="D963" s="34" t="s">
        <v>681</v>
      </c>
      <c r="E963" s="34" t="s">
        <v>705</v>
      </c>
      <c r="F963" s="34" t="s">
        <v>590</v>
      </c>
      <c r="G963" s="34">
        <v>7770</v>
      </c>
      <c r="H963" s="34">
        <v>8648</v>
      </c>
      <c r="I963" s="34">
        <v>7819</v>
      </c>
      <c r="J963" s="35">
        <v>7862</v>
      </c>
    </row>
    <row r="964" spans="1:10" ht="49.95" customHeight="1" x14ac:dyDescent="0.3">
      <c r="A964" s="30" t="s">
        <v>687</v>
      </c>
      <c r="B964" s="245" t="s">
        <v>1555</v>
      </c>
      <c r="C964" s="34" t="s">
        <v>714</v>
      </c>
      <c r="D964" s="34" t="s">
        <v>681</v>
      </c>
      <c r="E964" s="34" t="s">
        <v>683</v>
      </c>
      <c r="F964" s="34" t="s">
        <v>590</v>
      </c>
      <c r="G964" s="34">
        <v>7770</v>
      </c>
      <c r="H964" s="34">
        <v>8648</v>
      </c>
      <c r="I964" s="34">
        <v>7819</v>
      </c>
      <c r="J964" s="35">
        <v>7862</v>
      </c>
    </row>
    <row r="965" spans="1:10" ht="49.95" customHeight="1" x14ac:dyDescent="0.3">
      <c r="A965" s="30" t="s">
        <v>678</v>
      </c>
      <c r="B965" s="245" t="s">
        <v>1556</v>
      </c>
      <c r="C965" s="34" t="s">
        <v>713</v>
      </c>
      <c r="D965" s="34" t="s">
        <v>681</v>
      </c>
      <c r="E965" s="34" t="s">
        <v>683</v>
      </c>
      <c r="F965" s="34" t="s">
        <v>590</v>
      </c>
      <c r="G965" s="34">
        <v>7770</v>
      </c>
      <c r="H965" s="34">
        <v>8648</v>
      </c>
      <c r="I965" s="34">
        <v>7819</v>
      </c>
      <c r="J965" s="35">
        <v>7862</v>
      </c>
    </row>
    <row r="966" spans="1:10" ht="49.95" customHeight="1" x14ac:dyDescent="0.3">
      <c r="A966" s="30" t="s">
        <v>73</v>
      </c>
      <c r="B966" s="245" t="s">
        <v>1557</v>
      </c>
      <c r="C966" s="34" t="s">
        <v>713</v>
      </c>
      <c r="D966" s="34" t="s">
        <v>681</v>
      </c>
      <c r="E966" s="34" t="s">
        <v>698</v>
      </c>
      <c r="F966" s="34" t="s">
        <v>590</v>
      </c>
      <c r="G966" s="34">
        <v>7770</v>
      </c>
      <c r="H966" s="34">
        <v>8648</v>
      </c>
      <c r="I966" s="34">
        <v>7819</v>
      </c>
      <c r="J966" s="35">
        <v>7862</v>
      </c>
    </row>
    <row r="967" spans="1:10" ht="49.95" customHeight="1" x14ac:dyDescent="0.3">
      <c r="A967" s="30" t="s">
        <v>73</v>
      </c>
      <c r="B967" s="245" t="s">
        <v>1558</v>
      </c>
      <c r="C967" s="34" t="s">
        <v>713</v>
      </c>
      <c r="D967" s="34" t="s">
        <v>681</v>
      </c>
      <c r="E967" s="34" t="s">
        <v>691</v>
      </c>
      <c r="F967" s="34" t="s">
        <v>590</v>
      </c>
      <c r="G967" s="34">
        <v>7770</v>
      </c>
      <c r="H967" s="34">
        <v>8648</v>
      </c>
      <c r="I967" s="34">
        <v>7819</v>
      </c>
      <c r="J967" s="35">
        <v>7862</v>
      </c>
    </row>
    <row r="968" spans="1:10" ht="49.95" customHeight="1" x14ac:dyDescent="0.3">
      <c r="A968" s="30" t="s">
        <v>678</v>
      </c>
      <c r="B968" s="245" t="s">
        <v>1559</v>
      </c>
      <c r="C968" s="34" t="s">
        <v>714</v>
      </c>
      <c r="D968" s="34" t="s">
        <v>681</v>
      </c>
      <c r="E968" s="34" t="s">
        <v>683</v>
      </c>
      <c r="F968" s="34" t="s">
        <v>590</v>
      </c>
      <c r="G968" s="34">
        <v>7770</v>
      </c>
      <c r="H968" s="34">
        <v>8648</v>
      </c>
      <c r="I968" s="34">
        <v>7819</v>
      </c>
      <c r="J968" s="35">
        <v>7862</v>
      </c>
    </row>
    <row r="969" spans="1:10" ht="49.95" customHeight="1" x14ac:dyDescent="0.3">
      <c r="A969" s="30" t="s">
        <v>687</v>
      </c>
      <c r="B969" s="245" t="s">
        <v>1560</v>
      </c>
      <c r="C969" s="34" t="s">
        <v>713</v>
      </c>
      <c r="D969" s="34" t="s">
        <v>681</v>
      </c>
      <c r="E969" s="34" t="s">
        <v>705</v>
      </c>
      <c r="F969" s="34" t="s">
        <v>590</v>
      </c>
      <c r="G969" s="34">
        <v>7770</v>
      </c>
      <c r="H969" s="34">
        <v>8648</v>
      </c>
      <c r="I969" s="34">
        <v>7819</v>
      </c>
      <c r="J969" s="35">
        <v>7862</v>
      </c>
    </row>
    <row r="970" spans="1:10" ht="49.95" customHeight="1" x14ac:dyDescent="0.3">
      <c r="A970" s="30" t="s">
        <v>678</v>
      </c>
      <c r="B970" s="245" t="s">
        <v>1561</v>
      </c>
      <c r="C970" s="34" t="s">
        <v>713</v>
      </c>
      <c r="D970" s="34" t="s">
        <v>681</v>
      </c>
      <c r="E970" s="34" t="s">
        <v>705</v>
      </c>
      <c r="F970" s="34" t="s">
        <v>590</v>
      </c>
      <c r="G970" s="34">
        <v>7770</v>
      </c>
      <c r="H970" s="34">
        <v>8648</v>
      </c>
      <c r="I970" s="34">
        <v>7819</v>
      </c>
      <c r="J970" s="35">
        <v>7862</v>
      </c>
    </row>
    <row r="971" spans="1:10" ht="49.95" customHeight="1" x14ac:dyDescent="0.3">
      <c r="A971" s="30" t="s">
        <v>678</v>
      </c>
      <c r="B971" s="245" t="s">
        <v>1562</v>
      </c>
      <c r="C971" s="34" t="s">
        <v>714</v>
      </c>
      <c r="D971" s="34" t="s">
        <v>681</v>
      </c>
      <c r="E971" s="34" t="s">
        <v>683</v>
      </c>
      <c r="F971" s="34" t="s">
        <v>590</v>
      </c>
      <c r="G971" s="34">
        <v>7770</v>
      </c>
      <c r="H971" s="34">
        <v>8648</v>
      </c>
      <c r="I971" s="34">
        <v>7819</v>
      </c>
      <c r="J971" s="35">
        <v>7862</v>
      </c>
    </row>
    <row r="972" spans="1:10" ht="49.95" customHeight="1" x14ac:dyDescent="0.3">
      <c r="A972" s="30" t="s">
        <v>687</v>
      </c>
      <c r="B972" s="245" t="s">
        <v>1563</v>
      </c>
      <c r="C972" s="34" t="s">
        <v>714</v>
      </c>
      <c r="D972" s="34" t="s">
        <v>681</v>
      </c>
      <c r="E972" s="34" t="s">
        <v>683</v>
      </c>
      <c r="F972" s="34" t="s">
        <v>590</v>
      </c>
      <c r="G972" s="34">
        <v>7770</v>
      </c>
      <c r="H972" s="34">
        <v>8648</v>
      </c>
      <c r="I972" s="34">
        <v>7819</v>
      </c>
      <c r="J972" s="35">
        <v>7862</v>
      </c>
    </row>
    <row r="973" spans="1:10" ht="49.95" customHeight="1" x14ac:dyDescent="0.3">
      <c r="A973" s="30" t="s">
        <v>687</v>
      </c>
      <c r="B973" s="245" t="s">
        <v>1564</v>
      </c>
      <c r="C973" s="34" t="s">
        <v>714</v>
      </c>
      <c r="D973" s="34" t="s">
        <v>681</v>
      </c>
      <c r="E973" s="34" t="s">
        <v>683</v>
      </c>
      <c r="F973" s="34" t="s">
        <v>590</v>
      </c>
      <c r="G973" s="34">
        <v>7770</v>
      </c>
      <c r="H973" s="34">
        <v>8648</v>
      </c>
      <c r="I973" s="34">
        <v>7819</v>
      </c>
      <c r="J973" s="35">
        <v>7862</v>
      </c>
    </row>
    <row r="974" spans="1:10" ht="49.95" customHeight="1" x14ac:dyDescent="0.3">
      <c r="A974" s="30" t="s">
        <v>687</v>
      </c>
      <c r="B974" s="245" t="s">
        <v>1565</v>
      </c>
      <c r="C974" s="34" t="s">
        <v>714</v>
      </c>
      <c r="D974" s="34" t="s">
        <v>681</v>
      </c>
      <c r="E974" s="34" t="s">
        <v>706</v>
      </c>
      <c r="F974" s="34" t="s">
        <v>590</v>
      </c>
      <c r="G974" s="34">
        <v>7770</v>
      </c>
      <c r="H974" s="34">
        <v>8648</v>
      </c>
      <c r="I974" s="34">
        <v>7819</v>
      </c>
      <c r="J974" s="35">
        <v>7862</v>
      </c>
    </row>
    <row r="975" spans="1:10" ht="49.95" customHeight="1" x14ac:dyDescent="0.3">
      <c r="A975" s="30" t="s">
        <v>678</v>
      </c>
      <c r="B975" s="245" t="s">
        <v>1566</v>
      </c>
      <c r="C975" s="34" t="s">
        <v>714</v>
      </c>
      <c r="D975" s="34" t="s">
        <v>681</v>
      </c>
      <c r="E975" s="34" t="s">
        <v>703</v>
      </c>
      <c r="F975" s="34" t="s">
        <v>590</v>
      </c>
      <c r="G975" s="34">
        <v>7770</v>
      </c>
      <c r="H975" s="34">
        <v>8648</v>
      </c>
      <c r="I975" s="34">
        <v>7819</v>
      </c>
      <c r="J975" s="35">
        <v>7862</v>
      </c>
    </row>
    <row r="976" spans="1:10" ht="49.95" customHeight="1" x14ac:dyDescent="0.3">
      <c r="A976" s="30" t="s">
        <v>678</v>
      </c>
      <c r="B976" s="245" t="s">
        <v>1567</v>
      </c>
      <c r="C976" s="34" t="s">
        <v>714</v>
      </c>
      <c r="D976" s="34" t="s">
        <v>681</v>
      </c>
      <c r="E976" s="34" t="s">
        <v>683</v>
      </c>
      <c r="F976" s="34" t="s">
        <v>590</v>
      </c>
      <c r="G976" s="34">
        <v>7770</v>
      </c>
      <c r="H976" s="34">
        <v>8648</v>
      </c>
      <c r="I976" s="34">
        <v>7819</v>
      </c>
      <c r="J976" s="35">
        <v>7862</v>
      </c>
    </row>
    <row r="977" spans="1:10" ht="49.95" customHeight="1" x14ac:dyDescent="0.3">
      <c r="A977" s="30" t="s">
        <v>687</v>
      </c>
      <c r="B977" s="245" t="s">
        <v>1568</v>
      </c>
      <c r="C977" s="34" t="s">
        <v>713</v>
      </c>
      <c r="D977" s="34" t="s">
        <v>681</v>
      </c>
      <c r="E977" s="34" t="s">
        <v>692</v>
      </c>
      <c r="F977" s="34" t="s">
        <v>590</v>
      </c>
      <c r="G977" s="34">
        <v>7770</v>
      </c>
      <c r="H977" s="34">
        <v>8648</v>
      </c>
      <c r="I977" s="34">
        <v>7819</v>
      </c>
      <c r="J977" s="35">
        <v>7862</v>
      </c>
    </row>
    <row r="978" spans="1:10" ht="49.95" customHeight="1" x14ac:dyDescent="0.3">
      <c r="A978" s="30" t="s">
        <v>678</v>
      </c>
      <c r="B978" s="245" t="s">
        <v>1569</v>
      </c>
      <c r="C978" s="34" t="s">
        <v>714</v>
      </c>
      <c r="D978" s="34" t="s">
        <v>681</v>
      </c>
      <c r="E978" s="34" t="s">
        <v>706</v>
      </c>
      <c r="F978" s="34" t="s">
        <v>590</v>
      </c>
      <c r="G978" s="34">
        <v>7770</v>
      </c>
      <c r="H978" s="34">
        <v>8648</v>
      </c>
      <c r="I978" s="34">
        <v>7819</v>
      </c>
      <c r="J978" s="35">
        <v>7862</v>
      </c>
    </row>
    <row r="979" spans="1:10" ht="49.95" customHeight="1" x14ac:dyDescent="0.3">
      <c r="A979" s="30" t="s">
        <v>687</v>
      </c>
      <c r="B979" s="245" t="s">
        <v>1570</v>
      </c>
      <c r="C979" s="34" t="s">
        <v>714</v>
      </c>
      <c r="D979" s="34" t="s">
        <v>681</v>
      </c>
      <c r="E979" s="34" t="s">
        <v>683</v>
      </c>
      <c r="F979" s="34" t="s">
        <v>590</v>
      </c>
      <c r="G979" s="34">
        <v>7770</v>
      </c>
      <c r="H979" s="34">
        <v>8648</v>
      </c>
      <c r="I979" s="34">
        <v>7819</v>
      </c>
      <c r="J979" s="35">
        <v>7862</v>
      </c>
    </row>
    <row r="980" spans="1:10" ht="49.95" customHeight="1" x14ac:dyDescent="0.3">
      <c r="A980" s="30" t="s">
        <v>687</v>
      </c>
      <c r="B980" s="245" t="s">
        <v>1571</v>
      </c>
      <c r="C980" s="34" t="s">
        <v>714</v>
      </c>
      <c r="D980" s="34" t="s">
        <v>681</v>
      </c>
      <c r="E980" s="34" t="s">
        <v>683</v>
      </c>
      <c r="F980" s="34" t="s">
        <v>590</v>
      </c>
      <c r="G980" s="34">
        <v>7770</v>
      </c>
      <c r="H980" s="34">
        <v>8648</v>
      </c>
      <c r="I980" s="34">
        <v>7819</v>
      </c>
      <c r="J980" s="35">
        <v>7862</v>
      </c>
    </row>
    <row r="981" spans="1:10" ht="115.2" x14ac:dyDescent="0.3">
      <c r="A981" s="30" t="s">
        <v>687</v>
      </c>
      <c r="B981" s="245" t="s">
        <v>1572</v>
      </c>
      <c r="C981" s="34" t="s">
        <v>714</v>
      </c>
      <c r="D981" s="34" t="s">
        <v>681</v>
      </c>
      <c r="E981" s="34" t="s">
        <v>683</v>
      </c>
      <c r="F981" s="34" t="s">
        <v>590</v>
      </c>
      <c r="G981" s="34">
        <v>7770</v>
      </c>
      <c r="H981" s="34">
        <v>8648</v>
      </c>
      <c r="I981" s="34">
        <v>7819</v>
      </c>
      <c r="J981" s="35">
        <v>7862</v>
      </c>
    </row>
    <row r="982" spans="1:10" ht="49.95" customHeight="1" x14ac:dyDescent="0.3">
      <c r="A982" s="30" t="s">
        <v>687</v>
      </c>
      <c r="B982" s="245" t="s">
        <v>1573</v>
      </c>
      <c r="C982" s="34" t="s">
        <v>713</v>
      </c>
      <c r="D982" s="34" t="s">
        <v>681</v>
      </c>
      <c r="E982" s="34" t="s">
        <v>683</v>
      </c>
      <c r="F982" s="34" t="s">
        <v>590</v>
      </c>
      <c r="G982" s="34">
        <v>7770</v>
      </c>
      <c r="H982" s="34">
        <v>8648</v>
      </c>
      <c r="I982" s="34">
        <v>7819</v>
      </c>
      <c r="J982" s="35">
        <v>7862</v>
      </c>
    </row>
    <row r="983" spans="1:10" ht="49.95" customHeight="1" x14ac:dyDescent="0.3">
      <c r="A983" s="30" t="s">
        <v>73</v>
      </c>
      <c r="B983" s="245" t="s">
        <v>1574</v>
      </c>
      <c r="C983" s="34" t="s">
        <v>713</v>
      </c>
      <c r="D983" s="34" t="s">
        <v>681</v>
      </c>
      <c r="E983" s="34" t="s">
        <v>683</v>
      </c>
      <c r="F983" s="34" t="s">
        <v>590</v>
      </c>
      <c r="G983" s="34">
        <v>7770</v>
      </c>
      <c r="H983" s="34">
        <v>8648</v>
      </c>
      <c r="I983" s="34">
        <v>7819</v>
      </c>
      <c r="J983" s="35">
        <v>7862</v>
      </c>
    </row>
    <row r="984" spans="1:10" ht="49.95" customHeight="1" x14ac:dyDescent="0.3">
      <c r="A984" s="30" t="s">
        <v>687</v>
      </c>
      <c r="B984" s="245" t="s">
        <v>1575</v>
      </c>
      <c r="C984" s="34" t="s">
        <v>713</v>
      </c>
      <c r="D984" s="34" t="s">
        <v>681</v>
      </c>
      <c r="E984" s="34" t="s">
        <v>683</v>
      </c>
      <c r="F984" s="34" t="s">
        <v>590</v>
      </c>
      <c r="G984" s="34">
        <v>7770</v>
      </c>
      <c r="H984" s="34">
        <v>8648</v>
      </c>
      <c r="I984" s="34">
        <v>7819</v>
      </c>
      <c r="J984" s="35">
        <v>7862</v>
      </c>
    </row>
    <row r="985" spans="1:10" ht="49.95" customHeight="1" x14ac:dyDescent="0.3">
      <c r="A985" s="30" t="s">
        <v>73</v>
      </c>
      <c r="B985" s="245" t="s">
        <v>1576</v>
      </c>
      <c r="C985" s="34" t="s">
        <v>713</v>
      </c>
      <c r="D985" s="34" t="s">
        <v>681</v>
      </c>
      <c r="E985" s="34" t="s">
        <v>692</v>
      </c>
      <c r="F985" s="34" t="s">
        <v>590</v>
      </c>
      <c r="G985" s="34">
        <v>7770</v>
      </c>
      <c r="H985" s="34">
        <v>8648</v>
      </c>
      <c r="I985" s="34">
        <v>7819</v>
      </c>
      <c r="J985" s="35">
        <v>7862</v>
      </c>
    </row>
    <row r="986" spans="1:10" ht="49.95" customHeight="1" x14ac:dyDescent="0.3">
      <c r="A986" s="30" t="s">
        <v>687</v>
      </c>
      <c r="B986" s="245" t="s">
        <v>1577</v>
      </c>
      <c r="C986" s="34" t="s">
        <v>713</v>
      </c>
      <c r="D986" s="34" t="s">
        <v>681</v>
      </c>
      <c r="E986" s="34" t="s">
        <v>705</v>
      </c>
      <c r="F986" s="34" t="s">
        <v>590</v>
      </c>
      <c r="G986" s="34">
        <v>7770</v>
      </c>
      <c r="H986" s="34">
        <v>8648</v>
      </c>
      <c r="I986" s="34">
        <v>7819</v>
      </c>
      <c r="J986" s="35">
        <v>7862</v>
      </c>
    </row>
    <row r="987" spans="1:10" ht="49.95" customHeight="1" x14ac:dyDescent="0.3">
      <c r="A987" s="30" t="s">
        <v>687</v>
      </c>
      <c r="B987" s="245" t="s">
        <v>1578</v>
      </c>
      <c r="C987" s="34" t="s">
        <v>713</v>
      </c>
      <c r="D987" s="34" t="s">
        <v>681</v>
      </c>
      <c r="E987" s="34" t="s">
        <v>683</v>
      </c>
      <c r="F987" s="34" t="s">
        <v>590</v>
      </c>
      <c r="G987" s="34">
        <v>7770</v>
      </c>
      <c r="H987" s="34">
        <v>8648</v>
      </c>
      <c r="I987" s="34">
        <v>7819</v>
      </c>
      <c r="J987" s="35">
        <v>7862</v>
      </c>
    </row>
    <row r="988" spans="1:10" ht="49.95" customHeight="1" x14ac:dyDescent="0.3">
      <c r="A988" s="30" t="s">
        <v>678</v>
      </c>
      <c r="B988" s="245" t="s">
        <v>1579</v>
      </c>
      <c r="C988" s="34" t="s">
        <v>713</v>
      </c>
      <c r="D988" s="34" t="s">
        <v>681</v>
      </c>
      <c r="E988" s="34" t="s">
        <v>691</v>
      </c>
      <c r="F988" s="34" t="s">
        <v>590</v>
      </c>
      <c r="G988" s="34">
        <v>7770</v>
      </c>
      <c r="H988" s="34">
        <v>8648</v>
      </c>
      <c r="I988" s="34">
        <v>7819</v>
      </c>
      <c r="J988" s="35">
        <v>7862</v>
      </c>
    </row>
    <row r="989" spans="1:10" ht="49.95" customHeight="1" x14ac:dyDescent="0.3">
      <c r="A989" s="30" t="s">
        <v>678</v>
      </c>
      <c r="B989" s="245" t="s">
        <v>1580</v>
      </c>
      <c r="C989" s="34" t="s">
        <v>713</v>
      </c>
      <c r="D989" s="34" t="s">
        <v>681</v>
      </c>
      <c r="E989" s="34" t="s">
        <v>691</v>
      </c>
      <c r="F989" s="34" t="s">
        <v>590</v>
      </c>
      <c r="G989" s="34">
        <v>7770</v>
      </c>
      <c r="H989" s="34">
        <v>8648</v>
      </c>
      <c r="I989" s="34">
        <v>7819</v>
      </c>
      <c r="J989" s="35">
        <v>7862</v>
      </c>
    </row>
    <row r="990" spans="1:10" ht="49.95" customHeight="1" x14ac:dyDescent="0.3">
      <c r="A990" s="30" t="s">
        <v>678</v>
      </c>
      <c r="B990" s="245" t="s">
        <v>1581</v>
      </c>
      <c r="C990" s="34" t="s">
        <v>713</v>
      </c>
      <c r="D990" s="34" t="s">
        <v>681</v>
      </c>
      <c r="E990" s="34" t="s">
        <v>692</v>
      </c>
      <c r="F990" s="34" t="s">
        <v>590</v>
      </c>
      <c r="G990" s="34">
        <v>7770</v>
      </c>
      <c r="H990" s="34">
        <v>8648</v>
      </c>
      <c r="I990" s="34">
        <v>7819</v>
      </c>
      <c r="J990" s="35">
        <v>7862</v>
      </c>
    </row>
    <row r="991" spans="1:10" ht="49.95" customHeight="1" x14ac:dyDescent="0.3">
      <c r="A991" s="30" t="s">
        <v>73</v>
      </c>
      <c r="B991" s="245" t="s">
        <v>1582</v>
      </c>
      <c r="C991" s="34" t="s">
        <v>713</v>
      </c>
      <c r="D991" s="34" t="s">
        <v>681</v>
      </c>
      <c r="E991" s="34" t="s">
        <v>709</v>
      </c>
      <c r="F991" s="34" t="s">
        <v>590</v>
      </c>
      <c r="G991" s="34">
        <v>7770</v>
      </c>
      <c r="H991" s="34">
        <v>8648</v>
      </c>
      <c r="I991" s="34">
        <v>7819</v>
      </c>
      <c r="J991" s="35">
        <v>7862</v>
      </c>
    </row>
    <row r="992" spans="1:10" ht="49.95" customHeight="1" x14ac:dyDescent="0.3">
      <c r="A992" s="30" t="s">
        <v>687</v>
      </c>
      <c r="B992" s="245" t="s">
        <v>1583</v>
      </c>
      <c r="C992" s="34" t="s">
        <v>714</v>
      </c>
      <c r="D992" s="34" t="s">
        <v>681</v>
      </c>
      <c r="E992" s="34" t="s">
        <v>683</v>
      </c>
      <c r="F992" s="34" t="s">
        <v>590</v>
      </c>
      <c r="G992" s="34">
        <v>7770</v>
      </c>
      <c r="H992" s="34">
        <v>8648</v>
      </c>
      <c r="I992" s="34">
        <v>7819</v>
      </c>
      <c r="J992" s="35">
        <v>7862</v>
      </c>
    </row>
    <row r="993" spans="1:10" ht="49.95" customHeight="1" x14ac:dyDescent="0.3">
      <c r="A993" s="30" t="s">
        <v>73</v>
      </c>
      <c r="B993" s="245" t="s">
        <v>1584</v>
      </c>
      <c r="C993" s="34" t="s">
        <v>715</v>
      </c>
      <c r="D993" s="34" t="s">
        <v>681</v>
      </c>
      <c r="E993" s="34" t="s">
        <v>683</v>
      </c>
      <c r="F993" s="34" t="s">
        <v>590</v>
      </c>
      <c r="G993" s="34">
        <v>7770</v>
      </c>
      <c r="H993" s="34">
        <v>8648</v>
      </c>
      <c r="I993" s="34">
        <v>7819</v>
      </c>
      <c r="J993" s="35">
        <v>7862</v>
      </c>
    </row>
    <row r="994" spans="1:10" ht="49.95" customHeight="1" x14ac:dyDescent="0.3">
      <c r="A994" s="30" t="s">
        <v>687</v>
      </c>
      <c r="B994" s="245" t="s">
        <v>1585</v>
      </c>
      <c r="C994" s="34" t="s">
        <v>714</v>
      </c>
      <c r="D994" s="34" t="s">
        <v>681</v>
      </c>
      <c r="E994" s="34" t="s">
        <v>683</v>
      </c>
      <c r="F994" s="34" t="s">
        <v>590</v>
      </c>
      <c r="G994" s="34">
        <v>7770</v>
      </c>
      <c r="H994" s="34">
        <v>8648</v>
      </c>
      <c r="I994" s="34">
        <v>7819</v>
      </c>
      <c r="J994" s="35">
        <v>7862</v>
      </c>
    </row>
    <row r="995" spans="1:10" ht="49.95" customHeight="1" x14ac:dyDescent="0.3">
      <c r="A995" s="30" t="s">
        <v>687</v>
      </c>
      <c r="B995" s="245" t="s">
        <v>1586</v>
      </c>
      <c r="C995" s="34" t="s">
        <v>713</v>
      </c>
      <c r="D995" s="34" t="s">
        <v>681</v>
      </c>
      <c r="E995" s="34" t="s">
        <v>709</v>
      </c>
      <c r="F995" s="34" t="s">
        <v>590</v>
      </c>
      <c r="G995" s="34">
        <v>7770</v>
      </c>
      <c r="H995" s="34">
        <v>8648</v>
      </c>
      <c r="I995" s="34">
        <v>7819</v>
      </c>
      <c r="J995" s="35">
        <v>7862</v>
      </c>
    </row>
    <row r="996" spans="1:10" ht="49.95" customHeight="1" x14ac:dyDescent="0.3">
      <c r="A996" s="30" t="s">
        <v>678</v>
      </c>
      <c r="B996" s="245" t="s">
        <v>1587</v>
      </c>
      <c r="C996" s="34" t="s">
        <v>714</v>
      </c>
      <c r="D996" s="34" t="s">
        <v>681</v>
      </c>
      <c r="E996" s="34" t="s">
        <v>703</v>
      </c>
      <c r="F996" s="34" t="s">
        <v>590</v>
      </c>
      <c r="G996" s="34">
        <v>7770</v>
      </c>
      <c r="H996" s="34">
        <v>8648</v>
      </c>
      <c r="I996" s="34">
        <v>7819</v>
      </c>
      <c r="J996" s="35">
        <v>7862</v>
      </c>
    </row>
    <row r="997" spans="1:10" ht="49.95" customHeight="1" x14ac:dyDescent="0.3">
      <c r="A997" s="30" t="s">
        <v>687</v>
      </c>
      <c r="B997" s="245" t="s">
        <v>1588</v>
      </c>
      <c r="C997" s="34" t="s">
        <v>714</v>
      </c>
      <c r="D997" s="34" t="s">
        <v>690</v>
      </c>
      <c r="E997" s="34" t="s">
        <v>685</v>
      </c>
      <c r="F997" s="34" t="s">
        <v>590</v>
      </c>
      <c r="G997" s="34">
        <v>7770</v>
      </c>
      <c r="H997" s="34">
        <v>8648</v>
      </c>
      <c r="I997" s="34">
        <v>7819</v>
      </c>
      <c r="J997" s="35">
        <v>7862</v>
      </c>
    </row>
    <row r="998" spans="1:10" ht="49.95" customHeight="1" x14ac:dyDescent="0.3">
      <c r="A998" s="30" t="s">
        <v>73</v>
      </c>
      <c r="B998" s="245" t="s">
        <v>1589</v>
      </c>
      <c r="C998" s="34" t="s">
        <v>713</v>
      </c>
      <c r="D998" s="34" t="s">
        <v>681</v>
      </c>
      <c r="E998" s="34" t="s">
        <v>683</v>
      </c>
      <c r="F998" s="34" t="s">
        <v>590</v>
      </c>
      <c r="G998" s="34">
        <v>7770</v>
      </c>
      <c r="H998" s="34">
        <v>8648</v>
      </c>
      <c r="I998" s="34">
        <v>7819</v>
      </c>
      <c r="J998" s="35">
        <v>7862</v>
      </c>
    </row>
    <row r="999" spans="1:10" ht="49.95" customHeight="1" x14ac:dyDescent="0.3">
      <c r="A999" s="30" t="s">
        <v>687</v>
      </c>
      <c r="B999" s="245" t="s">
        <v>1590</v>
      </c>
      <c r="C999" s="34" t="s">
        <v>713</v>
      </c>
      <c r="D999" s="34" t="s">
        <v>681</v>
      </c>
      <c r="E999" s="34" t="s">
        <v>691</v>
      </c>
      <c r="F999" s="34" t="s">
        <v>590</v>
      </c>
      <c r="G999" s="34">
        <v>7770</v>
      </c>
      <c r="H999" s="34">
        <v>8648</v>
      </c>
      <c r="I999" s="34">
        <v>7819</v>
      </c>
      <c r="J999" s="35">
        <v>7862</v>
      </c>
    </row>
    <row r="1000" spans="1:10" ht="49.95" customHeight="1" x14ac:dyDescent="0.3">
      <c r="A1000" s="30" t="s">
        <v>678</v>
      </c>
      <c r="B1000" s="245" t="s">
        <v>1591</v>
      </c>
      <c r="C1000" s="34" t="s">
        <v>713</v>
      </c>
      <c r="D1000" s="34" t="s">
        <v>681</v>
      </c>
      <c r="E1000" s="34" t="s">
        <v>691</v>
      </c>
      <c r="F1000" s="34" t="s">
        <v>590</v>
      </c>
      <c r="G1000" s="34">
        <v>7770</v>
      </c>
      <c r="H1000" s="34">
        <v>8648</v>
      </c>
      <c r="I1000" s="34">
        <v>7819</v>
      </c>
      <c r="J1000" s="35">
        <v>7862</v>
      </c>
    </row>
    <row r="1001" spans="1:10" ht="49.95" customHeight="1" x14ac:dyDescent="0.3">
      <c r="A1001" s="30" t="s">
        <v>687</v>
      </c>
      <c r="B1001" s="245" t="s">
        <v>1592</v>
      </c>
      <c r="C1001" s="34" t="s">
        <v>714</v>
      </c>
      <c r="D1001" s="34" t="s">
        <v>681</v>
      </c>
      <c r="E1001" s="34" t="s">
        <v>683</v>
      </c>
      <c r="F1001" s="34" t="s">
        <v>590</v>
      </c>
      <c r="G1001" s="34">
        <v>7770</v>
      </c>
      <c r="H1001" s="34">
        <v>8648</v>
      </c>
      <c r="I1001" s="34">
        <v>7819</v>
      </c>
      <c r="J1001" s="35">
        <v>7862</v>
      </c>
    </row>
    <row r="1002" spans="1:10" ht="49.95" customHeight="1" x14ac:dyDescent="0.3">
      <c r="A1002" s="30" t="s">
        <v>73</v>
      </c>
      <c r="B1002" s="245" t="s">
        <v>1592</v>
      </c>
      <c r="C1002" s="34" t="s">
        <v>714</v>
      </c>
      <c r="D1002" s="34" t="s">
        <v>681</v>
      </c>
      <c r="E1002" s="34" t="s">
        <v>683</v>
      </c>
      <c r="F1002" s="34" t="s">
        <v>590</v>
      </c>
      <c r="G1002" s="34">
        <v>7770</v>
      </c>
      <c r="H1002" s="34">
        <v>8648</v>
      </c>
      <c r="I1002" s="34">
        <v>7819</v>
      </c>
      <c r="J1002" s="35">
        <v>7862</v>
      </c>
    </row>
    <row r="1003" spans="1:10" ht="49.95" customHeight="1" x14ac:dyDescent="0.3">
      <c r="A1003" s="30" t="s">
        <v>73</v>
      </c>
      <c r="B1003" s="245" t="s">
        <v>1593</v>
      </c>
      <c r="C1003" s="34" t="s">
        <v>713</v>
      </c>
      <c r="D1003" s="34" t="s">
        <v>681</v>
      </c>
      <c r="E1003" s="34" t="s">
        <v>705</v>
      </c>
      <c r="F1003" s="34" t="s">
        <v>590</v>
      </c>
      <c r="G1003" s="34">
        <v>7770</v>
      </c>
      <c r="H1003" s="34">
        <v>8648</v>
      </c>
      <c r="I1003" s="34">
        <v>7819</v>
      </c>
      <c r="J1003" s="35">
        <v>7862</v>
      </c>
    </row>
    <row r="1004" spans="1:10" ht="57.6" x14ac:dyDescent="0.3">
      <c r="A1004" s="30" t="s">
        <v>73</v>
      </c>
      <c r="B1004" s="245" t="s">
        <v>1594</v>
      </c>
      <c r="C1004" s="34" t="s">
        <v>714</v>
      </c>
      <c r="D1004" s="34" t="s">
        <v>681</v>
      </c>
      <c r="E1004" s="34" t="s">
        <v>683</v>
      </c>
      <c r="F1004" s="34" t="s">
        <v>590</v>
      </c>
      <c r="G1004" s="34">
        <v>7770</v>
      </c>
      <c r="H1004" s="34">
        <v>8648</v>
      </c>
      <c r="I1004" s="34">
        <v>7819</v>
      </c>
      <c r="J1004" s="35">
        <v>7862</v>
      </c>
    </row>
    <row r="1005" spans="1:10" ht="49.95" customHeight="1" x14ac:dyDescent="0.3">
      <c r="A1005" s="30" t="s">
        <v>687</v>
      </c>
      <c r="B1005" s="245" t="s">
        <v>1595</v>
      </c>
      <c r="C1005" s="34" t="s">
        <v>713</v>
      </c>
      <c r="D1005" s="34" t="s">
        <v>681</v>
      </c>
      <c r="E1005" s="34" t="s">
        <v>705</v>
      </c>
      <c r="F1005" s="34" t="s">
        <v>590</v>
      </c>
      <c r="G1005" s="34">
        <v>7770</v>
      </c>
      <c r="H1005" s="34">
        <v>8648</v>
      </c>
      <c r="I1005" s="34">
        <v>7819</v>
      </c>
      <c r="J1005" s="35">
        <v>7862</v>
      </c>
    </row>
    <row r="1006" spans="1:10" ht="49.95" customHeight="1" x14ac:dyDescent="0.3">
      <c r="A1006" s="30" t="s">
        <v>73</v>
      </c>
      <c r="B1006" s="245" t="s">
        <v>1596</v>
      </c>
      <c r="C1006" s="34" t="s">
        <v>715</v>
      </c>
      <c r="D1006" s="34" t="s">
        <v>681</v>
      </c>
      <c r="E1006" s="34" t="s">
        <v>704</v>
      </c>
      <c r="F1006" s="34" t="s">
        <v>590</v>
      </c>
      <c r="G1006" s="34">
        <v>7770</v>
      </c>
      <c r="H1006" s="34">
        <v>8648</v>
      </c>
      <c r="I1006" s="34">
        <v>7819</v>
      </c>
      <c r="J1006" s="35">
        <v>7862</v>
      </c>
    </row>
    <row r="1007" spans="1:10" ht="49.95" customHeight="1" x14ac:dyDescent="0.3">
      <c r="A1007" s="30" t="s">
        <v>73</v>
      </c>
      <c r="B1007" s="245" t="s">
        <v>1597</v>
      </c>
      <c r="C1007" s="34" t="s">
        <v>715</v>
      </c>
      <c r="D1007" s="34" t="s">
        <v>681</v>
      </c>
      <c r="E1007" s="34" t="s">
        <v>705</v>
      </c>
      <c r="F1007" s="34" t="s">
        <v>590</v>
      </c>
      <c r="G1007" s="34">
        <v>7770</v>
      </c>
      <c r="H1007" s="34">
        <v>8648</v>
      </c>
      <c r="I1007" s="34">
        <v>7819</v>
      </c>
      <c r="J1007" s="35">
        <v>7862</v>
      </c>
    </row>
    <row r="1008" spans="1:10" ht="49.95" customHeight="1" x14ac:dyDescent="0.3">
      <c r="A1008" s="30" t="s">
        <v>687</v>
      </c>
      <c r="B1008" s="245" t="s">
        <v>1598</v>
      </c>
      <c r="C1008" s="34" t="s">
        <v>715</v>
      </c>
      <c r="D1008" s="34" t="s">
        <v>681</v>
      </c>
      <c r="E1008" s="34" t="s">
        <v>703</v>
      </c>
      <c r="F1008" s="34" t="s">
        <v>590</v>
      </c>
      <c r="G1008" s="34">
        <v>7770</v>
      </c>
      <c r="H1008" s="34">
        <v>8648</v>
      </c>
      <c r="I1008" s="34">
        <v>7819</v>
      </c>
      <c r="J1008" s="35">
        <v>7862</v>
      </c>
    </row>
    <row r="1009" spans="1:10" ht="49.95" customHeight="1" x14ac:dyDescent="0.3">
      <c r="A1009" s="30" t="s">
        <v>687</v>
      </c>
      <c r="B1009" s="245" t="s">
        <v>1599</v>
      </c>
      <c r="C1009" s="34" t="s">
        <v>715</v>
      </c>
      <c r="D1009" s="34" t="s">
        <v>681</v>
      </c>
      <c r="E1009" s="34" t="s">
        <v>683</v>
      </c>
      <c r="F1009" s="34" t="s">
        <v>590</v>
      </c>
      <c r="G1009" s="34">
        <v>7770</v>
      </c>
      <c r="H1009" s="34">
        <v>8648</v>
      </c>
      <c r="I1009" s="34">
        <v>7819</v>
      </c>
      <c r="J1009" s="35">
        <v>7862</v>
      </c>
    </row>
    <row r="1010" spans="1:10" ht="49.95" customHeight="1" x14ac:dyDescent="0.3">
      <c r="A1010" s="30" t="s">
        <v>678</v>
      </c>
      <c r="B1010" s="245" t="s">
        <v>1600</v>
      </c>
      <c r="C1010" s="34" t="s">
        <v>713</v>
      </c>
      <c r="D1010" s="34" t="s">
        <v>681</v>
      </c>
      <c r="E1010" s="34" t="s">
        <v>705</v>
      </c>
      <c r="F1010" s="34" t="s">
        <v>590</v>
      </c>
      <c r="G1010" s="34">
        <v>7770</v>
      </c>
      <c r="H1010" s="34">
        <v>8648</v>
      </c>
      <c r="I1010" s="34">
        <v>7819</v>
      </c>
      <c r="J1010" s="35">
        <v>7862</v>
      </c>
    </row>
    <row r="1011" spans="1:10" ht="49.95" customHeight="1" x14ac:dyDescent="0.3">
      <c r="A1011" s="30" t="s">
        <v>73</v>
      </c>
      <c r="B1011" s="245" t="s">
        <v>1601</v>
      </c>
      <c r="C1011" s="34" t="s">
        <v>713</v>
      </c>
      <c r="D1011" s="34" t="s">
        <v>681</v>
      </c>
      <c r="E1011" s="34" t="s">
        <v>705</v>
      </c>
      <c r="F1011" s="34" t="s">
        <v>590</v>
      </c>
      <c r="G1011" s="34">
        <v>7770</v>
      </c>
      <c r="H1011" s="34">
        <v>8648</v>
      </c>
      <c r="I1011" s="34">
        <v>7819</v>
      </c>
      <c r="J1011" s="35">
        <v>7862</v>
      </c>
    </row>
    <row r="1012" spans="1:10" ht="49.95" customHeight="1" x14ac:dyDescent="0.3">
      <c r="A1012" s="30" t="s">
        <v>687</v>
      </c>
      <c r="B1012" s="245" t="s">
        <v>1602</v>
      </c>
      <c r="C1012" s="34" t="s">
        <v>713</v>
      </c>
      <c r="D1012" s="34" t="s">
        <v>681</v>
      </c>
      <c r="E1012" s="34" t="s">
        <v>705</v>
      </c>
      <c r="F1012" s="34" t="s">
        <v>590</v>
      </c>
      <c r="G1012" s="34">
        <v>7770</v>
      </c>
      <c r="H1012" s="34">
        <v>8648</v>
      </c>
      <c r="I1012" s="34">
        <v>7819</v>
      </c>
      <c r="J1012" s="35">
        <v>7862</v>
      </c>
    </row>
    <row r="1013" spans="1:10" ht="49.95" customHeight="1" x14ac:dyDescent="0.3">
      <c r="A1013" s="30" t="s">
        <v>678</v>
      </c>
      <c r="B1013" s="245" t="s">
        <v>1603</v>
      </c>
      <c r="C1013" s="34" t="s">
        <v>713</v>
      </c>
      <c r="D1013" s="34" t="s">
        <v>681</v>
      </c>
      <c r="E1013" s="34" t="s">
        <v>698</v>
      </c>
      <c r="F1013" s="34" t="s">
        <v>590</v>
      </c>
      <c r="G1013" s="34">
        <v>7770</v>
      </c>
      <c r="H1013" s="34">
        <v>8648</v>
      </c>
      <c r="I1013" s="34">
        <v>7819</v>
      </c>
      <c r="J1013" s="35">
        <v>7862</v>
      </c>
    </row>
    <row r="1014" spans="1:10" ht="49.95" customHeight="1" x14ac:dyDescent="0.3">
      <c r="A1014" s="30" t="s">
        <v>678</v>
      </c>
      <c r="B1014" s="245" t="s">
        <v>1604</v>
      </c>
      <c r="C1014" s="34" t="s">
        <v>713</v>
      </c>
      <c r="D1014" s="34" t="s">
        <v>681</v>
      </c>
      <c r="E1014" s="34" t="s">
        <v>704</v>
      </c>
      <c r="F1014" s="34" t="s">
        <v>590</v>
      </c>
      <c r="G1014" s="34">
        <v>7770</v>
      </c>
      <c r="H1014" s="34">
        <v>8648</v>
      </c>
      <c r="I1014" s="34">
        <v>7819</v>
      </c>
      <c r="J1014" s="35">
        <v>7862</v>
      </c>
    </row>
    <row r="1015" spans="1:10" ht="49.95" customHeight="1" x14ac:dyDescent="0.3">
      <c r="A1015" s="30" t="s">
        <v>687</v>
      </c>
      <c r="B1015" s="245" t="s">
        <v>1605</v>
      </c>
      <c r="C1015" s="34" t="s">
        <v>713</v>
      </c>
      <c r="D1015" s="34" t="s">
        <v>681</v>
      </c>
      <c r="E1015" s="34" t="s">
        <v>685</v>
      </c>
      <c r="F1015" s="34" t="s">
        <v>590</v>
      </c>
      <c r="G1015" s="34">
        <v>7770</v>
      </c>
      <c r="H1015" s="34">
        <v>8648</v>
      </c>
      <c r="I1015" s="34">
        <v>7819</v>
      </c>
      <c r="J1015" s="35">
        <v>7862</v>
      </c>
    </row>
    <row r="1016" spans="1:10" ht="49.95" customHeight="1" x14ac:dyDescent="0.3">
      <c r="A1016" s="30" t="s">
        <v>687</v>
      </c>
      <c r="B1016" s="245" t="s">
        <v>1606</v>
      </c>
      <c r="C1016" s="34" t="s">
        <v>713</v>
      </c>
      <c r="D1016" s="34" t="s">
        <v>681</v>
      </c>
      <c r="E1016" s="34" t="s">
        <v>698</v>
      </c>
      <c r="F1016" s="34" t="s">
        <v>590</v>
      </c>
      <c r="G1016" s="34">
        <v>7770</v>
      </c>
      <c r="H1016" s="34">
        <v>8648</v>
      </c>
      <c r="I1016" s="34">
        <v>7819</v>
      </c>
      <c r="J1016" s="35">
        <v>7862</v>
      </c>
    </row>
    <row r="1017" spans="1:10" ht="49.95" customHeight="1" x14ac:dyDescent="0.3">
      <c r="A1017" s="30" t="s">
        <v>687</v>
      </c>
      <c r="B1017" s="245" t="s">
        <v>1607</v>
      </c>
      <c r="C1017" s="34" t="s">
        <v>713</v>
      </c>
      <c r="D1017" s="34" t="s">
        <v>681</v>
      </c>
      <c r="E1017" s="34" t="s">
        <v>683</v>
      </c>
      <c r="F1017" s="34" t="s">
        <v>590</v>
      </c>
      <c r="G1017" s="34">
        <v>7770</v>
      </c>
      <c r="H1017" s="34">
        <v>8648</v>
      </c>
      <c r="I1017" s="34">
        <v>7819</v>
      </c>
      <c r="J1017" s="35">
        <v>7862</v>
      </c>
    </row>
    <row r="1018" spans="1:10" ht="49.95" customHeight="1" x14ac:dyDescent="0.3">
      <c r="A1018" s="30" t="s">
        <v>678</v>
      </c>
      <c r="B1018" s="245" t="s">
        <v>1608</v>
      </c>
      <c r="C1018" s="34" t="s">
        <v>713</v>
      </c>
      <c r="D1018" s="34" t="s">
        <v>681</v>
      </c>
      <c r="E1018" s="34" t="s">
        <v>683</v>
      </c>
      <c r="F1018" s="34" t="s">
        <v>590</v>
      </c>
      <c r="G1018" s="34">
        <v>7770</v>
      </c>
      <c r="H1018" s="34">
        <v>8648</v>
      </c>
      <c r="I1018" s="34">
        <v>7819</v>
      </c>
      <c r="J1018" s="35">
        <v>7862</v>
      </c>
    </row>
    <row r="1019" spans="1:10" ht="49.95" customHeight="1" x14ac:dyDescent="0.3">
      <c r="A1019" s="30" t="s">
        <v>687</v>
      </c>
      <c r="B1019" s="245" t="s">
        <v>1609</v>
      </c>
      <c r="C1019" s="34" t="s">
        <v>714</v>
      </c>
      <c r="D1019" s="34" t="s">
        <v>681</v>
      </c>
      <c r="E1019" s="34" t="s">
        <v>706</v>
      </c>
      <c r="F1019" s="34" t="s">
        <v>590</v>
      </c>
      <c r="G1019" s="34">
        <v>7770</v>
      </c>
      <c r="H1019" s="34">
        <v>8648</v>
      </c>
      <c r="I1019" s="34">
        <v>7819</v>
      </c>
      <c r="J1019" s="35">
        <v>7862</v>
      </c>
    </row>
    <row r="1020" spans="1:10" ht="49.95" customHeight="1" x14ac:dyDescent="0.3">
      <c r="A1020" s="30" t="s">
        <v>687</v>
      </c>
      <c r="B1020" s="245" t="s">
        <v>1610</v>
      </c>
      <c r="C1020" s="34" t="s">
        <v>713</v>
      </c>
      <c r="D1020" s="34" t="s">
        <v>681</v>
      </c>
      <c r="E1020" s="34" t="s">
        <v>683</v>
      </c>
      <c r="F1020" s="34" t="s">
        <v>590</v>
      </c>
      <c r="G1020" s="34">
        <v>7770</v>
      </c>
      <c r="H1020" s="34">
        <v>8648</v>
      </c>
      <c r="I1020" s="34">
        <v>7819</v>
      </c>
      <c r="J1020" s="35">
        <v>7862</v>
      </c>
    </row>
    <row r="1021" spans="1:10" ht="49.95" customHeight="1" x14ac:dyDescent="0.3">
      <c r="A1021" s="30" t="s">
        <v>687</v>
      </c>
      <c r="B1021" s="245" t="s">
        <v>1611</v>
      </c>
      <c r="C1021" s="34" t="s">
        <v>714</v>
      </c>
      <c r="D1021" s="34" t="s">
        <v>681</v>
      </c>
      <c r="E1021" s="34" t="s">
        <v>683</v>
      </c>
      <c r="F1021" s="34" t="s">
        <v>590</v>
      </c>
      <c r="G1021" s="34">
        <v>7770</v>
      </c>
      <c r="H1021" s="34">
        <v>8648</v>
      </c>
      <c r="I1021" s="34">
        <v>7819</v>
      </c>
      <c r="J1021" s="35">
        <v>7862</v>
      </c>
    </row>
    <row r="1022" spans="1:10" ht="49.95" customHeight="1" x14ac:dyDescent="0.3">
      <c r="A1022" s="30" t="s">
        <v>687</v>
      </c>
      <c r="B1022" s="245" t="s">
        <v>1612</v>
      </c>
      <c r="C1022" s="34" t="s">
        <v>714</v>
      </c>
      <c r="D1022" s="34" t="s">
        <v>681</v>
      </c>
      <c r="E1022" s="34" t="s">
        <v>683</v>
      </c>
      <c r="F1022" s="34" t="s">
        <v>590</v>
      </c>
      <c r="G1022" s="34">
        <v>7770</v>
      </c>
      <c r="H1022" s="34">
        <v>8648</v>
      </c>
      <c r="I1022" s="34">
        <v>7819</v>
      </c>
      <c r="J1022" s="35">
        <v>7862</v>
      </c>
    </row>
    <row r="1023" spans="1:10" ht="49.95" customHeight="1" x14ac:dyDescent="0.3">
      <c r="A1023" s="30" t="s">
        <v>687</v>
      </c>
      <c r="B1023" s="245" t="s">
        <v>1613</v>
      </c>
      <c r="C1023" s="34" t="s">
        <v>713</v>
      </c>
      <c r="D1023" s="34" t="s">
        <v>681</v>
      </c>
      <c r="E1023" s="34" t="s">
        <v>683</v>
      </c>
      <c r="F1023" s="34" t="s">
        <v>590</v>
      </c>
      <c r="G1023" s="34">
        <v>7770</v>
      </c>
      <c r="H1023" s="34">
        <v>8648</v>
      </c>
      <c r="I1023" s="34">
        <v>7819</v>
      </c>
      <c r="J1023" s="35">
        <v>7862</v>
      </c>
    </row>
    <row r="1024" spans="1:10" ht="49.95" customHeight="1" x14ac:dyDescent="0.3">
      <c r="A1024" s="30" t="s">
        <v>687</v>
      </c>
      <c r="B1024" s="245" t="s">
        <v>1614</v>
      </c>
      <c r="C1024" s="34" t="s">
        <v>713</v>
      </c>
      <c r="D1024" s="34" t="s">
        <v>681</v>
      </c>
      <c r="E1024" s="34" t="s">
        <v>710</v>
      </c>
      <c r="F1024" s="34" t="s">
        <v>590</v>
      </c>
      <c r="G1024" s="34">
        <v>7770</v>
      </c>
      <c r="H1024" s="34">
        <v>8648</v>
      </c>
      <c r="I1024" s="34">
        <v>7819</v>
      </c>
      <c r="J1024" s="35">
        <v>7862</v>
      </c>
    </row>
    <row r="1025" spans="1:10" ht="49.95" customHeight="1" x14ac:dyDescent="0.3">
      <c r="A1025" s="30" t="s">
        <v>678</v>
      </c>
      <c r="B1025" s="245" t="s">
        <v>1615</v>
      </c>
      <c r="C1025" s="34" t="s">
        <v>714</v>
      </c>
      <c r="D1025" s="34" t="s">
        <v>681</v>
      </c>
      <c r="E1025" s="34" t="s">
        <v>683</v>
      </c>
      <c r="F1025" s="34" t="s">
        <v>590</v>
      </c>
      <c r="G1025" s="34">
        <v>7770</v>
      </c>
      <c r="H1025" s="34">
        <v>8648</v>
      </c>
      <c r="I1025" s="34">
        <v>7819</v>
      </c>
      <c r="J1025" s="35">
        <v>7863</v>
      </c>
    </row>
    <row r="1026" spans="1:10" ht="49.95" customHeight="1" x14ac:dyDescent="0.3">
      <c r="A1026" s="30" t="s">
        <v>678</v>
      </c>
      <c r="B1026" s="245" t="s">
        <v>1616</v>
      </c>
      <c r="C1026" s="34" t="s">
        <v>714</v>
      </c>
      <c r="D1026" s="34" t="s">
        <v>681</v>
      </c>
      <c r="E1026" s="34" t="s">
        <v>683</v>
      </c>
      <c r="F1026" s="34" t="s">
        <v>590</v>
      </c>
      <c r="G1026" s="34">
        <v>7770</v>
      </c>
      <c r="H1026" s="34">
        <v>8648</v>
      </c>
      <c r="I1026" s="34">
        <v>7819</v>
      </c>
      <c r="J1026" s="35">
        <v>7863</v>
      </c>
    </row>
    <row r="1027" spans="1:10" ht="49.95" customHeight="1" x14ac:dyDescent="0.3">
      <c r="A1027" s="30" t="s">
        <v>678</v>
      </c>
      <c r="B1027" s="245" t="s">
        <v>1617</v>
      </c>
      <c r="C1027" s="34" t="s">
        <v>713</v>
      </c>
      <c r="D1027" s="34" t="s">
        <v>681</v>
      </c>
      <c r="E1027" s="34" t="s">
        <v>683</v>
      </c>
      <c r="F1027" s="34" t="s">
        <v>590</v>
      </c>
      <c r="G1027" s="34">
        <v>7770</v>
      </c>
      <c r="H1027" s="34">
        <v>8648</v>
      </c>
      <c r="I1027" s="34">
        <v>7819</v>
      </c>
      <c r="J1027" s="35">
        <v>7863</v>
      </c>
    </row>
    <row r="1028" spans="1:10" ht="49.95" customHeight="1" x14ac:dyDescent="0.3">
      <c r="A1028" s="30" t="s">
        <v>678</v>
      </c>
      <c r="B1028" s="245" t="s">
        <v>1618</v>
      </c>
      <c r="C1028" s="34" t="s">
        <v>714</v>
      </c>
      <c r="D1028" s="34" t="s">
        <v>681</v>
      </c>
      <c r="E1028" s="34" t="s">
        <v>683</v>
      </c>
      <c r="F1028" s="34" t="s">
        <v>590</v>
      </c>
      <c r="G1028" s="34">
        <v>7770</v>
      </c>
      <c r="H1028" s="34">
        <v>8648</v>
      </c>
      <c r="I1028" s="34">
        <v>7819</v>
      </c>
      <c r="J1028" s="35">
        <v>7863</v>
      </c>
    </row>
    <row r="1029" spans="1:10" ht="49.95" customHeight="1" x14ac:dyDescent="0.3">
      <c r="A1029" s="30" t="s">
        <v>678</v>
      </c>
      <c r="B1029" s="245" t="s">
        <v>1619</v>
      </c>
      <c r="C1029" s="34" t="s">
        <v>713</v>
      </c>
      <c r="D1029" s="34" t="s">
        <v>681</v>
      </c>
      <c r="E1029" s="34" t="s">
        <v>683</v>
      </c>
      <c r="F1029" s="34" t="s">
        <v>590</v>
      </c>
      <c r="G1029" s="34">
        <v>7770</v>
      </c>
      <c r="H1029" s="34">
        <v>8648</v>
      </c>
      <c r="I1029" s="34">
        <v>7819</v>
      </c>
      <c r="J1029" s="35">
        <v>7863</v>
      </c>
    </row>
    <row r="1030" spans="1:10" ht="49.95" customHeight="1" x14ac:dyDescent="0.3">
      <c r="A1030" s="30" t="s">
        <v>678</v>
      </c>
      <c r="B1030" s="245" t="s">
        <v>1620</v>
      </c>
      <c r="C1030" s="34" t="s">
        <v>714</v>
      </c>
      <c r="D1030" s="34" t="s">
        <v>681</v>
      </c>
      <c r="E1030" s="34" t="s">
        <v>706</v>
      </c>
      <c r="F1030" s="34" t="s">
        <v>590</v>
      </c>
      <c r="G1030" s="34">
        <v>7770</v>
      </c>
      <c r="H1030" s="34">
        <v>8648</v>
      </c>
      <c r="I1030" s="34">
        <v>7819</v>
      </c>
      <c r="J1030" s="35">
        <v>7863</v>
      </c>
    </row>
    <row r="1031" spans="1:10" ht="49.95" customHeight="1" x14ac:dyDescent="0.3">
      <c r="A1031" s="30" t="s">
        <v>678</v>
      </c>
      <c r="B1031" s="245" t="s">
        <v>1621</v>
      </c>
      <c r="C1031" s="34" t="s">
        <v>714</v>
      </c>
      <c r="D1031" s="34" t="s">
        <v>681</v>
      </c>
      <c r="E1031" s="34" t="s">
        <v>683</v>
      </c>
      <c r="F1031" s="34" t="s">
        <v>590</v>
      </c>
      <c r="G1031" s="34">
        <v>7770</v>
      </c>
      <c r="H1031" s="34">
        <v>8648</v>
      </c>
      <c r="I1031" s="34">
        <v>7819</v>
      </c>
      <c r="J1031" s="35">
        <v>7863</v>
      </c>
    </row>
    <row r="1032" spans="1:10" ht="49.95" customHeight="1" x14ac:dyDescent="0.3">
      <c r="A1032" s="30" t="s">
        <v>678</v>
      </c>
      <c r="B1032" s="245" t="s">
        <v>1622</v>
      </c>
      <c r="C1032" s="34" t="s">
        <v>713</v>
      </c>
      <c r="D1032" s="34" t="s">
        <v>681</v>
      </c>
      <c r="E1032" s="34" t="s">
        <v>705</v>
      </c>
      <c r="F1032" s="34" t="s">
        <v>590</v>
      </c>
      <c r="G1032" s="34">
        <v>7770</v>
      </c>
      <c r="H1032" s="34">
        <v>8648</v>
      </c>
      <c r="I1032" s="34">
        <v>7819</v>
      </c>
      <c r="J1032" s="35">
        <v>7863</v>
      </c>
    </row>
    <row r="1033" spans="1:10" ht="49.95" customHeight="1" x14ac:dyDescent="0.3">
      <c r="A1033" s="30" t="s">
        <v>678</v>
      </c>
      <c r="B1033" s="245" t="s">
        <v>1623</v>
      </c>
      <c r="C1033" s="34" t="s">
        <v>713</v>
      </c>
      <c r="D1033" s="34" t="s">
        <v>681</v>
      </c>
      <c r="E1033" s="34" t="s">
        <v>693</v>
      </c>
      <c r="F1033" s="34" t="s">
        <v>590</v>
      </c>
      <c r="G1033" s="34">
        <v>7770</v>
      </c>
      <c r="H1033" s="34">
        <v>8648</v>
      </c>
      <c r="I1033" s="34">
        <v>7819</v>
      </c>
      <c r="J1033" s="35">
        <v>7863</v>
      </c>
    </row>
    <row r="1034" spans="1:10" ht="49.95" customHeight="1" x14ac:dyDescent="0.3">
      <c r="A1034" s="30" t="s">
        <v>678</v>
      </c>
      <c r="B1034" s="245" t="s">
        <v>1624</v>
      </c>
      <c r="C1034" s="34" t="s">
        <v>714</v>
      </c>
      <c r="D1034" s="34" t="s">
        <v>681</v>
      </c>
      <c r="E1034" s="34" t="s">
        <v>683</v>
      </c>
      <c r="F1034" s="34" t="s">
        <v>590</v>
      </c>
      <c r="G1034" s="34">
        <v>7770</v>
      </c>
      <c r="H1034" s="34">
        <v>8648</v>
      </c>
      <c r="I1034" s="34">
        <v>7819</v>
      </c>
      <c r="J1034" s="35">
        <v>7863</v>
      </c>
    </row>
    <row r="1035" spans="1:10" ht="49.95" customHeight="1" x14ac:dyDescent="0.3">
      <c r="A1035" s="30" t="s">
        <v>678</v>
      </c>
      <c r="B1035" s="245" t="s">
        <v>1625</v>
      </c>
      <c r="C1035" s="34" t="s">
        <v>714</v>
      </c>
      <c r="D1035" s="34" t="s">
        <v>681</v>
      </c>
      <c r="E1035" s="34" t="s">
        <v>683</v>
      </c>
      <c r="F1035" s="34" t="s">
        <v>590</v>
      </c>
      <c r="G1035" s="34">
        <v>7770</v>
      </c>
      <c r="H1035" s="34">
        <v>8648</v>
      </c>
      <c r="I1035" s="34">
        <v>7819</v>
      </c>
      <c r="J1035" s="35">
        <v>7863</v>
      </c>
    </row>
    <row r="1036" spans="1:10" ht="49.95" customHeight="1" x14ac:dyDescent="0.3">
      <c r="A1036" s="30" t="s">
        <v>678</v>
      </c>
      <c r="B1036" s="245" t="s">
        <v>1626</v>
      </c>
      <c r="C1036" s="34" t="s">
        <v>714</v>
      </c>
      <c r="D1036" s="34" t="s">
        <v>681</v>
      </c>
      <c r="E1036" s="34" t="s">
        <v>683</v>
      </c>
      <c r="F1036" s="34" t="s">
        <v>590</v>
      </c>
      <c r="G1036" s="34">
        <v>7770</v>
      </c>
      <c r="H1036" s="34">
        <v>8648</v>
      </c>
      <c r="I1036" s="34">
        <v>7819</v>
      </c>
      <c r="J1036" s="35">
        <v>7863</v>
      </c>
    </row>
    <row r="1037" spans="1:10" ht="49.95" customHeight="1" x14ac:dyDescent="0.3">
      <c r="A1037" s="30" t="s">
        <v>678</v>
      </c>
      <c r="B1037" s="245" t="s">
        <v>1627</v>
      </c>
      <c r="C1037" s="34" t="s">
        <v>713</v>
      </c>
      <c r="D1037" s="34" t="s">
        <v>681</v>
      </c>
      <c r="E1037" s="34" t="s">
        <v>683</v>
      </c>
      <c r="F1037" s="34" t="s">
        <v>590</v>
      </c>
      <c r="G1037" s="34">
        <v>7770</v>
      </c>
      <c r="H1037" s="34">
        <v>8648</v>
      </c>
      <c r="I1037" s="34">
        <v>7819</v>
      </c>
      <c r="J1037" s="35">
        <v>7863</v>
      </c>
    </row>
    <row r="1038" spans="1:10" ht="49.95" customHeight="1" x14ac:dyDescent="0.3">
      <c r="A1038" s="30" t="s">
        <v>678</v>
      </c>
      <c r="B1038" s="245" t="s">
        <v>1628</v>
      </c>
      <c r="C1038" s="34" t="s">
        <v>713</v>
      </c>
      <c r="D1038" s="34" t="s">
        <v>681</v>
      </c>
      <c r="E1038" s="34" t="s">
        <v>683</v>
      </c>
      <c r="F1038" s="34" t="s">
        <v>590</v>
      </c>
      <c r="G1038" s="34">
        <v>7770</v>
      </c>
      <c r="H1038" s="34">
        <v>8648</v>
      </c>
      <c r="I1038" s="34">
        <v>7819</v>
      </c>
      <c r="J1038" s="35">
        <v>7863</v>
      </c>
    </row>
    <row r="1039" spans="1:10" ht="49.95" customHeight="1" x14ac:dyDescent="0.3">
      <c r="A1039" s="30" t="s">
        <v>678</v>
      </c>
      <c r="B1039" s="245" t="s">
        <v>1629</v>
      </c>
      <c r="C1039" s="34" t="s">
        <v>713</v>
      </c>
      <c r="D1039" s="34" t="s">
        <v>681</v>
      </c>
      <c r="E1039" s="34" t="s">
        <v>683</v>
      </c>
      <c r="F1039" s="34" t="s">
        <v>590</v>
      </c>
      <c r="G1039" s="34">
        <v>7770</v>
      </c>
      <c r="H1039" s="34">
        <v>8648</v>
      </c>
      <c r="I1039" s="34">
        <v>7819</v>
      </c>
      <c r="J1039" s="35">
        <v>7863</v>
      </c>
    </row>
    <row r="1040" spans="1:10" ht="49.95" customHeight="1" x14ac:dyDescent="0.3">
      <c r="A1040" s="30" t="s">
        <v>678</v>
      </c>
      <c r="B1040" s="245" t="s">
        <v>1630</v>
      </c>
      <c r="C1040" s="34" t="s">
        <v>713</v>
      </c>
      <c r="D1040" s="34" t="s">
        <v>681</v>
      </c>
      <c r="E1040" s="34" t="s">
        <v>683</v>
      </c>
      <c r="F1040" s="34" t="s">
        <v>590</v>
      </c>
      <c r="G1040" s="34">
        <v>7770</v>
      </c>
      <c r="H1040" s="34">
        <v>8648</v>
      </c>
      <c r="I1040" s="34">
        <v>7819</v>
      </c>
      <c r="J1040" s="35">
        <v>7863</v>
      </c>
    </row>
    <row r="1041" spans="1:10" ht="49.95" customHeight="1" x14ac:dyDescent="0.3">
      <c r="A1041" s="30" t="s">
        <v>678</v>
      </c>
      <c r="B1041" s="245" t="s">
        <v>1631</v>
      </c>
      <c r="C1041" s="34" t="s">
        <v>715</v>
      </c>
      <c r="D1041" s="34" t="s">
        <v>681</v>
      </c>
      <c r="E1041" s="34" t="s">
        <v>683</v>
      </c>
      <c r="F1041" s="34" t="s">
        <v>590</v>
      </c>
      <c r="G1041" s="34">
        <v>7770</v>
      </c>
      <c r="H1041" s="34">
        <v>8648</v>
      </c>
      <c r="I1041" s="34">
        <v>7819</v>
      </c>
      <c r="J1041" s="35">
        <v>7863</v>
      </c>
    </row>
    <row r="1042" spans="1:10" ht="49.95" customHeight="1" x14ac:dyDescent="0.3">
      <c r="A1042" s="30" t="s">
        <v>678</v>
      </c>
      <c r="B1042" s="245" t="s">
        <v>1632</v>
      </c>
      <c r="C1042" s="34" t="s">
        <v>713</v>
      </c>
      <c r="D1042" s="34" t="s">
        <v>681</v>
      </c>
      <c r="E1042" s="34" t="s">
        <v>683</v>
      </c>
      <c r="F1042" s="34" t="s">
        <v>590</v>
      </c>
      <c r="G1042" s="34">
        <v>7770</v>
      </c>
      <c r="H1042" s="34">
        <v>8648</v>
      </c>
      <c r="I1042" s="34">
        <v>7819</v>
      </c>
      <c r="J1042" s="35">
        <v>7863</v>
      </c>
    </row>
    <row r="1043" spans="1:10" ht="49.95" customHeight="1" x14ac:dyDescent="0.3">
      <c r="A1043" s="30" t="s">
        <v>678</v>
      </c>
      <c r="B1043" s="245" t="s">
        <v>1633</v>
      </c>
      <c r="C1043" s="34" t="s">
        <v>713</v>
      </c>
      <c r="D1043" s="34" t="s">
        <v>681</v>
      </c>
      <c r="E1043" s="34" t="s">
        <v>683</v>
      </c>
      <c r="F1043" s="34" t="s">
        <v>590</v>
      </c>
      <c r="G1043" s="34">
        <v>7770</v>
      </c>
      <c r="H1043" s="34">
        <v>8648</v>
      </c>
      <c r="I1043" s="34">
        <v>7819</v>
      </c>
      <c r="J1043" s="35">
        <v>7863</v>
      </c>
    </row>
    <row r="1044" spans="1:10" ht="49.95" customHeight="1" x14ac:dyDescent="0.3">
      <c r="A1044" s="30" t="s">
        <v>678</v>
      </c>
      <c r="B1044" s="245" t="s">
        <v>1634</v>
      </c>
      <c r="C1044" s="34" t="s">
        <v>714</v>
      </c>
      <c r="D1044" s="34" t="s">
        <v>681</v>
      </c>
      <c r="E1044" s="34" t="s">
        <v>683</v>
      </c>
      <c r="F1044" s="34" t="s">
        <v>590</v>
      </c>
      <c r="G1044" s="34">
        <v>7770</v>
      </c>
      <c r="H1044" s="34">
        <v>8648</v>
      </c>
      <c r="I1044" s="34">
        <v>7819</v>
      </c>
      <c r="J1044" s="35">
        <v>7863</v>
      </c>
    </row>
    <row r="1045" spans="1:10" ht="49.95" customHeight="1" x14ac:dyDescent="0.3">
      <c r="A1045" s="30" t="s">
        <v>678</v>
      </c>
      <c r="B1045" s="245" t="s">
        <v>1635</v>
      </c>
      <c r="C1045" s="34" t="s">
        <v>714</v>
      </c>
      <c r="D1045" s="34" t="s">
        <v>681</v>
      </c>
      <c r="E1045" s="34" t="s">
        <v>705</v>
      </c>
      <c r="F1045" s="34" t="s">
        <v>590</v>
      </c>
      <c r="G1045" s="34">
        <v>7770</v>
      </c>
      <c r="H1045" s="34">
        <v>8648</v>
      </c>
      <c r="I1045" s="34">
        <v>7819</v>
      </c>
      <c r="J1045" s="35">
        <v>7863</v>
      </c>
    </row>
    <row r="1046" spans="1:10" ht="49.95" customHeight="1" x14ac:dyDescent="0.3">
      <c r="A1046" s="30" t="s">
        <v>678</v>
      </c>
      <c r="B1046" s="245" t="s">
        <v>1636</v>
      </c>
      <c r="C1046" s="34" t="s">
        <v>714</v>
      </c>
      <c r="D1046" s="34" t="s">
        <v>681</v>
      </c>
      <c r="E1046" s="34" t="s">
        <v>683</v>
      </c>
      <c r="F1046" s="34" t="s">
        <v>590</v>
      </c>
      <c r="G1046" s="34">
        <v>7770</v>
      </c>
      <c r="H1046" s="34">
        <v>8648</v>
      </c>
      <c r="I1046" s="34">
        <v>7819</v>
      </c>
      <c r="J1046" s="35">
        <v>7863</v>
      </c>
    </row>
    <row r="1047" spans="1:10" ht="49.95" customHeight="1" x14ac:dyDescent="0.3">
      <c r="A1047" s="30" t="s">
        <v>678</v>
      </c>
      <c r="B1047" s="245" t="s">
        <v>1637</v>
      </c>
      <c r="C1047" s="34" t="s">
        <v>714</v>
      </c>
      <c r="D1047" s="34" t="s">
        <v>681</v>
      </c>
      <c r="E1047" s="34" t="s">
        <v>683</v>
      </c>
      <c r="F1047" s="34" t="s">
        <v>590</v>
      </c>
      <c r="G1047" s="34">
        <v>7770</v>
      </c>
      <c r="H1047" s="34">
        <v>8648</v>
      </c>
      <c r="I1047" s="34">
        <v>7819</v>
      </c>
      <c r="J1047" s="35">
        <v>7863</v>
      </c>
    </row>
    <row r="1048" spans="1:10" ht="49.95" customHeight="1" x14ac:dyDescent="0.3">
      <c r="A1048" s="30" t="s">
        <v>678</v>
      </c>
      <c r="B1048" s="245" t="s">
        <v>1638</v>
      </c>
      <c r="C1048" s="34" t="s">
        <v>714</v>
      </c>
      <c r="D1048" s="34" t="s">
        <v>681</v>
      </c>
      <c r="E1048" s="34" t="s">
        <v>683</v>
      </c>
      <c r="F1048" s="34" t="s">
        <v>590</v>
      </c>
      <c r="G1048" s="34">
        <v>7770</v>
      </c>
      <c r="H1048" s="34">
        <v>8648</v>
      </c>
      <c r="I1048" s="34">
        <v>7819</v>
      </c>
      <c r="J1048" s="35">
        <v>7863</v>
      </c>
    </row>
    <row r="1049" spans="1:10" ht="49.95" customHeight="1" x14ac:dyDescent="0.3">
      <c r="A1049" s="30" t="s">
        <v>678</v>
      </c>
      <c r="B1049" s="245" t="s">
        <v>1639</v>
      </c>
      <c r="C1049" s="34" t="s">
        <v>713</v>
      </c>
      <c r="D1049" s="34" t="s">
        <v>681</v>
      </c>
      <c r="E1049" s="34" t="s">
        <v>683</v>
      </c>
      <c r="F1049" s="34" t="s">
        <v>590</v>
      </c>
      <c r="G1049" s="34">
        <v>7770</v>
      </c>
      <c r="H1049" s="34">
        <v>8648</v>
      </c>
      <c r="I1049" s="34">
        <v>7819</v>
      </c>
      <c r="J1049" s="35">
        <v>7863</v>
      </c>
    </row>
    <row r="1050" spans="1:10" ht="49.95" customHeight="1" x14ac:dyDescent="0.3">
      <c r="A1050" s="30" t="s">
        <v>678</v>
      </c>
      <c r="B1050" s="245" t="s">
        <v>1640</v>
      </c>
      <c r="C1050" s="34" t="s">
        <v>714</v>
      </c>
      <c r="D1050" s="34" t="s">
        <v>681</v>
      </c>
      <c r="E1050" s="34" t="s">
        <v>683</v>
      </c>
      <c r="F1050" s="34" t="s">
        <v>590</v>
      </c>
      <c r="G1050" s="34">
        <v>7770</v>
      </c>
      <c r="H1050" s="34">
        <v>8648</v>
      </c>
      <c r="I1050" s="34">
        <v>7819</v>
      </c>
      <c r="J1050" s="35">
        <v>7863</v>
      </c>
    </row>
    <row r="1051" spans="1:10" ht="49.95" customHeight="1" x14ac:dyDescent="0.3">
      <c r="A1051" s="30" t="s">
        <v>678</v>
      </c>
      <c r="B1051" s="245" t="s">
        <v>1641</v>
      </c>
      <c r="C1051" s="34" t="s">
        <v>714</v>
      </c>
      <c r="D1051" s="34" t="s">
        <v>681</v>
      </c>
      <c r="E1051" s="34" t="s">
        <v>699</v>
      </c>
      <c r="F1051" s="34" t="s">
        <v>590</v>
      </c>
      <c r="G1051" s="34">
        <v>7770</v>
      </c>
      <c r="H1051" s="34">
        <v>8648</v>
      </c>
      <c r="I1051" s="34">
        <v>7819</v>
      </c>
      <c r="J1051" s="35">
        <v>7863</v>
      </c>
    </row>
    <row r="1052" spans="1:10" ht="49.95" customHeight="1" x14ac:dyDescent="0.3">
      <c r="A1052" s="30" t="s">
        <v>678</v>
      </c>
      <c r="B1052" s="245" t="s">
        <v>1642</v>
      </c>
      <c r="C1052" s="34" t="s">
        <v>713</v>
      </c>
      <c r="D1052" s="34" t="s">
        <v>681</v>
      </c>
      <c r="E1052" s="34" t="s">
        <v>705</v>
      </c>
      <c r="F1052" s="34" t="s">
        <v>590</v>
      </c>
      <c r="G1052" s="34">
        <v>7770</v>
      </c>
      <c r="H1052" s="34">
        <v>8648</v>
      </c>
      <c r="I1052" s="34">
        <v>7819</v>
      </c>
      <c r="J1052" s="35">
        <v>7863</v>
      </c>
    </row>
    <row r="1053" spans="1:10" ht="49.95" customHeight="1" x14ac:dyDescent="0.3">
      <c r="A1053" s="30" t="s">
        <v>678</v>
      </c>
      <c r="B1053" s="245" t="s">
        <v>1643</v>
      </c>
      <c r="C1053" s="34" t="s">
        <v>715</v>
      </c>
      <c r="D1053" s="34" t="s">
        <v>681</v>
      </c>
      <c r="E1053" s="34" t="s">
        <v>683</v>
      </c>
      <c r="F1053" s="34" t="s">
        <v>590</v>
      </c>
      <c r="G1053" s="34">
        <v>7770</v>
      </c>
      <c r="H1053" s="34">
        <v>8648</v>
      </c>
      <c r="I1053" s="34">
        <v>7819</v>
      </c>
      <c r="J1053" s="35">
        <v>7863</v>
      </c>
    </row>
    <row r="1054" spans="1:10" ht="49.95" customHeight="1" x14ac:dyDescent="0.3">
      <c r="A1054" s="30" t="s">
        <v>678</v>
      </c>
      <c r="B1054" s="245" t="s">
        <v>1644</v>
      </c>
      <c r="C1054" s="34" t="s">
        <v>715</v>
      </c>
      <c r="D1054" s="34" t="s">
        <v>681</v>
      </c>
      <c r="E1054" s="34" t="s">
        <v>705</v>
      </c>
      <c r="F1054" s="34" t="s">
        <v>590</v>
      </c>
      <c r="G1054" s="34">
        <v>7770</v>
      </c>
      <c r="H1054" s="34">
        <v>8648</v>
      </c>
      <c r="I1054" s="34">
        <v>7819</v>
      </c>
      <c r="J1054" s="35">
        <v>7863</v>
      </c>
    </row>
    <row r="1055" spans="1:10" ht="49.95" customHeight="1" x14ac:dyDescent="0.3">
      <c r="A1055" s="30" t="s">
        <v>678</v>
      </c>
      <c r="B1055" s="245" t="s">
        <v>1645</v>
      </c>
      <c r="C1055" s="34" t="s">
        <v>713</v>
      </c>
      <c r="D1055" s="34" t="s">
        <v>681</v>
      </c>
      <c r="E1055" s="34" t="s">
        <v>683</v>
      </c>
      <c r="F1055" s="34" t="s">
        <v>590</v>
      </c>
      <c r="G1055" s="34">
        <v>7770</v>
      </c>
      <c r="H1055" s="34">
        <v>8648</v>
      </c>
      <c r="I1055" s="34">
        <v>7819</v>
      </c>
      <c r="J1055" s="35">
        <v>7863</v>
      </c>
    </row>
    <row r="1056" spans="1:10" ht="49.95" customHeight="1" x14ac:dyDescent="0.3">
      <c r="A1056" s="30" t="s">
        <v>678</v>
      </c>
      <c r="B1056" s="245" t="s">
        <v>1646</v>
      </c>
      <c r="C1056" s="34" t="s">
        <v>713</v>
      </c>
      <c r="D1056" s="34" t="s">
        <v>681</v>
      </c>
      <c r="E1056" s="34" t="s">
        <v>683</v>
      </c>
      <c r="F1056" s="34" t="s">
        <v>590</v>
      </c>
      <c r="G1056" s="34">
        <v>7770</v>
      </c>
      <c r="H1056" s="34">
        <v>8648</v>
      </c>
      <c r="I1056" s="34">
        <v>7819</v>
      </c>
      <c r="J1056" s="35">
        <v>7863</v>
      </c>
    </row>
    <row r="1057" spans="1:10" ht="49.95" customHeight="1" x14ac:dyDescent="0.3">
      <c r="A1057" s="30" t="s">
        <v>678</v>
      </c>
      <c r="B1057" s="245" t="s">
        <v>1647</v>
      </c>
      <c r="C1057" s="34" t="s">
        <v>715</v>
      </c>
      <c r="D1057" s="34" t="s">
        <v>681</v>
      </c>
      <c r="E1057" s="34" t="s">
        <v>683</v>
      </c>
      <c r="F1057" s="34" t="s">
        <v>590</v>
      </c>
      <c r="G1057" s="34">
        <v>7770</v>
      </c>
      <c r="H1057" s="34">
        <v>8648</v>
      </c>
      <c r="I1057" s="34">
        <v>7819</v>
      </c>
      <c r="J1057" s="35">
        <v>7863</v>
      </c>
    </row>
    <row r="1058" spans="1:10" ht="49.95" customHeight="1" x14ac:dyDescent="0.3">
      <c r="A1058" s="30" t="s">
        <v>678</v>
      </c>
      <c r="B1058" s="245" t="s">
        <v>1648</v>
      </c>
      <c r="C1058" s="34" t="s">
        <v>715</v>
      </c>
      <c r="D1058" s="34" t="s">
        <v>681</v>
      </c>
      <c r="E1058" s="34" t="s">
        <v>692</v>
      </c>
      <c r="F1058" s="34" t="s">
        <v>590</v>
      </c>
      <c r="G1058" s="34">
        <v>7770</v>
      </c>
      <c r="H1058" s="34">
        <v>8648</v>
      </c>
      <c r="I1058" s="34">
        <v>7819</v>
      </c>
      <c r="J1058" s="35">
        <v>7863</v>
      </c>
    </row>
    <row r="1059" spans="1:10" ht="49.95" customHeight="1" x14ac:dyDescent="0.3">
      <c r="A1059" s="30" t="s">
        <v>678</v>
      </c>
      <c r="B1059" s="245" t="s">
        <v>1649</v>
      </c>
      <c r="C1059" s="34" t="s">
        <v>714</v>
      </c>
      <c r="D1059" s="34" t="s">
        <v>681</v>
      </c>
      <c r="E1059" s="34" t="s">
        <v>683</v>
      </c>
      <c r="F1059" s="34" t="s">
        <v>590</v>
      </c>
      <c r="G1059" s="34">
        <v>7770</v>
      </c>
      <c r="H1059" s="34">
        <v>8648</v>
      </c>
      <c r="I1059" s="34">
        <v>7819</v>
      </c>
      <c r="J1059" s="35">
        <v>7863</v>
      </c>
    </row>
    <row r="1060" spans="1:10" ht="49.95" customHeight="1" x14ac:dyDescent="0.3">
      <c r="A1060" s="30" t="s">
        <v>678</v>
      </c>
      <c r="B1060" s="245" t="s">
        <v>1650</v>
      </c>
      <c r="C1060" s="34" t="s">
        <v>713</v>
      </c>
      <c r="D1060" s="34" t="s">
        <v>681</v>
      </c>
      <c r="E1060" s="34" t="s">
        <v>703</v>
      </c>
      <c r="F1060" s="34" t="s">
        <v>590</v>
      </c>
      <c r="G1060" s="34">
        <v>7770</v>
      </c>
      <c r="H1060" s="34">
        <v>8648</v>
      </c>
      <c r="I1060" s="34">
        <v>7819</v>
      </c>
      <c r="J1060" s="35">
        <v>7863</v>
      </c>
    </row>
    <row r="1061" spans="1:10" ht="49.95" customHeight="1" x14ac:dyDescent="0.3">
      <c r="A1061" s="30" t="s">
        <v>678</v>
      </c>
      <c r="B1061" s="245" t="s">
        <v>1651</v>
      </c>
      <c r="C1061" s="34" t="s">
        <v>713</v>
      </c>
      <c r="D1061" s="34" t="s">
        <v>681</v>
      </c>
      <c r="E1061" s="34" t="s">
        <v>701</v>
      </c>
      <c r="F1061" s="34" t="s">
        <v>590</v>
      </c>
      <c r="G1061" s="34">
        <v>7770</v>
      </c>
      <c r="H1061" s="34">
        <v>8648</v>
      </c>
      <c r="I1061" s="34">
        <v>7819</v>
      </c>
      <c r="J1061" s="35">
        <v>7864</v>
      </c>
    </row>
    <row r="1062" spans="1:10" ht="49.95" customHeight="1" x14ac:dyDescent="0.3">
      <c r="A1062" s="30" t="s">
        <v>678</v>
      </c>
      <c r="B1062" s="245" t="s">
        <v>1652</v>
      </c>
      <c r="C1062" s="34" t="s">
        <v>713</v>
      </c>
      <c r="D1062" s="34" t="s">
        <v>681</v>
      </c>
      <c r="E1062" s="34" t="s">
        <v>705</v>
      </c>
      <c r="F1062" s="34" t="s">
        <v>590</v>
      </c>
      <c r="G1062" s="34">
        <v>7770</v>
      </c>
      <c r="H1062" s="34">
        <v>8648</v>
      </c>
      <c r="I1062" s="34">
        <v>7819</v>
      </c>
      <c r="J1062" s="35">
        <v>7864</v>
      </c>
    </row>
    <row r="1063" spans="1:10" ht="49.95" customHeight="1" x14ac:dyDescent="0.3">
      <c r="A1063" s="30" t="s">
        <v>678</v>
      </c>
      <c r="B1063" s="245" t="s">
        <v>1653</v>
      </c>
      <c r="C1063" s="34" t="s">
        <v>713</v>
      </c>
      <c r="D1063" s="34" t="s">
        <v>681</v>
      </c>
      <c r="E1063" s="34" t="s">
        <v>709</v>
      </c>
      <c r="F1063" s="34" t="s">
        <v>590</v>
      </c>
      <c r="G1063" s="34">
        <v>7770</v>
      </c>
      <c r="H1063" s="34">
        <v>8648</v>
      </c>
      <c r="I1063" s="34">
        <v>7819</v>
      </c>
      <c r="J1063" s="35">
        <v>7864</v>
      </c>
    </row>
    <row r="1064" spans="1:10" ht="49.95" customHeight="1" x14ac:dyDescent="0.3">
      <c r="A1064" s="30" t="s">
        <v>678</v>
      </c>
      <c r="B1064" s="245" t="s">
        <v>1654</v>
      </c>
      <c r="C1064" s="34" t="s">
        <v>713</v>
      </c>
      <c r="D1064" s="34" t="s">
        <v>681</v>
      </c>
      <c r="E1064" s="34" t="s">
        <v>683</v>
      </c>
      <c r="F1064" s="34" t="s">
        <v>590</v>
      </c>
      <c r="G1064" s="34">
        <v>7770</v>
      </c>
      <c r="H1064" s="34">
        <v>8648</v>
      </c>
      <c r="I1064" s="34">
        <v>7819</v>
      </c>
      <c r="J1064" s="35">
        <v>7864</v>
      </c>
    </row>
    <row r="1065" spans="1:10" ht="49.95" customHeight="1" x14ac:dyDescent="0.3">
      <c r="A1065" s="30" t="s">
        <v>678</v>
      </c>
      <c r="B1065" s="245" t="s">
        <v>1655</v>
      </c>
      <c r="C1065" s="34" t="s">
        <v>713</v>
      </c>
      <c r="D1065" s="34" t="s">
        <v>681</v>
      </c>
      <c r="E1065" s="34" t="s">
        <v>683</v>
      </c>
      <c r="F1065" s="34" t="s">
        <v>590</v>
      </c>
      <c r="G1065" s="34">
        <v>7770</v>
      </c>
      <c r="H1065" s="34">
        <v>8648</v>
      </c>
      <c r="I1065" s="34">
        <v>7819</v>
      </c>
      <c r="J1065" s="35">
        <v>7864</v>
      </c>
    </row>
    <row r="1066" spans="1:10" ht="49.95" customHeight="1" x14ac:dyDescent="0.3">
      <c r="A1066" s="30" t="s">
        <v>678</v>
      </c>
      <c r="B1066" s="245" t="s">
        <v>1656</v>
      </c>
      <c r="C1066" s="34" t="s">
        <v>714</v>
      </c>
      <c r="D1066" s="34" t="s">
        <v>681</v>
      </c>
      <c r="E1066" s="34" t="s">
        <v>706</v>
      </c>
      <c r="F1066" s="34" t="s">
        <v>590</v>
      </c>
      <c r="G1066" s="34">
        <v>7770</v>
      </c>
      <c r="H1066" s="34">
        <v>8648</v>
      </c>
      <c r="I1066" s="34">
        <v>7819</v>
      </c>
      <c r="J1066" s="35">
        <v>7864</v>
      </c>
    </row>
    <row r="1067" spans="1:10" ht="49.95" customHeight="1" x14ac:dyDescent="0.3">
      <c r="A1067" s="30" t="s">
        <v>678</v>
      </c>
      <c r="B1067" s="245" t="s">
        <v>1657</v>
      </c>
      <c r="C1067" s="34" t="s">
        <v>714</v>
      </c>
      <c r="D1067" s="34" t="s">
        <v>681</v>
      </c>
      <c r="E1067" s="34" t="s">
        <v>706</v>
      </c>
      <c r="F1067" s="34" t="s">
        <v>590</v>
      </c>
      <c r="G1067" s="34">
        <v>7770</v>
      </c>
      <c r="H1067" s="34">
        <v>8648</v>
      </c>
      <c r="I1067" s="34">
        <v>7819</v>
      </c>
      <c r="J1067" s="35">
        <v>7864</v>
      </c>
    </row>
    <row r="1068" spans="1:10" ht="49.95" customHeight="1" x14ac:dyDescent="0.3">
      <c r="A1068" s="30" t="s">
        <v>678</v>
      </c>
      <c r="B1068" s="245" t="s">
        <v>1658</v>
      </c>
      <c r="C1068" s="34" t="s">
        <v>713</v>
      </c>
      <c r="D1068" s="34" t="s">
        <v>681</v>
      </c>
      <c r="E1068" s="34" t="s">
        <v>705</v>
      </c>
      <c r="F1068" s="34" t="s">
        <v>590</v>
      </c>
      <c r="G1068" s="34">
        <v>7770</v>
      </c>
      <c r="H1068" s="34">
        <v>8648</v>
      </c>
      <c r="I1068" s="34">
        <v>7819</v>
      </c>
      <c r="J1068" s="35">
        <v>7864</v>
      </c>
    </row>
    <row r="1069" spans="1:10" ht="49.95" customHeight="1" x14ac:dyDescent="0.3">
      <c r="A1069" s="30" t="s">
        <v>678</v>
      </c>
      <c r="B1069" s="245" t="s">
        <v>1659</v>
      </c>
      <c r="C1069" s="34" t="s">
        <v>713</v>
      </c>
      <c r="D1069" s="34" t="s">
        <v>681</v>
      </c>
      <c r="E1069" s="34" t="s">
        <v>699</v>
      </c>
      <c r="F1069" s="34" t="s">
        <v>590</v>
      </c>
      <c r="G1069" s="34">
        <v>7770</v>
      </c>
      <c r="H1069" s="34">
        <v>8648</v>
      </c>
      <c r="I1069" s="34">
        <v>7819</v>
      </c>
      <c r="J1069" s="35">
        <v>7864</v>
      </c>
    </row>
    <row r="1070" spans="1:10" ht="49.95" customHeight="1" x14ac:dyDescent="0.3">
      <c r="A1070" s="30" t="s">
        <v>678</v>
      </c>
      <c r="B1070" s="245" t="s">
        <v>1660</v>
      </c>
      <c r="C1070" s="34" t="s">
        <v>713</v>
      </c>
      <c r="D1070" s="34" t="s">
        <v>681</v>
      </c>
      <c r="E1070" s="34" t="s">
        <v>692</v>
      </c>
      <c r="F1070" s="34" t="s">
        <v>590</v>
      </c>
      <c r="G1070" s="34">
        <v>7770</v>
      </c>
      <c r="H1070" s="34">
        <v>8648</v>
      </c>
      <c r="I1070" s="34">
        <v>7819</v>
      </c>
      <c r="J1070" s="35">
        <v>7864</v>
      </c>
    </row>
    <row r="1071" spans="1:10" ht="49.95" customHeight="1" x14ac:dyDescent="0.3">
      <c r="A1071" s="30" t="s">
        <v>678</v>
      </c>
      <c r="B1071" s="245" t="s">
        <v>1661</v>
      </c>
      <c r="C1071" s="34" t="s">
        <v>713</v>
      </c>
      <c r="D1071" s="34" t="s">
        <v>681</v>
      </c>
      <c r="E1071" s="34" t="s">
        <v>706</v>
      </c>
      <c r="F1071" s="34" t="s">
        <v>590</v>
      </c>
      <c r="G1071" s="34">
        <v>7770</v>
      </c>
      <c r="H1071" s="34">
        <v>8648</v>
      </c>
      <c r="I1071" s="34">
        <v>7819</v>
      </c>
      <c r="J1071" s="35">
        <v>7864</v>
      </c>
    </row>
    <row r="1072" spans="1:10" ht="49.95" customHeight="1" x14ac:dyDescent="0.3">
      <c r="A1072" s="30" t="s">
        <v>678</v>
      </c>
      <c r="B1072" s="245" t="s">
        <v>1662</v>
      </c>
      <c r="C1072" s="34" t="s">
        <v>713</v>
      </c>
      <c r="D1072" s="34" t="s">
        <v>681</v>
      </c>
      <c r="E1072" s="34" t="s">
        <v>705</v>
      </c>
      <c r="F1072" s="34" t="s">
        <v>590</v>
      </c>
      <c r="G1072" s="34">
        <v>7770</v>
      </c>
      <c r="H1072" s="34">
        <v>8648</v>
      </c>
      <c r="I1072" s="34">
        <v>7819</v>
      </c>
      <c r="J1072" s="35">
        <v>7864</v>
      </c>
    </row>
    <row r="1073" spans="1:10" ht="49.95" customHeight="1" x14ac:dyDescent="0.3">
      <c r="A1073" s="30" t="s">
        <v>678</v>
      </c>
      <c r="B1073" s="245" t="s">
        <v>1663</v>
      </c>
      <c r="C1073" s="34" t="s">
        <v>713</v>
      </c>
      <c r="D1073" s="34" t="s">
        <v>681</v>
      </c>
      <c r="E1073" s="34" t="s">
        <v>703</v>
      </c>
      <c r="F1073" s="34" t="s">
        <v>590</v>
      </c>
      <c r="G1073" s="34">
        <v>7770</v>
      </c>
      <c r="H1073" s="34">
        <v>8648</v>
      </c>
      <c r="I1073" s="34">
        <v>7819</v>
      </c>
      <c r="J1073" s="35">
        <v>7864</v>
      </c>
    </row>
    <row r="1074" spans="1:10" ht="49.95" customHeight="1" x14ac:dyDescent="0.3">
      <c r="A1074" s="30" t="s">
        <v>678</v>
      </c>
      <c r="B1074" s="245" t="s">
        <v>1664</v>
      </c>
      <c r="C1074" s="34" t="s">
        <v>713</v>
      </c>
      <c r="D1074" s="34" t="s">
        <v>681</v>
      </c>
      <c r="E1074" s="34" t="s">
        <v>705</v>
      </c>
      <c r="F1074" s="34" t="s">
        <v>590</v>
      </c>
      <c r="G1074" s="34">
        <v>7770</v>
      </c>
      <c r="H1074" s="34">
        <v>8648</v>
      </c>
      <c r="I1074" s="34">
        <v>7819</v>
      </c>
      <c r="J1074" s="35">
        <v>7864</v>
      </c>
    </row>
    <row r="1075" spans="1:10" ht="49.95" customHeight="1" x14ac:dyDescent="0.3">
      <c r="A1075" s="30" t="s">
        <v>678</v>
      </c>
      <c r="B1075" s="245" t="s">
        <v>1665</v>
      </c>
      <c r="C1075" s="34" t="s">
        <v>714</v>
      </c>
      <c r="D1075" s="34" t="s">
        <v>681</v>
      </c>
      <c r="E1075" s="34" t="s">
        <v>699</v>
      </c>
      <c r="F1075" s="34" t="s">
        <v>590</v>
      </c>
      <c r="G1075" s="34">
        <v>7770</v>
      </c>
      <c r="H1075" s="34">
        <v>8648</v>
      </c>
      <c r="I1075" s="34">
        <v>7819</v>
      </c>
      <c r="J1075" s="35">
        <v>7864</v>
      </c>
    </row>
    <row r="1076" spans="1:10" ht="49.95" customHeight="1" x14ac:dyDescent="0.3">
      <c r="A1076" s="30" t="s">
        <v>678</v>
      </c>
      <c r="B1076" s="245" t="s">
        <v>1666</v>
      </c>
      <c r="C1076" s="34" t="s">
        <v>715</v>
      </c>
      <c r="D1076" s="34" t="s">
        <v>681</v>
      </c>
      <c r="E1076" s="34" t="s">
        <v>705</v>
      </c>
      <c r="F1076" s="34" t="s">
        <v>590</v>
      </c>
      <c r="G1076" s="34">
        <v>7770</v>
      </c>
      <c r="H1076" s="34">
        <v>8648</v>
      </c>
      <c r="I1076" s="34">
        <v>7819</v>
      </c>
      <c r="J1076" s="35">
        <v>7864</v>
      </c>
    </row>
    <row r="1077" spans="1:10" ht="49.95" customHeight="1" x14ac:dyDescent="0.3">
      <c r="A1077" s="30" t="s">
        <v>678</v>
      </c>
      <c r="B1077" s="245" t="s">
        <v>1667</v>
      </c>
      <c r="C1077" s="34" t="s">
        <v>714</v>
      </c>
      <c r="D1077" s="34" t="s">
        <v>681</v>
      </c>
      <c r="E1077" s="34" t="s">
        <v>683</v>
      </c>
      <c r="F1077" s="34" t="s">
        <v>590</v>
      </c>
      <c r="G1077" s="34">
        <v>7770</v>
      </c>
      <c r="H1077" s="34">
        <v>8648</v>
      </c>
      <c r="I1077" s="34">
        <v>7819</v>
      </c>
      <c r="J1077" s="35">
        <v>7864</v>
      </c>
    </row>
    <row r="1078" spans="1:10" ht="49.95" customHeight="1" x14ac:dyDescent="0.3">
      <c r="A1078" s="30" t="s">
        <v>678</v>
      </c>
      <c r="B1078" s="245" t="s">
        <v>1668</v>
      </c>
      <c r="C1078" s="34" t="s">
        <v>713</v>
      </c>
      <c r="D1078" s="34" t="s">
        <v>681</v>
      </c>
      <c r="E1078" s="34" t="s">
        <v>710</v>
      </c>
      <c r="F1078" s="34" t="s">
        <v>590</v>
      </c>
      <c r="G1078" s="34">
        <v>7770</v>
      </c>
      <c r="H1078" s="34">
        <v>8648</v>
      </c>
      <c r="I1078" s="34">
        <v>7819</v>
      </c>
      <c r="J1078" s="35">
        <v>7864</v>
      </c>
    </row>
    <row r="1079" spans="1:10" ht="49.95" customHeight="1" x14ac:dyDescent="0.3">
      <c r="A1079" s="30" t="s">
        <v>678</v>
      </c>
      <c r="B1079" s="245" t="s">
        <v>1669</v>
      </c>
      <c r="C1079" s="34" t="s">
        <v>713</v>
      </c>
      <c r="D1079" s="34" t="s">
        <v>681</v>
      </c>
      <c r="E1079" s="34" t="s">
        <v>698</v>
      </c>
      <c r="F1079" s="34" t="s">
        <v>590</v>
      </c>
      <c r="G1079" s="34">
        <v>7770</v>
      </c>
      <c r="H1079" s="34">
        <v>8648</v>
      </c>
      <c r="I1079" s="34">
        <v>7819</v>
      </c>
      <c r="J1079" s="35">
        <v>7864</v>
      </c>
    </row>
    <row r="1080" spans="1:10" ht="49.95" customHeight="1" x14ac:dyDescent="0.3">
      <c r="A1080" s="30" t="s">
        <v>678</v>
      </c>
      <c r="B1080" s="245" t="s">
        <v>1670</v>
      </c>
      <c r="C1080" s="34" t="s">
        <v>713</v>
      </c>
      <c r="D1080" s="34" t="s">
        <v>681</v>
      </c>
      <c r="E1080" s="34" t="s">
        <v>683</v>
      </c>
      <c r="F1080" s="34" t="s">
        <v>590</v>
      </c>
      <c r="G1080" s="34">
        <v>7770</v>
      </c>
      <c r="H1080" s="34">
        <v>8648</v>
      </c>
      <c r="I1080" s="34">
        <v>7819</v>
      </c>
      <c r="J1080" s="35">
        <v>7864</v>
      </c>
    </row>
    <row r="1081" spans="1:10" ht="49.95" customHeight="1" x14ac:dyDescent="0.3">
      <c r="A1081" s="30" t="s">
        <v>678</v>
      </c>
      <c r="B1081" s="245" t="s">
        <v>1671</v>
      </c>
      <c r="C1081" s="34" t="s">
        <v>713</v>
      </c>
      <c r="D1081" s="34" t="s">
        <v>681</v>
      </c>
      <c r="E1081" s="34" t="s">
        <v>683</v>
      </c>
      <c r="F1081" s="34" t="s">
        <v>590</v>
      </c>
      <c r="G1081" s="34">
        <v>7770</v>
      </c>
      <c r="H1081" s="34">
        <v>8648</v>
      </c>
      <c r="I1081" s="34">
        <v>7819</v>
      </c>
      <c r="J1081" s="35">
        <v>7864</v>
      </c>
    </row>
    <row r="1082" spans="1:10" ht="49.95" customHeight="1" x14ac:dyDescent="0.3">
      <c r="A1082" s="30" t="s">
        <v>678</v>
      </c>
      <c r="B1082" s="245" t="s">
        <v>1672</v>
      </c>
      <c r="C1082" s="34" t="s">
        <v>713</v>
      </c>
      <c r="D1082" s="34" t="s">
        <v>681</v>
      </c>
      <c r="E1082" s="34" t="s">
        <v>683</v>
      </c>
      <c r="F1082" s="34" t="s">
        <v>590</v>
      </c>
      <c r="G1082" s="34">
        <v>7770</v>
      </c>
      <c r="H1082" s="34">
        <v>8648</v>
      </c>
      <c r="I1082" s="34">
        <v>7819</v>
      </c>
      <c r="J1082" s="35">
        <v>7864</v>
      </c>
    </row>
    <row r="1083" spans="1:10" ht="49.95" customHeight="1" x14ac:dyDescent="0.3">
      <c r="A1083" s="30" t="s">
        <v>678</v>
      </c>
      <c r="B1083" s="245" t="s">
        <v>1673</v>
      </c>
      <c r="C1083" s="34" t="s">
        <v>713</v>
      </c>
      <c r="D1083" s="34" t="s">
        <v>681</v>
      </c>
      <c r="E1083" s="34" t="s">
        <v>685</v>
      </c>
      <c r="F1083" s="34" t="s">
        <v>590</v>
      </c>
      <c r="G1083" s="34">
        <v>7770</v>
      </c>
      <c r="H1083" s="34">
        <v>8648</v>
      </c>
      <c r="I1083" s="34">
        <v>7819</v>
      </c>
      <c r="J1083" s="35">
        <v>7864</v>
      </c>
    </row>
    <row r="1084" spans="1:10" ht="49.95" customHeight="1" x14ac:dyDescent="0.3">
      <c r="A1084" s="30" t="s">
        <v>678</v>
      </c>
      <c r="B1084" s="245" t="s">
        <v>1674</v>
      </c>
      <c r="C1084" s="34" t="s">
        <v>714</v>
      </c>
      <c r="D1084" s="34" t="s">
        <v>681</v>
      </c>
      <c r="E1084" s="34" t="s">
        <v>683</v>
      </c>
      <c r="F1084" s="34" t="s">
        <v>590</v>
      </c>
      <c r="G1084" s="34">
        <v>7770</v>
      </c>
      <c r="H1084" s="34">
        <v>8648</v>
      </c>
      <c r="I1084" s="34">
        <v>7819</v>
      </c>
      <c r="J1084" s="35">
        <v>7864</v>
      </c>
    </row>
    <row r="1085" spans="1:10" ht="49.95" customHeight="1" x14ac:dyDescent="0.3">
      <c r="A1085" s="30" t="s">
        <v>73</v>
      </c>
      <c r="B1085" s="245" t="s">
        <v>1675</v>
      </c>
      <c r="C1085" s="34" t="s">
        <v>713</v>
      </c>
      <c r="D1085" s="34" t="s">
        <v>681</v>
      </c>
      <c r="E1085" s="34" t="s">
        <v>682</v>
      </c>
      <c r="F1085" s="34" t="s">
        <v>590</v>
      </c>
      <c r="G1085" s="34">
        <v>7770</v>
      </c>
      <c r="H1085" s="34">
        <v>8648</v>
      </c>
      <c r="I1085" s="34">
        <v>7820</v>
      </c>
      <c r="J1085" s="35"/>
    </row>
    <row r="1086" spans="1:10" ht="49.95" customHeight="1" x14ac:dyDescent="0.3">
      <c r="A1086" s="30" t="s">
        <v>678</v>
      </c>
      <c r="B1086" s="245" t="s">
        <v>1676</v>
      </c>
      <c r="C1086" s="34" t="s">
        <v>713</v>
      </c>
      <c r="D1086" s="34" t="s">
        <v>681</v>
      </c>
      <c r="E1086" s="34" t="s">
        <v>682</v>
      </c>
      <c r="F1086" s="34" t="s">
        <v>590</v>
      </c>
      <c r="G1086" s="34">
        <v>7770</v>
      </c>
      <c r="H1086" s="34">
        <v>8648</v>
      </c>
      <c r="I1086" s="34">
        <v>7820</v>
      </c>
      <c r="J1086" s="35"/>
    </row>
    <row r="1087" spans="1:10" ht="49.95" customHeight="1" x14ac:dyDescent="0.3">
      <c r="A1087" s="30" t="s">
        <v>687</v>
      </c>
      <c r="B1087" s="245" t="s">
        <v>1677</v>
      </c>
      <c r="C1087" s="34" t="s">
        <v>713</v>
      </c>
      <c r="D1087" s="34" t="s">
        <v>681</v>
      </c>
      <c r="E1087" s="34" t="s">
        <v>682</v>
      </c>
      <c r="F1087" s="34" t="s">
        <v>590</v>
      </c>
      <c r="G1087" s="34">
        <v>7770</v>
      </c>
      <c r="H1087" s="34">
        <v>8648</v>
      </c>
      <c r="I1087" s="34">
        <v>7820</v>
      </c>
      <c r="J1087" s="35"/>
    </row>
    <row r="1088" spans="1:10" ht="49.95" customHeight="1" x14ac:dyDescent="0.3">
      <c r="A1088" s="30" t="s">
        <v>678</v>
      </c>
      <c r="B1088" s="245" t="s">
        <v>1678</v>
      </c>
      <c r="C1088" s="34" t="s">
        <v>713</v>
      </c>
      <c r="D1088" s="34" t="s">
        <v>681</v>
      </c>
      <c r="E1088" s="34" t="s">
        <v>699</v>
      </c>
      <c r="F1088" s="34" t="s">
        <v>590</v>
      </c>
      <c r="G1088" s="34">
        <v>7770</v>
      </c>
      <c r="H1088" s="34">
        <v>8648</v>
      </c>
      <c r="I1088" s="34">
        <v>7820</v>
      </c>
      <c r="J1088" s="35"/>
    </row>
    <row r="1089" spans="1:10" ht="49.95" customHeight="1" x14ac:dyDescent="0.3">
      <c r="A1089" s="30" t="s">
        <v>687</v>
      </c>
      <c r="B1089" s="245" t="s">
        <v>1679</v>
      </c>
      <c r="C1089" s="34" t="s">
        <v>713</v>
      </c>
      <c r="D1089" s="34" t="s">
        <v>681</v>
      </c>
      <c r="E1089" s="34" t="s">
        <v>682</v>
      </c>
      <c r="F1089" s="34" t="s">
        <v>590</v>
      </c>
      <c r="G1089" s="34">
        <v>7770</v>
      </c>
      <c r="H1089" s="34">
        <v>8648</v>
      </c>
      <c r="I1089" s="34">
        <v>7820</v>
      </c>
      <c r="J1089" s="35"/>
    </row>
    <row r="1090" spans="1:10" ht="49.95" customHeight="1" x14ac:dyDescent="0.3">
      <c r="A1090" s="30" t="s">
        <v>678</v>
      </c>
      <c r="B1090" s="245" t="s">
        <v>1680</v>
      </c>
      <c r="C1090" s="34" t="s">
        <v>713</v>
      </c>
      <c r="D1090" s="34" t="s">
        <v>681</v>
      </c>
      <c r="E1090" s="34" t="s">
        <v>682</v>
      </c>
      <c r="F1090" s="34" t="s">
        <v>590</v>
      </c>
      <c r="G1090" s="34">
        <v>7770</v>
      </c>
      <c r="H1090" s="34">
        <v>8648</v>
      </c>
      <c r="I1090" s="34">
        <v>7820</v>
      </c>
      <c r="J1090" s="35"/>
    </row>
    <row r="1091" spans="1:10" ht="49.95" customHeight="1" x14ac:dyDescent="0.3">
      <c r="A1091" s="30" t="s">
        <v>73</v>
      </c>
      <c r="B1091" s="245" t="s">
        <v>1681</v>
      </c>
      <c r="C1091" s="34" t="s">
        <v>714</v>
      </c>
      <c r="D1091" s="34" t="s">
        <v>681</v>
      </c>
      <c r="E1091" s="34" t="s">
        <v>683</v>
      </c>
      <c r="F1091" s="34" t="s">
        <v>590</v>
      </c>
      <c r="G1091" s="34">
        <v>7770</v>
      </c>
      <c r="H1091" s="34">
        <v>8648</v>
      </c>
      <c r="I1091" s="34">
        <v>7820</v>
      </c>
      <c r="J1091" s="35"/>
    </row>
    <row r="1092" spans="1:10" ht="49.95" customHeight="1" x14ac:dyDescent="0.3">
      <c r="A1092" s="30" t="s">
        <v>687</v>
      </c>
      <c r="B1092" s="245" t="s">
        <v>1682</v>
      </c>
      <c r="C1092" s="34" t="s">
        <v>713</v>
      </c>
      <c r="D1092" s="34" t="s">
        <v>681</v>
      </c>
      <c r="E1092" s="34" t="s">
        <v>707</v>
      </c>
      <c r="F1092" s="34" t="s">
        <v>590</v>
      </c>
      <c r="G1092" s="34">
        <v>7770</v>
      </c>
      <c r="H1092" s="34">
        <v>8648</v>
      </c>
      <c r="I1092" s="34">
        <v>7820</v>
      </c>
      <c r="J1092" s="35"/>
    </row>
    <row r="1093" spans="1:10" ht="49.95" customHeight="1" x14ac:dyDescent="0.3">
      <c r="A1093" s="30" t="s">
        <v>678</v>
      </c>
      <c r="B1093" s="245" t="s">
        <v>1683</v>
      </c>
      <c r="C1093" s="34" t="s">
        <v>713</v>
      </c>
      <c r="D1093" s="34" t="s">
        <v>681</v>
      </c>
      <c r="E1093" s="34" t="s">
        <v>682</v>
      </c>
      <c r="F1093" s="34" t="s">
        <v>590</v>
      </c>
      <c r="G1093" s="34">
        <v>7770</v>
      </c>
      <c r="H1093" s="34">
        <v>8648</v>
      </c>
      <c r="I1093" s="34">
        <v>7820</v>
      </c>
      <c r="J1093" s="35"/>
    </row>
    <row r="1094" spans="1:10" ht="49.95" customHeight="1" x14ac:dyDescent="0.3">
      <c r="A1094" s="30" t="s">
        <v>687</v>
      </c>
      <c r="B1094" s="245" t="s">
        <v>1684</v>
      </c>
      <c r="C1094" s="34" t="s">
        <v>715</v>
      </c>
      <c r="D1094" s="34" t="s">
        <v>681</v>
      </c>
      <c r="E1094" s="34" t="s">
        <v>682</v>
      </c>
      <c r="F1094" s="34" t="s">
        <v>590</v>
      </c>
      <c r="G1094" s="34">
        <v>7770</v>
      </c>
      <c r="H1094" s="34">
        <v>8648</v>
      </c>
      <c r="I1094" s="34">
        <v>7820</v>
      </c>
      <c r="J1094" s="35"/>
    </row>
    <row r="1095" spans="1:10" ht="49.95" customHeight="1" x14ac:dyDescent="0.3">
      <c r="A1095" s="30" t="s">
        <v>678</v>
      </c>
      <c r="B1095" s="245" t="s">
        <v>1685</v>
      </c>
      <c r="C1095" s="34" t="s">
        <v>714</v>
      </c>
      <c r="D1095" s="34" t="s">
        <v>690</v>
      </c>
      <c r="E1095" s="34" t="s">
        <v>685</v>
      </c>
      <c r="F1095" s="34" t="s">
        <v>590</v>
      </c>
      <c r="G1095" s="34">
        <v>7770</v>
      </c>
      <c r="H1095" s="34">
        <v>8650</v>
      </c>
      <c r="I1095" s="34">
        <v>7822</v>
      </c>
      <c r="J1095" s="35">
        <v>7873</v>
      </c>
    </row>
    <row r="1096" spans="1:10" ht="49.95" customHeight="1" x14ac:dyDescent="0.3">
      <c r="A1096" s="30" t="s">
        <v>678</v>
      </c>
      <c r="B1096" s="245" t="s">
        <v>1686</v>
      </c>
      <c r="C1096" s="34" t="s">
        <v>713</v>
      </c>
      <c r="D1096" s="34" t="s">
        <v>690</v>
      </c>
      <c r="E1096" s="34" t="s">
        <v>685</v>
      </c>
      <c r="F1096" s="34" t="s">
        <v>590</v>
      </c>
      <c r="G1096" s="34">
        <v>7770</v>
      </c>
      <c r="H1096" s="34">
        <v>8650</v>
      </c>
      <c r="I1096" s="34">
        <v>7822</v>
      </c>
      <c r="J1096" s="35">
        <v>7873</v>
      </c>
    </row>
    <row r="1097" spans="1:10" ht="49.95" customHeight="1" x14ac:dyDescent="0.3">
      <c r="A1097" s="30" t="s">
        <v>678</v>
      </c>
      <c r="B1097" s="245" t="s">
        <v>1687</v>
      </c>
      <c r="C1097" s="34" t="s">
        <v>713</v>
      </c>
      <c r="D1097" s="34" t="s">
        <v>690</v>
      </c>
      <c r="E1097" s="34" t="s">
        <v>685</v>
      </c>
      <c r="F1097" s="34" t="s">
        <v>590</v>
      </c>
      <c r="G1097" s="34">
        <v>7770</v>
      </c>
      <c r="H1097" s="34">
        <v>8650</v>
      </c>
      <c r="I1097" s="34">
        <v>7822</v>
      </c>
      <c r="J1097" s="35">
        <v>7873</v>
      </c>
    </row>
    <row r="1098" spans="1:10" ht="49.95" customHeight="1" x14ac:dyDescent="0.3">
      <c r="A1098" s="30" t="s">
        <v>678</v>
      </c>
      <c r="B1098" s="245" t="s">
        <v>1688</v>
      </c>
      <c r="C1098" s="34" t="s">
        <v>713</v>
      </c>
      <c r="D1098" s="34" t="s">
        <v>681</v>
      </c>
      <c r="E1098" s="34" t="s">
        <v>685</v>
      </c>
      <c r="F1098" s="34" t="s">
        <v>590</v>
      </c>
      <c r="G1098" s="34">
        <v>7770</v>
      </c>
      <c r="H1098" s="34">
        <v>8650</v>
      </c>
      <c r="I1098" s="34">
        <v>7822</v>
      </c>
      <c r="J1098" s="35">
        <v>7873</v>
      </c>
    </row>
    <row r="1099" spans="1:10" ht="49.95" customHeight="1" x14ac:dyDescent="0.3">
      <c r="A1099" s="30" t="s">
        <v>678</v>
      </c>
      <c r="B1099" s="245" t="s">
        <v>1689</v>
      </c>
      <c r="C1099" s="34" t="s">
        <v>713</v>
      </c>
      <c r="D1099" s="34" t="s">
        <v>690</v>
      </c>
      <c r="E1099" s="34" t="s">
        <v>685</v>
      </c>
      <c r="F1099" s="34" t="s">
        <v>590</v>
      </c>
      <c r="G1099" s="34">
        <v>7770</v>
      </c>
      <c r="H1099" s="34">
        <v>8650</v>
      </c>
      <c r="I1099" s="34">
        <v>7822</v>
      </c>
      <c r="J1099" s="35">
        <v>7873</v>
      </c>
    </row>
    <row r="1100" spans="1:10" ht="49.95" customHeight="1" x14ac:dyDescent="0.3">
      <c r="A1100" s="30" t="s">
        <v>678</v>
      </c>
      <c r="B1100" s="245" t="s">
        <v>1690</v>
      </c>
      <c r="C1100" s="34" t="s">
        <v>714</v>
      </c>
      <c r="D1100" s="34" t="s">
        <v>681</v>
      </c>
      <c r="E1100" s="34" t="s">
        <v>708</v>
      </c>
      <c r="F1100" s="34" t="s">
        <v>590</v>
      </c>
      <c r="G1100" s="34">
        <v>7770</v>
      </c>
      <c r="H1100" s="34">
        <v>8650</v>
      </c>
      <c r="I1100" s="34">
        <v>7822</v>
      </c>
      <c r="J1100" s="35">
        <v>7873</v>
      </c>
    </row>
    <row r="1101" spans="1:10" ht="49.95" customHeight="1" x14ac:dyDescent="0.3">
      <c r="A1101" s="30" t="s">
        <v>678</v>
      </c>
      <c r="B1101" s="245" t="s">
        <v>1691</v>
      </c>
      <c r="C1101" s="34" t="s">
        <v>715</v>
      </c>
      <c r="D1101" s="34" t="s">
        <v>690</v>
      </c>
      <c r="E1101" s="34" t="s">
        <v>684</v>
      </c>
      <c r="F1101" s="34" t="s">
        <v>590</v>
      </c>
      <c r="G1101" s="34">
        <v>7770</v>
      </c>
      <c r="H1101" s="34">
        <v>8650</v>
      </c>
      <c r="I1101" s="34">
        <v>7822</v>
      </c>
      <c r="J1101" s="35">
        <v>7873</v>
      </c>
    </row>
    <row r="1102" spans="1:10" ht="49.95" customHeight="1" x14ac:dyDescent="0.3">
      <c r="A1102" s="30" t="s">
        <v>678</v>
      </c>
      <c r="B1102" s="245" t="s">
        <v>1692</v>
      </c>
      <c r="C1102" s="34" t="s">
        <v>714</v>
      </c>
      <c r="D1102" s="34" t="s">
        <v>681</v>
      </c>
      <c r="E1102" s="34" t="s">
        <v>701</v>
      </c>
      <c r="F1102" s="34" t="s">
        <v>590</v>
      </c>
      <c r="G1102" s="34">
        <v>7770</v>
      </c>
      <c r="H1102" s="34">
        <v>8650</v>
      </c>
      <c r="I1102" s="34">
        <v>7822</v>
      </c>
      <c r="J1102" s="35">
        <v>7873</v>
      </c>
    </row>
    <row r="1103" spans="1:10" ht="49.95" customHeight="1" x14ac:dyDescent="0.3">
      <c r="A1103" s="30" t="s">
        <v>678</v>
      </c>
      <c r="B1103" s="245" t="s">
        <v>1693</v>
      </c>
      <c r="C1103" s="34" t="s">
        <v>713</v>
      </c>
      <c r="D1103" s="34" t="s">
        <v>690</v>
      </c>
      <c r="E1103" s="34" t="s">
        <v>685</v>
      </c>
      <c r="F1103" s="34" t="s">
        <v>590</v>
      </c>
      <c r="G1103" s="34">
        <v>7770</v>
      </c>
      <c r="H1103" s="34">
        <v>8650</v>
      </c>
      <c r="I1103" s="34">
        <v>7822</v>
      </c>
      <c r="J1103" s="35">
        <v>7873</v>
      </c>
    </row>
    <row r="1104" spans="1:10" ht="49.95" customHeight="1" x14ac:dyDescent="0.3">
      <c r="A1104" s="30" t="s">
        <v>678</v>
      </c>
      <c r="B1104" s="245" t="s">
        <v>1694</v>
      </c>
      <c r="C1104" s="34" t="s">
        <v>713</v>
      </c>
      <c r="D1104" s="34" t="s">
        <v>690</v>
      </c>
      <c r="E1104" s="34" t="s">
        <v>685</v>
      </c>
      <c r="F1104" s="34" t="s">
        <v>590</v>
      </c>
      <c r="G1104" s="34">
        <v>7770</v>
      </c>
      <c r="H1104" s="34">
        <v>8650</v>
      </c>
      <c r="I1104" s="34">
        <v>7822</v>
      </c>
      <c r="J1104" s="35">
        <v>7873</v>
      </c>
    </row>
    <row r="1105" spans="1:10" ht="49.95" customHeight="1" x14ac:dyDescent="0.3">
      <c r="A1105" s="30" t="s">
        <v>678</v>
      </c>
      <c r="B1105" s="245" t="s">
        <v>1695</v>
      </c>
      <c r="C1105" s="34" t="s">
        <v>714</v>
      </c>
      <c r="D1105" s="34" t="s">
        <v>690</v>
      </c>
      <c r="E1105" s="34" t="s">
        <v>685</v>
      </c>
      <c r="F1105" s="34" t="s">
        <v>590</v>
      </c>
      <c r="G1105" s="34">
        <v>7770</v>
      </c>
      <c r="H1105" s="34">
        <v>8650</v>
      </c>
      <c r="I1105" s="34">
        <v>7822</v>
      </c>
      <c r="J1105" s="35">
        <v>7873</v>
      </c>
    </row>
    <row r="1106" spans="1:10" ht="49.95" customHeight="1" x14ac:dyDescent="0.3">
      <c r="A1106" s="30" t="s">
        <v>678</v>
      </c>
      <c r="B1106" s="245" t="s">
        <v>1696</v>
      </c>
      <c r="C1106" s="34" t="s">
        <v>713</v>
      </c>
      <c r="D1106" s="34" t="s">
        <v>681</v>
      </c>
      <c r="E1106" s="34" t="s">
        <v>691</v>
      </c>
      <c r="F1106" s="34" t="s">
        <v>590</v>
      </c>
      <c r="G1106" s="34">
        <v>7770</v>
      </c>
      <c r="H1106" s="34">
        <v>8650</v>
      </c>
      <c r="I1106" s="34">
        <v>7822</v>
      </c>
      <c r="J1106" s="35">
        <v>7873</v>
      </c>
    </row>
    <row r="1107" spans="1:10" ht="49.95" customHeight="1" x14ac:dyDescent="0.3">
      <c r="A1107" s="30" t="s">
        <v>678</v>
      </c>
      <c r="B1107" s="245" t="s">
        <v>1697</v>
      </c>
      <c r="C1107" s="34" t="s">
        <v>714</v>
      </c>
      <c r="D1107" s="34" t="s">
        <v>681</v>
      </c>
      <c r="E1107" s="34" t="s">
        <v>701</v>
      </c>
      <c r="F1107" s="34" t="s">
        <v>590</v>
      </c>
      <c r="G1107" s="34">
        <v>7770</v>
      </c>
      <c r="H1107" s="34">
        <v>8650</v>
      </c>
      <c r="I1107" s="34">
        <v>7822</v>
      </c>
      <c r="J1107" s="35">
        <v>7873</v>
      </c>
    </row>
    <row r="1108" spans="1:10" ht="49.95" customHeight="1" x14ac:dyDescent="0.3">
      <c r="A1108" s="30" t="s">
        <v>678</v>
      </c>
      <c r="B1108" s="245" t="s">
        <v>1698</v>
      </c>
      <c r="C1108" s="34" t="s">
        <v>713</v>
      </c>
      <c r="D1108" s="34" t="s">
        <v>681</v>
      </c>
      <c r="E1108" s="34" t="s">
        <v>689</v>
      </c>
      <c r="F1108" s="34" t="s">
        <v>590</v>
      </c>
      <c r="G1108" s="34">
        <v>7770</v>
      </c>
      <c r="H1108" s="34">
        <v>8650</v>
      </c>
      <c r="I1108" s="34">
        <v>7822</v>
      </c>
      <c r="J1108" s="35">
        <v>7873</v>
      </c>
    </row>
    <row r="1109" spans="1:10" ht="49.95" customHeight="1" x14ac:dyDescent="0.3">
      <c r="A1109" s="30" t="s">
        <v>678</v>
      </c>
      <c r="B1109" s="245" t="s">
        <v>1699</v>
      </c>
      <c r="C1109" s="34" t="s">
        <v>713</v>
      </c>
      <c r="D1109" s="34" t="s">
        <v>690</v>
      </c>
      <c r="E1109" s="34" t="s">
        <v>685</v>
      </c>
      <c r="F1109" s="34" t="s">
        <v>590</v>
      </c>
      <c r="G1109" s="34">
        <v>7770</v>
      </c>
      <c r="H1109" s="34">
        <v>8650</v>
      </c>
      <c r="I1109" s="34">
        <v>7822</v>
      </c>
      <c r="J1109" s="35">
        <v>7873</v>
      </c>
    </row>
    <row r="1110" spans="1:10" ht="49.95" customHeight="1" x14ac:dyDescent="0.3">
      <c r="A1110" s="30" t="s">
        <v>678</v>
      </c>
      <c r="B1110" s="245" t="s">
        <v>1700</v>
      </c>
      <c r="C1110" s="34" t="s">
        <v>713</v>
      </c>
      <c r="D1110" s="34" t="s">
        <v>681</v>
      </c>
      <c r="E1110" s="34" t="s">
        <v>701</v>
      </c>
      <c r="F1110" s="34" t="s">
        <v>590</v>
      </c>
      <c r="G1110" s="34">
        <v>7770</v>
      </c>
      <c r="H1110" s="34">
        <v>8650</v>
      </c>
      <c r="I1110" s="34">
        <v>7822</v>
      </c>
      <c r="J1110" s="35">
        <v>7873</v>
      </c>
    </row>
    <row r="1111" spans="1:10" ht="158.4" x14ac:dyDescent="0.3">
      <c r="A1111" s="30" t="s">
        <v>687</v>
      </c>
      <c r="B1111" s="245" t="s">
        <v>1701</v>
      </c>
      <c r="C1111" s="34" t="s">
        <v>714</v>
      </c>
      <c r="D1111" s="34" t="s">
        <v>681</v>
      </c>
      <c r="E1111" s="34" t="s">
        <v>701</v>
      </c>
      <c r="F1111" s="34" t="s">
        <v>590</v>
      </c>
      <c r="G1111" s="34">
        <v>7770</v>
      </c>
      <c r="H1111" s="34">
        <v>8650</v>
      </c>
      <c r="I1111" s="34">
        <v>7822</v>
      </c>
      <c r="J1111" s="35">
        <v>7874</v>
      </c>
    </row>
    <row r="1112" spans="1:10" ht="49.95" customHeight="1" x14ac:dyDescent="0.3">
      <c r="A1112" s="30" t="s">
        <v>73</v>
      </c>
      <c r="B1112" s="245" t="s">
        <v>1702</v>
      </c>
      <c r="C1112" s="34" t="s">
        <v>713</v>
      </c>
      <c r="D1112" s="34" t="s">
        <v>690</v>
      </c>
      <c r="E1112" s="34" t="s">
        <v>685</v>
      </c>
      <c r="F1112" s="34" t="s">
        <v>590</v>
      </c>
      <c r="G1112" s="34">
        <v>7770</v>
      </c>
      <c r="H1112" s="34">
        <v>8650</v>
      </c>
      <c r="I1112" s="34">
        <v>7822</v>
      </c>
      <c r="J1112" s="35">
        <v>7874</v>
      </c>
    </row>
    <row r="1113" spans="1:10" ht="49.95" customHeight="1" x14ac:dyDescent="0.3">
      <c r="A1113" s="30" t="s">
        <v>687</v>
      </c>
      <c r="B1113" s="245" t="s">
        <v>1703</v>
      </c>
      <c r="C1113" s="34" t="s">
        <v>713</v>
      </c>
      <c r="D1113" s="34" t="s">
        <v>690</v>
      </c>
      <c r="E1113" s="34" t="s">
        <v>685</v>
      </c>
      <c r="F1113" s="34" t="s">
        <v>590</v>
      </c>
      <c r="G1113" s="34">
        <v>7770</v>
      </c>
      <c r="H1113" s="34">
        <v>8650</v>
      </c>
      <c r="I1113" s="34">
        <v>7822</v>
      </c>
      <c r="J1113" s="35">
        <v>7874</v>
      </c>
    </row>
    <row r="1114" spans="1:10" ht="49.95" customHeight="1" x14ac:dyDescent="0.3">
      <c r="A1114" s="30" t="s">
        <v>73</v>
      </c>
      <c r="B1114" s="245" t="s">
        <v>1704</v>
      </c>
      <c r="C1114" s="34" t="s">
        <v>713</v>
      </c>
      <c r="D1114" s="34" t="s">
        <v>681</v>
      </c>
      <c r="E1114" s="34" t="s">
        <v>701</v>
      </c>
      <c r="F1114" s="34" t="s">
        <v>590</v>
      </c>
      <c r="G1114" s="34">
        <v>7770</v>
      </c>
      <c r="H1114" s="34">
        <v>8650</v>
      </c>
      <c r="I1114" s="34">
        <v>7822</v>
      </c>
      <c r="J1114" s="35">
        <v>7874</v>
      </c>
    </row>
    <row r="1115" spans="1:10" ht="57.6" x14ac:dyDescent="0.3">
      <c r="A1115" s="30" t="s">
        <v>687</v>
      </c>
      <c r="B1115" s="245" t="s">
        <v>1705</v>
      </c>
      <c r="C1115" s="34" t="s">
        <v>714</v>
      </c>
      <c r="D1115" s="34" t="s">
        <v>681</v>
      </c>
      <c r="E1115" s="34" t="s">
        <v>701</v>
      </c>
      <c r="F1115" s="34" t="s">
        <v>590</v>
      </c>
      <c r="G1115" s="34">
        <v>7770</v>
      </c>
      <c r="H1115" s="34">
        <v>8650</v>
      </c>
      <c r="I1115" s="34">
        <v>7822</v>
      </c>
      <c r="J1115" s="35">
        <v>7874</v>
      </c>
    </row>
    <row r="1116" spans="1:10" ht="49.95" customHeight="1" x14ac:dyDescent="0.3">
      <c r="A1116" s="30" t="s">
        <v>678</v>
      </c>
      <c r="B1116" s="245" t="s">
        <v>1706</v>
      </c>
      <c r="C1116" s="34" t="s">
        <v>714</v>
      </c>
      <c r="D1116" s="34" t="s">
        <v>681</v>
      </c>
      <c r="E1116" s="34" t="s">
        <v>701</v>
      </c>
      <c r="F1116" s="34" t="s">
        <v>590</v>
      </c>
      <c r="G1116" s="34">
        <v>7770</v>
      </c>
      <c r="H1116" s="34">
        <v>8650</v>
      </c>
      <c r="I1116" s="34">
        <v>7822</v>
      </c>
      <c r="J1116" s="35">
        <v>7874</v>
      </c>
    </row>
    <row r="1117" spans="1:10" ht="49.95" customHeight="1" x14ac:dyDescent="0.3">
      <c r="A1117" s="30" t="s">
        <v>678</v>
      </c>
      <c r="B1117" s="245" t="s">
        <v>1707</v>
      </c>
      <c r="C1117" s="34" t="s">
        <v>713</v>
      </c>
      <c r="D1117" s="34" t="s">
        <v>681</v>
      </c>
      <c r="E1117" s="34" t="s">
        <v>685</v>
      </c>
      <c r="F1117" s="34" t="s">
        <v>590</v>
      </c>
      <c r="G1117" s="34">
        <v>7770</v>
      </c>
      <c r="H1117" s="34">
        <v>8650</v>
      </c>
      <c r="I1117" s="34">
        <v>7822</v>
      </c>
      <c r="J1117" s="35">
        <v>7874</v>
      </c>
    </row>
    <row r="1118" spans="1:10" ht="49.95" customHeight="1" x14ac:dyDescent="0.3">
      <c r="A1118" s="30" t="s">
        <v>678</v>
      </c>
      <c r="B1118" s="245" t="s">
        <v>1708</v>
      </c>
      <c r="C1118" s="34" t="s">
        <v>715</v>
      </c>
      <c r="D1118" s="34" t="s">
        <v>681</v>
      </c>
      <c r="E1118" s="34" t="s">
        <v>701</v>
      </c>
      <c r="F1118" s="34" t="s">
        <v>590</v>
      </c>
      <c r="G1118" s="34">
        <v>7770</v>
      </c>
      <c r="H1118" s="34">
        <v>8650</v>
      </c>
      <c r="I1118" s="34">
        <v>7822</v>
      </c>
      <c r="J1118" s="35">
        <v>7874</v>
      </c>
    </row>
    <row r="1119" spans="1:10" ht="49.95" customHeight="1" x14ac:dyDescent="0.3">
      <c r="A1119" s="30" t="s">
        <v>678</v>
      </c>
      <c r="B1119" s="245" t="s">
        <v>1709</v>
      </c>
      <c r="C1119" s="34" t="s">
        <v>714</v>
      </c>
      <c r="D1119" s="34" t="s">
        <v>681</v>
      </c>
      <c r="E1119" s="34" t="s">
        <v>701</v>
      </c>
      <c r="F1119" s="34" t="s">
        <v>590</v>
      </c>
      <c r="G1119" s="34">
        <v>7770</v>
      </c>
      <c r="H1119" s="34">
        <v>8650</v>
      </c>
      <c r="I1119" s="34">
        <v>7822</v>
      </c>
      <c r="J1119" s="35">
        <v>7874</v>
      </c>
    </row>
    <row r="1120" spans="1:10" ht="49.95" customHeight="1" x14ac:dyDescent="0.3">
      <c r="A1120" s="30" t="s">
        <v>687</v>
      </c>
      <c r="B1120" s="245" t="s">
        <v>1710</v>
      </c>
      <c r="C1120" s="34" t="s">
        <v>714</v>
      </c>
      <c r="D1120" s="34" t="s">
        <v>681</v>
      </c>
      <c r="E1120" s="34" t="s">
        <v>701</v>
      </c>
      <c r="F1120" s="34" t="s">
        <v>590</v>
      </c>
      <c r="G1120" s="34">
        <v>7770</v>
      </c>
      <c r="H1120" s="34">
        <v>8650</v>
      </c>
      <c r="I1120" s="34">
        <v>7822</v>
      </c>
      <c r="J1120" s="35">
        <v>7874</v>
      </c>
    </row>
    <row r="1121" spans="1:10" ht="49.95" customHeight="1" x14ac:dyDescent="0.3">
      <c r="A1121" s="30" t="s">
        <v>687</v>
      </c>
      <c r="B1121" s="245" t="s">
        <v>1711</v>
      </c>
      <c r="C1121" s="34" t="s">
        <v>714</v>
      </c>
      <c r="D1121" s="34" t="s">
        <v>681</v>
      </c>
      <c r="E1121" s="34" t="s">
        <v>701</v>
      </c>
      <c r="F1121" s="34" t="s">
        <v>590</v>
      </c>
      <c r="G1121" s="34">
        <v>7770</v>
      </c>
      <c r="H1121" s="34">
        <v>8650</v>
      </c>
      <c r="I1121" s="34">
        <v>7822</v>
      </c>
      <c r="J1121" s="35">
        <v>7874</v>
      </c>
    </row>
    <row r="1122" spans="1:10" ht="49.95" customHeight="1" x14ac:dyDescent="0.3">
      <c r="A1122" s="30" t="s">
        <v>687</v>
      </c>
      <c r="B1122" s="245" t="s">
        <v>1712</v>
      </c>
      <c r="C1122" s="34" t="s">
        <v>713</v>
      </c>
      <c r="D1122" s="34" t="s">
        <v>681</v>
      </c>
      <c r="E1122" s="34" t="s">
        <v>701</v>
      </c>
      <c r="F1122" s="34" t="s">
        <v>590</v>
      </c>
      <c r="G1122" s="34">
        <v>7770</v>
      </c>
      <c r="H1122" s="34">
        <v>8650</v>
      </c>
      <c r="I1122" s="34">
        <v>7822</v>
      </c>
      <c r="J1122" s="35">
        <v>7874</v>
      </c>
    </row>
    <row r="1123" spans="1:10" ht="49.95" customHeight="1" x14ac:dyDescent="0.3">
      <c r="A1123" s="30" t="s">
        <v>687</v>
      </c>
      <c r="B1123" s="245" t="s">
        <v>1713</v>
      </c>
      <c r="C1123" s="34" t="s">
        <v>714</v>
      </c>
      <c r="D1123" s="34" t="s">
        <v>681</v>
      </c>
      <c r="E1123" s="34" t="s">
        <v>698</v>
      </c>
      <c r="F1123" s="34" t="s">
        <v>590</v>
      </c>
      <c r="G1123" s="34">
        <v>7770</v>
      </c>
      <c r="H1123" s="34">
        <v>8650</v>
      </c>
      <c r="I1123" s="34">
        <v>7822</v>
      </c>
      <c r="J1123" s="35">
        <v>7874</v>
      </c>
    </row>
    <row r="1124" spans="1:10" ht="49.95" customHeight="1" x14ac:dyDescent="0.3">
      <c r="A1124" s="30" t="s">
        <v>687</v>
      </c>
      <c r="B1124" s="245" t="s">
        <v>1714</v>
      </c>
      <c r="C1124" s="34" t="s">
        <v>713</v>
      </c>
      <c r="D1124" s="34" t="s">
        <v>681</v>
      </c>
      <c r="E1124" s="34" t="s">
        <v>685</v>
      </c>
      <c r="F1124" s="34" t="s">
        <v>590</v>
      </c>
      <c r="G1124" s="34">
        <v>7770</v>
      </c>
      <c r="H1124" s="34">
        <v>8650</v>
      </c>
      <c r="I1124" s="34">
        <v>7822</v>
      </c>
      <c r="J1124" s="35">
        <v>7874</v>
      </c>
    </row>
    <row r="1125" spans="1:10" ht="49.95" customHeight="1" x14ac:dyDescent="0.3">
      <c r="A1125" s="30" t="s">
        <v>687</v>
      </c>
      <c r="B1125" s="245" t="s">
        <v>1715</v>
      </c>
      <c r="C1125" s="34" t="s">
        <v>714</v>
      </c>
      <c r="D1125" s="34" t="s">
        <v>690</v>
      </c>
      <c r="E1125" s="34" t="s">
        <v>689</v>
      </c>
      <c r="F1125" s="34" t="s">
        <v>590</v>
      </c>
      <c r="G1125" s="34">
        <v>7770</v>
      </c>
      <c r="H1125" s="34">
        <v>8650</v>
      </c>
      <c r="I1125" s="34">
        <v>7822</v>
      </c>
      <c r="J1125" s="35">
        <v>7874</v>
      </c>
    </row>
    <row r="1126" spans="1:10" ht="49.95" customHeight="1" x14ac:dyDescent="0.3">
      <c r="A1126" s="30" t="s">
        <v>687</v>
      </c>
      <c r="B1126" s="245" t="s">
        <v>1716</v>
      </c>
      <c r="C1126" s="34" t="s">
        <v>713</v>
      </c>
      <c r="D1126" s="34" t="s">
        <v>681</v>
      </c>
      <c r="E1126" s="34" t="s">
        <v>701</v>
      </c>
      <c r="F1126" s="34" t="s">
        <v>590</v>
      </c>
      <c r="G1126" s="34">
        <v>7770</v>
      </c>
      <c r="H1126" s="34">
        <v>8650</v>
      </c>
      <c r="I1126" s="34">
        <v>7822</v>
      </c>
      <c r="J1126" s="35">
        <v>7874</v>
      </c>
    </row>
    <row r="1127" spans="1:10" ht="49.95" customHeight="1" x14ac:dyDescent="0.3">
      <c r="A1127" s="30" t="s">
        <v>687</v>
      </c>
      <c r="B1127" s="245" t="s">
        <v>1717</v>
      </c>
      <c r="C1127" s="34" t="s">
        <v>714</v>
      </c>
      <c r="D1127" s="34" t="s">
        <v>690</v>
      </c>
      <c r="E1127" s="34" t="s">
        <v>684</v>
      </c>
      <c r="F1127" s="34" t="s">
        <v>590</v>
      </c>
      <c r="G1127" s="34">
        <v>7770</v>
      </c>
      <c r="H1127" s="34">
        <v>8650</v>
      </c>
      <c r="I1127" s="34">
        <v>7822</v>
      </c>
      <c r="J1127" s="35">
        <v>7874</v>
      </c>
    </row>
    <row r="1128" spans="1:10" ht="49.95" customHeight="1" x14ac:dyDescent="0.3">
      <c r="A1128" s="30" t="s">
        <v>73</v>
      </c>
      <c r="B1128" s="245" t="s">
        <v>1718</v>
      </c>
      <c r="C1128" s="34" t="s">
        <v>714</v>
      </c>
      <c r="D1128" s="34" t="s">
        <v>681</v>
      </c>
      <c r="E1128" s="34" t="s">
        <v>701</v>
      </c>
      <c r="F1128" s="34" t="s">
        <v>590</v>
      </c>
      <c r="G1128" s="34">
        <v>7770</v>
      </c>
      <c r="H1128" s="34">
        <v>8650</v>
      </c>
      <c r="I1128" s="34">
        <v>7822</v>
      </c>
      <c r="J1128" s="35">
        <v>7874</v>
      </c>
    </row>
    <row r="1129" spans="1:10" ht="49.95" customHeight="1" x14ac:dyDescent="0.3">
      <c r="A1129" s="30" t="s">
        <v>687</v>
      </c>
      <c r="B1129" s="245" t="s">
        <v>1719</v>
      </c>
      <c r="C1129" s="34" t="s">
        <v>713</v>
      </c>
      <c r="D1129" s="34" t="s">
        <v>681</v>
      </c>
      <c r="E1129" s="34" t="s">
        <v>691</v>
      </c>
      <c r="F1129" s="34" t="s">
        <v>590</v>
      </c>
      <c r="G1129" s="34">
        <v>7770</v>
      </c>
      <c r="H1129" s="34">
        <v>8650</v>
      </c>
      <c r="I1129" s="34">
        <v>7822</v>
      </c>
      <c r="J1129" s="35">
        <v>7874</v>
      </c>
    </row>
    <row r="1130" spans="1:10" ht="49.95" customHeight="1" x14ac:dyDescent="0.3">
      <c r="A1130" s="30" t="s">
        <v>687</v>
      </c>
      <c r="B1130" s="245" t="s">
        <v>1720</v>
      </c>
      <c r="C1130" s="34" t="s">
        <v>714</v>
      </c>
      <c r="D1130" s="34" t="s">
        <v>681</v>
      </c>
      <c r="E1130" s="34" t="s">
        <v>701</v>
      </c>
      <c r="F1130" s="34" t="s">
        <v>590</v>
      </c>
      <c r="G1130" s="34">
        <v>7770</v>
      </c>
      <c r="H1130" s="34">
        <v>8650</v>
      </c>
      <c r="I1130" s="34">
        <v>7822</v>
      </c>
      <c r="J1130" s="35">
        <v>7874</v>
      </c>
    </row>
    <row r="1131" spans="1:10" ht="49.95" customHeight="1" x14ac:dyDescent="0.3">
      <c r="A1131" s="30" t="s">
        <v>678</v>
      </c>
      <c r="B1131" s="245" t="s">
        <v>1721</v>
      </c>
      <c r="C1131" s="34" t="s">
        <v>714</v>
      </c>
      <c r="D1131" s="34" t="s">
        <v>681</v>
      </c>
      <c r="E1131" s="34" t="s">
        <v>701</v>
      </c>
      <c r="F1131" s="34" t="s">
        <v>590</v>
      </c>
      <c r="G1131" s="34">
        <v>7770</v>
      </c>
      <c r="H1131" s="34">
        <v>8650</v>
      </c>
      <c r="I1131" s="34">
        <v>7822</v>
      </c>
      <c r="J1131" s="35">
        <v>7874</v>
      </c>
    </row>
    <row r="1132" spans="1:10" ht="49.95" customHeight="1" x14ac:dyDescent="0.3">
      <c r="A1132" s="30" t="s">
        <v>687</v>
      </c>
      <c r="B1132" s="245" t="s">
        <v>1722</v>
      </c>
      <c r="C1132" s="34" t="s">
        <v>714</v>
      </c>
      <c r="D1132" s="34" t="s">
        <v>681</v>
      </c>
      <c r="E1132" s="34" t="s">
        <v>701</v>
      </c>
      <c r="F1132" s="34" t="s">
        <v>590</v>
      </c>
      <c r="G1132" s="34">
        <v>7770</v>
      </c>
      <c r="H1132" s="34">
        <v>8650</v>
      </c>
      <c r="I1132" s="34">
        <v>7822</v>
      </c>
      <c r="J1132" s="35">
        <v>7874</v>
      </c>
    </row>
    <row r="1133" spans="1:10" ht="49.95" customHeight="1" x14ac:dyDescent="0.3">
      <c r="A1133" s="30" t="s">
        <v>73</v>
      </c>
      <c r="B1133" s="245" t="s">
        <v>1723</v>
      </c>
      <c r="C1133" s="34" t="s">
        <v>714</v>
      </c>
      <c r="D1133" s="34" t="s">
        <v>681</v>
      </c>
      <c r="E1133" s="34" t="s">
        <v>701</v>
      </c>
      <c r="F1133" s="34" t="s">
        <v>590</v>
      </c>
      <c r="G1133" s="34">
        <v>7770</v>
      </c>
      <c r="H1133" s="34">
        <v>8650</v>
      </c>
      <c r="I1133" s="34">
        <v>7822</v>
      </c>
      <c r="J1133" s="35">
        <v>7874</v>
      </c>
    </row>
    <row r="1134" spans="1:10" ht="49.95" customHeight="1" x14ac:dyDescent="0.3">
      <c r="A1134" s="30" t="s">
        <v>73</v>
      </c>
      <c r="B1134" s="245" t="s">
        <v>1724</v>
      </c>
      <c r="C1134" s="34" t="s">
        <v>713</v>
      </c>
      <c r="D1134" s="34" t="s">
        <v>681</v>
      </c>
      <c r="E1134" s="34" t="s">
        <v>698</v>
      </c>
      <c r="F1134" s="34" t="s">
        <v>590</v>
      </c>
      <c r="G1134" s="34">
        <v>7770</v>
      </c>
      <c r="H1134" s="34">
        <v>8650</v>
      </c>
      <c r="I1134" s="34">
        <v>7822</v>
      </c>
      <c r="J1134" s="35">
        <v>7874</v>
      </c>
    </row>
    <row r="1135" spans="1:10" ht="49.95" customHeight="1" x14ac:dyDescent="0.3">
      <c r="A1135" s="30" t="s">
        <v>687</v>
      </c>
      <c r="B1135" s="245" t="s">
        <v>1725</v>
      </c>
      <c r="C1135" s="34" t="s">
        <v>714</v>
      </c>
      <c r="D1135" s="34" t="s">
        <v>681</v>
      </c>
      <c r="E1135" s="34" t="s">
        <v>701</v>
      </c>
      <c r="F1135" s="34" t="s">
        <v>590</v>
      </c>
      <c r="G1135" s="34">
        <v>7770</v>
      </c>
      <c r="H1135" s="34">
        <v>8650</v>
      </c>
      <c r="I1135" s="34">
        <v>7822</v>
      </c>
      <c r="J1135" s="35">
        <v>7874</v>
      </c>
    </row>
    <row r="1136" spans="1:10" ht="49.95" customHeight="1" x14ac:dyDescent="0.3">
      <c r="A1136" s="30" t="s">
        <v>687</v>
      </c>
      <c r="B1136" s="245" t="s">
        <v>1726</v>
      </c>
      <c r="C1136" s="34" t="s">
        <v>714</v>
      </c>
      <c r="D1136" s="34" t="s">
        <v>681</v>
      </c>
      <c r="E1136" s="34" t="s">
        <v>701</v>
      </c>
      <c r="F1136" s="34" t="s">
        <v>590</v>
      </c>
      <c r="G1136" s="34">
        <v>7770</v>
      </c>
      <c r="H1136" s="34">
        <v>8650</v>
      </c>
      <c r="I1136" s="34">
        <v>7822</v>
      </c>
      <c r="J1136" s="35">
        <v>7874</v>
      </c>
    </row>
    <row r="1137" spans="1:10" ht="49.95" customHeight="1" x14ac:dyDescent="0.3">
      <c r="A1137" s="30" t="s">
        <v>687</v>
      </c>
      <c r="B1137" s="245" t="s">
        <v>1727</v>
      </c>
      <c r="C1137" s="34" t="s">
        <v>715</v>
      </c>
      <c r="D1137" s="34" t="s">
        <v>681</v>
      </c>
      <c r="E1137" s="34" t="s">
        <v>701</v>
      </c>
      <c r="F1137" s="34" t="s">
        <v>590</v>
      </c>
      <c r="G1137" s="34">
        <v>7770</v>
      </c>
      <c r="H1137" s="34">
        <v>8650</v>
      </c>
      <c r="I1137" s="34">
        <v>7822</v>
      </c>
      <c r="J1137" s="35">
        <v>7874</v>
      </c>
    </row>
    <row r="1138" spans="1:10" ht="49.95" customHeight="1" x14ac:dyDescent="0.3">
      <c r="A1138" s="30" t="s">
        <v>687</v>
      </c>
      <c r="B1138" s="245" t="s">
        <v>1728</v>
      </c>
      <c r="C1138" s="34" t="s">
        <v>714</v>
      </c>
      <c r="D1138" s="34" t="s">
        <v>690</v>
      </c>
      <c r="E1138" s="34" t="s">
        <v>685</v>
      </c>
      <c r="F1138" s="34" t="s">
        <v>590</v>
      </c>
      <c r="G1138" s="34">
        <v>7770</v>
      </c>
      <c r="H1138" s="34">
        <v>8650</v>
      </c>
      <c r="I1138" s="34">
        <v>7822</v>
      </c>
      <c r="J1138" s="35">
        <v>7874</v>
      </c>
    </row>
    <row r="1139" spans="1:10" ht="49.95" customHeight="1" x14ac:dyDescent="0.3">
      <c r="A1139" s="30" t="s">
        <v>73</v>
      </c>
      <c r="B1139" s="245" t="s">
        <v>1729</v>
      </c>
      <c r="C1139" s="34" t="s">
        <v>714</v>
      </c>
      <c r="D1139" s="34" t="s">
        <v>681</v>
      </c>
      <c r="E1139" s="34" t="s">
        <v>701</v>
      </c>
      <c r="F1139" s="34" t="s">
        <v>590</v>
      </c>
      <c r="G1139" s="34">
        <v>7770</v>
      </c>
      <c r="H1139" s="34">
        <v>8650</v>
      </c>
      <c r="I1139" s="34">
        <v>7822</v>
      </c>
      <c r="J1139" s="35">
        <v>7874</v>
      </c>
    </row>
    <row r="1140" spans="1:10" ht="49.95" customHeight="1" x14ac:dyDescent="0.3">
      <c r="A1140" s="30" t="s">
        <v>678</v>
      </c>
      <c r="B1140" s="245" t="s">
        <v>1730</v>
      </c>
      <c r="C1140" s="34" t="s">
        <v>713</v>
      </c>
      <c r="D1140" s="34" t="s">
        <v>681</v>
      </c>
      <c r="E1140" s="34" t="s">
        <v>701</v>
      </c>
      <c r="F1140" s="34" t="s">
        <v>590</v>
      </c>
      <c r="G1140" s="34">
        <v>7770</v>
      </c>
      <c r="H1140" s="34">
        <v>8650</v>
      </c>
      <c r="I1140" s="34">
        <v>7822</v>
      </c>
      <c r="J1140" s="35">
        <v>7874</v>
      </c>
    </row>
    <row r="1141" spans="1:10" ht="49.95" customHeight="1" x14ac:dyDescent="0.3">
      <c r="A1141" s="30" t="s">
        <v>678</v>
      </c>
      <c r="B1141" s="245" t="s">
        <v>1731</v>
      </c>
      <c r="C1141" s="34" t="s">
        <v>714</v>
      </c>
      <c r="D1141" s="34" t="s">
        <v>681</v>
      </c>
      <c r="E1141" s="34" t="s">
        <v>701</v>
      </c>
      <c r="F1141" s="34" t="s">
        <v>590</v>
      </c>
      <c r="G1141" s="34">
        <v>7770</v>
      </c>
      <c r="H1141" s="34">
        <v>8650</v>
      </c>
      <c r="I1141" s="34">
        <v>7822</v>
      </c>
      <c r="J1141" s="35">
        <v>7874</v>
      </c>
    </row>
    <row r="1142" spans="1:10" ht="49.95" customHeight="1" x14ac:dyDescent="0.3">
      <c r="A1142" s="30" t="s">
        <v>678</v>
      </c>
      <c r="B1142" s="245" t="s">
        <v>1732</v>
      </c>
      <c r="C1142" s="34" t="s">
        <v>713</v>
      </c>
      <c r="D1142" s="34" t="s">
        <v>681</v>
      </c>
      <c r="E1142" s="34" t="s">
        <v>685</v>
      </c>
      <c r="F1142" s="34" t="s">
        <v>590</v>
      </c>
      <c r="G1142" s="34">
        <v>7770</v>
      </c>
      <c r="H1142" s="34">
        <v>8650</v>
      </c>
      <c r="I1142" s="34">
        <v>7822</v>
      </c>
      <c r="J1142" s="35">
        <v>7874</v>
      </c>
    </row>
    <row r="1143" spans="1:10" ht="49.95" customHeight="1" x14ac:dyDescent="0.3">
      <c r="A1143" s="30" t="s">
        <v>687</v>
      </c>
      <c r="B1143" s="245" t="s">
        <v>1733</v>
      </c>
      <c r="C1143" s="34" t="s">
        <v>713</v>
      </c>
      <c r="D1143" s="34" t="s">
        <v>681</v>
      </c>
      <c r="E1143" s="34" t="s">
        <v>685</v>
      </c>
      <c r="F1143" s="34" t="s">
        <v>590</v>
      </c>
      <c r="G1143" s="34">
        <v>7770</v>
      </c>
      <c r="H1143" s="34">
        <v>8650</v>
      </c>
      <c r="I1143" s="34">
        <v>7822</v>
      </c>
      <c r="J1143" s="35">
        <v>7874</v>
      </c>
    </row>
    <row r="1144" spans="1:10" ht="49.95" customHeight="1" x14ac:dyDescent="0.3">
      <c r="A1144" s="30" t="s">
        <v>73</v>
      </c>
      <c r="B1144" s="245" t="s">
        <v>1734</v>
      </c>
      <c r="C1144" s="34" t="s">
        <v>713</v>
      </c>
      <c r="D1144" s="34" t="s">
        <v>690</v>
      </c>
      <c r="E1144" s="34" t="s">
        <v>685</v>
      </c>
      <c r="F1144" s="34" t="s">
        <v>590</v>
      </c>
      <c r="G1144" s="34">
        <v>7770</v>
      </c>
      <c r="H1144" s="34">
        <v>8650</v>
      </c>
      <c r="I1144" s="34">
        <v>7822</v>
      </c>
      <c r="J1144" s="35">
        <v>7874</v>
      </c>
    </row>
    <row r="1145" spans="1:10" ht="49.95" customHeight="1" x14ac:dyDescent="0.3">
      <c r="A1145" s="30" t="s">
        <v>687</v>
      </c>
      <c r="B1145" s="245" t="s">
        <v>1735</v>
      </c>
      <c r="C1145" s="34" t="s">
        <v>713</v>
      </c>
      <c r="D1145" s="34" t="s">
        <v>690</v>
      </c>
      <c r="E1145" s="34" t="s">
        <v>684</v>
      </c>
      <c r="F1145" s="34" t="s">
        <v>590</v>
      </c>
      <c r="G1145" s="34">
        <v>7770</v>
      </c>
      <c r="H1145" s="34">
        <v>8650</v>
      </c>
      <c r="I1145" s="34">
        <v>7822</v>
      </c>
      <c r="J1145" s="35">
        <v>7874</v>
      </c>
    </row>
    <row r="1146" spans="1:10" ht="49.95" customHeight="1" x14ac:dyDescent="0.3">
      <c r="A1146" s="30" t="s">
        <v>73</v>
      </c>
      <c r="B1146" s="245" t="s">
        <v>1736</v>
      </c>
      <c r="C1146" s="34" t="s">
        <v>715</v>
      </c>
      <c r="D1146" s="34" t="s">
        <v>690</v>
      </c>
      <c r="E1146" s="34" t="s">
        <v>684</v>
      </c>
      <c r="F1146" s="34" t="s">
        <v>590</v>
      </c>
      <c r="G1146" s="34">
        <v>7770</v>
      </c>
      <c r="H1146" s="34">
        <v>8650</v>
      </c>
      <c r="I1146" s="34">
        <v>7822</v>
      </c>
      <c r="J1146" s="35">
        <v>7874</v>
      </c>
    </row>
    <row r="1147" spans="1:10" ht="49.95" customHeight="1" x14ac:dyDescent="0.3">
      <c r="A1147" s="30" t="s">
        <v>678</v>
      </c>
      <c r="B1147" s="245" t="s">
        <v>1737</v>
      </c>
      <c r="C1147" s="34" t="s">
        <v>715</v>
      </c>
      <c r="D1147" s="34" t="s">
        <v>681</v>
      </c>
      <c r="E1147" s="34" t="s">
        <v>689</v>
      </c>
      <c r="F1147" s="34" t="s">
        <v>590</v>
      </c>
      <c r="G1147" s="34">
        <v>7770</v>
      </c>
      <c r="H1147" s="34">
        <v>8650</v>
      </c>
      <c r="I1147" s="34">
        <v>7822</v>
      </c>
      <c r="J1147" s="35">
        <v>7874</v>
      </c>
    </row>
    <row r="1148" spans="1:10" ht="49.95" customHeight="1" x14ac:dyDescent="0.3">
      <c r="A1148" s="30" t="s">
        <v>687</v>
      </c>
      <c r="B1148" s="245" t="s">
        <v>1738</v>
      </c>
      <c r="C1148" s="34" t="s">
        <v>713</v>
      </c>
      <c r="D1148" s="34" t="s">
        <v>690</v>
      </c>
      <c r="E1148" s="34" t="s">
        <v>685</v>
      </c>
      <c r="F1148" s="34" t="s">
        <v>590</v>
      </c>
      <c r="G1148" s="34">
        <v>7770</v>
      </c>
      <c r="H1148" s="34">
        <v>8650</v>
      </c>
      <c r="I1148" s="34">
        <v>7822</v>
      </c>
      <c r="J1148" s="35">
        <v>7874</v>
      </c>
    </row>
    <row r="1149" spans="1:10" ht="49.95" customHeight="1" x14ac:dyDescent="0.3">
      <c r="A1149" s="30" t="s">
        <v>73</v>
      </c>
      <c r="B1149" s="245" t="s">
        <v>1739</v>
      </c>
      <c r="C1149" s="34" t="s">
        <v>713</v>
      </c>
      <c r="D1149" s="34" t="s">
        <v>681</v>
      </c>
      <c r="E1149" s="34" t="s">
        <v>685</v>
      </c>
      <c r="F1149" s="34" t="s">
        <v>590</v>
      </c>
      <c r="G1149" s="34">
        <v>7770</v>
      </c>
      <c r="H1149" s="34">
        <v>8650</v>
      </c>
      <c r="I1149" s="34">
        <v>7822</v>
      </c>
      <c r="J1149" s="35">
        <v>7874</v>
      </c>
    </row>
    <row r="1150" spans="1:10" ht="49.95" customHeight="1" x14ac:dyDescent="0.3">
      <c r="A1150" s="30" t="s">
        <v>678</v>
      </c>
      <c r="B1150" s="245" t="s">
        <v>1740</v>
      </c>
      <c r="C1150" s="34" t="s">
        <v>714</v>
      </c>
      <c r="D1150" s="34" t="s">
        <v>681</v>
      </c>
      <c r="E1150" s="34" t="s">
        <v>701</v>
      </c>
      <c r="F1150" s="34" t="s">
        <v>590</v>
      </c>
      <c r="G1150" s="34">
        <v>7770</v>
      </c>
      <c r="H1150" s="34">
        <v>8650</v>
      </c>
      <c r="I1150" s="34">
        <v>7822</v>
      </c>
      <c r="J1150" s="35">
        <v>7874</v>
      </c>
    </row>
    <row r="1151" spans="1:10" ht="49.95" customHeight="1" x14ac:dyDescent="0.3">
      <c r="A1151" s="30" t="s">
        <v>678</v>
      </c>
      <c r="B1151" s="245" t="s">
        <v>1741</v>
      </c>
      <c r="C1151" s="34" t="s">
        <v>714</v>
      </c>
      <c r="D1151" s="34" t="s">
        <v>681</v>
      </c>
      <c r="E1151" s="34" t="s">
        <v>701</v>
      </c>
      <c r="F1151" s="34" t="s">
        <v>590</v>
      </c>
      <c r="G1151" s="34">
        <v>7770</v>
      </c>
      <c r="H1151" s="34">
        <v>8650</v>
      </c>
      <c r="I1151" s="34">
        <v>7822</v>
      </c>
      <c r="J1151" s="35">
        <v>7874</v>
      </c>
    </row>
    <row r="1152" spans="1:10" ht="49.95" customHeight="1" x14ac:dyDescent="0.3">
      <c r="A1152" s="30" t="s">
        <v>678</v>
      </c>
      <c r="B1152" s="245" t="s">
        <v>1742</v>
      </c>
      <c r="C1152" s="34" t="s">
        <v>714</v>
      </c>
      <c r="D1152" s="34" t="s">
        <v>681</v>
      </c>
      <c r="E1152" s="34" t="s">
        <v>701</v>
      </c>
      <c r="F1152" s="34" t="s">
        <v>590</v>
      </c>
      <c r="G1152" s="34">
        <v>7770</v>
      </c>
      <c r="H1152" s="34">
        <v>8650</v>
      </c>
      <c r="I1152" s="34">
        <v>7822</v>
      </c>
      <c r="J1152" s="35">
        <v>7874</v>
      </c>
    </row>
    <row r="1153" spans="1:10" ht="49.95" customHeight="1" x14ac:dyDescent="0.3">
      <c r="A1153" s="30" t="s">
        <v>687</v>
      </c>
      <c r="B1153" s="245" t="s">
        <v>1743</v>
      </c>
      <c r="C1153" s="34" t="s">
        <v>713</v>
      </c>
      <c r="D1153" s="34" t="s">
        <v>681</v>
      </c>
      <c r="E1153" s="34" t="s">
        <v>685</v>
      </c>
      <c r="F1153" s="34" t="s">
        <v>590</v>
      </c>
      <c r="G1153" s="34">
        <v>7770</v>
      </c>
      <c r="H1153" s="34">
        <v>8650</v>
      </c>
      <c r="I1153" s="34">
        <v>7822</v>
      </c>
      <c r="J1153" s="35">
        <v>7874</v>
      </c>
    </row>
    <row r="1154" spans="1:10" ht="49.95" customHeight="1" x14ac:dyDescent="0.3">
      <c r="A1154" s="30" t="s">
        <v>73</v>
      </c>
      <c r="B1154" s="245" t="s">
        <v>1744</v>
      </c>
      <c r="C1154" s="34" t="s">
        <v>713</v>
      </c>
      <c r="D1154" s="34" t="s">
        <v>690</v>
      </c>
      <c r="E1154" s="34" t="s">
        <v>685</v>
      </c>
      <c r="F1154" s="34" t="s">
        <v>590</v>
      </c>
      <c r="G1154" s="34">
        <v>7770</v>
      </c>
      <c r="H1154" s="34">
        <v>8650</v>
      </c>
      <c r="I1154" s="34">
        <v>7822</v>
      </c>
      <c r="J1154" s="35">
        <v>7874</v>
      </c>
    </row>
    <row r="1155" spans="1:10" ht="49.95" customHeight="1" x14ac:dyDescent="0.3">
      <c r="A1155" s="30" t="s">
        <v>678</v>
      </c>
      <c r="B1155" s="245" t="s">
        <v>1745</v>
      </c>
      <c r="C1155" s="34" t="s">
        <v>714</v>
      </c>
      <c r="D1155" s="34" t="s">
        <v>681</v>
      </c>
      <c r="E1155" s="34" t="s">
        <v>708</v>
      </c>
      <c r="F1155" s="34" t="s">
        <v>590</v>
      </c>
      <c r="G1155" s="34">
        <v>7770</v>
      </c>
      <c r="H1155" s="34">
        <v>8650</v>
      </c>
      <c r="I1155" s="34">
        <v>7822</v>
      </c>
      <c r="J1155" s="35">
        <v>7874</v>
      </c>
    </row>
    <row r="1156" spans="1:10" ht="49.95" customHeight="1" x14ac:dyDescent="0.3">
      <c r="A1156" s="30" t="s">
        <v>687</v>
      </c>
      <c r="B1156" s="245" t="s">
        <v>1746</v>
      </c>
      <c r="C1156" s="34" t="s">
        <v>715</v>
      </c>
      <c r="D1156" s="34" t="s">
        <v>681</v>
      </c>
      <c r="E1156" s="34" t="s">
        <v>701</v>
      </c>
      <c r="F1156" s="34" t="s">
        <v>590</v>
      </c>
      <c r="G1156" s="34">
        <v>7770</v>
      </c>
      <c r="H1156" s="34">
        <v>8650</v>
      </c>
      <c r="I1156" s="34">
        <v>7822</v>
      </c>
      <c r="J1156" s="35">
        <v>7874</v>
      </c>
    </row>
    <row r="1157" spans="1:10" ht="49.95" customHeight="1" x14ac:dyDescent="0.3">
      <c r="A1157" s="30" t="s">
        <v>678</v>
      </c>
      <c r="B1157" s="245" t="s">
        <v>1747</v>
      </c>
      <c r="C1157" s="34" t="s">
        <v>713</v>
      </c>
      <c r="D1157" s="34" t="s">
        <v>681</v>
      </c>
      <c r="E1157" s="34" t="s">
        <v>685</v>
      </c>
      <c r="F1157" s="34" t="s">
        <v>590</v>
      </c>
      <c r="G1157" s="34">
        <v>7770</v>
      </c>
      <c r="H1157" s="34">
        <v>8650</v>
      </c>
      <c r="I1157" s="34">
        <v>7822</v>
      </c>
      <c r="J1157" s="35">
        <v>7874</v>
      </c>
    </row>
    <row r="1158" spans="1:10" ht="49.95" customHeight="1" x14ac:dyDescent="0.3">
      <c r="A1158" s="30" t="s">
        <v>687</v>
      </c>
      <c r="B1158" s="245" t="s">
        <v>1748</v>
      </c>
      <c r="C1158" s="34" t="s">
        <v>714</v>
      </c>
      <c r="D1158" s="34" t="s">
        <v>690</v>
      </c>
      <c r="E1158" s="34" t="s">
        <v>684</v>
      </c>
      <c r="F1158" s="34" t="s">
        <v>590</v>
      </c>
      <c r="G1158" s="34">
        <v>7770</v>
      </c>
      <c r="H1158" s="34">
        <v>8650</v>
      </c>
      <c r="I1158" s="34">
        <v>7822</v>
      </c>
      <c r="J1158" s="35">
        <v>7874</v>
      </c>
    </row>
    <row r="1159" spans="1:10" ht="49.95" customHeight="1" x14ac:dyDescent="0.3">
      <c r="A1159" s="30" t="s">
        <v>678</v>
      </c>
      <c r="B1159" s="245" t="s">
        <v>1749</v>
      </c>
      <c r="C1159" s="34" t="s">
        <v>714</v>
      </c>
      <c r="D1159" s="34" t="s">
        <v>681</v>
      </c>
      <c r="E1159" s="34" t="s">
        <v>701</v>
      </c>
      <c r="F1159" s="34" t="s">
        <v>590</v>
      </c>
      <c r="G1159" s="34">
        <v>7770</v>
      </c>
      <c r="H1159" s="34">
        <v>8650</v>
      </c>
      <c r="I1159" s="34">
        <v>7822</v>
      </c>
      <c r="J1159" s="35">
        <v>7874</v>
      </c>
    </row>
    <row r="1160" spans="1:10" ht="49.95" customHeight="1" x14ac:dyDescent="0.3">
      <c r="A1160" s="30" t="s">
        <v>678</v>
      </c>
      <c r="B1160" s="245" t="s">
        <v>1750</v>
      </c>
      <c r="C1160" s="34" t="s">
        <v>714</v>
      </c>
      <c r="D1160" s="34" t="s">
        <v>690</v>
      </c>
      <c r="E1160" s="34" t="s">
        <v>684</v>
      </c>
      <c r="F1160" s="34" t="s">
        <v>590</v>
      </c>
      <c r="G1160" s="34">
        <v>7770</v>
      </c>
      <c r="H1160" s="34">
        <v>8650</v>
      </c>
      <c r="I1160" s="34">
        <v>7822</v>
      </c>
      <c r="J1160" s="35">
        <v>7874</v>
      </c>
    </row>
    <row r="1161" spans="1:10" ht="49.95" customHeight="1" x14ac:dyDescent="0.3">
      <c r="A1161" s="30" t="s">
        <v>73</v>
      </c>
      <c r="B1161" s="245" t="s">
        <v>1751</v>
      </c>
      <c r="C1161" s="34" t="s">
        <v>713</v>
      </c>
      <c r="D1161" s="34" t="s">
        <v>681</v>
      </c>
      <c r="E1161" s="34" t="s">
        <v>708</v>
      </c>
      <c r="F1161" s="34" t="s">
        <v>590</v>
      </c>
      <c r="G1161" s="34">
        <v>7770</v>
      </c>
      <c r="H1161" s="34">
        <v>8650</v>
      </c>
      <c r="I1161" s="34">
        <v>7822</v>
      </c>
      <c r="J1161" s="35">
        <v>7874</v>
      </c>
    </row>
    <row r="1162" spans="1:10" ht="49.95" customHeight="1" x14ac:dyDescent="0.3">
      <c r="A1162" s="30" t="s">
        <v>678</v>
      </c>
      <c r="B1162" s="245" t="s">
        <v>1752</v>
      </c>
      <c r="C1162" s="34" t="s">
        <v>715</v>
      </c>
      <c r="D1162" s="34" t="s">
        <v>690</v>
      </c>
      <c r="E1162" s="34" t="s">
        <v>684</v>
      </c>
      <c r="F1162" s="34" t="s">
        <v>590</v>
      </c>
      <c r="G1162" s="34">
        <v>7770</v>
      </c>
      <c r="H1162" s="34">
        <v>8650</v>
      </c>
      <c r="I1162" s="34">
        <v>7822</v>
      </c>
      <c r="J1162" s="35">
        <v>7874</v>
      </c>
    </row>
    <row r="1163" spans="1:10" ht="49.95" customHeight="1" x14ac:dyDescent="0.3">
      <c r="A1163" s="30" t="s">
        <v>73</v>
      </c>
      <c r="B1163" s="245" t="s">
        <v>1753</v>
      </c>
      <c r="C1163" s="34" t="s">
        <v>713</v>
      </c>
      <c r="D1163" s="34" t="s">
        <v>681</v>
      </c>
      <c r="E1163" s="34" t="s">
        <v>689</v>
      </c>
      <c r="F1163" s="34" t="s">
        <v>590</v>
      </c>
      <c r="G1163" s="34">
        <v>7770</v>
      </c>
      <c r="H1163" s="34">
        <v>8650</v>
      </c>
      <c r="I1163" s="34">
        <v>7822</v>
      </c>
      <c r="J1163" s="35">
        <v>7874</v>
      </c>
    </row>
    <row r="1164" spans="1:10" ht="49.95" customHeight="1" x14ac:dyDescent="0.3">
      <c r="A1164" s="30" t="s">
        <v>687</v>
      </c>
      <c r="B1164" s="245" t="s">
        <v>1754</v>
      </c>
      <c r="C1164" s="34" t="s">
        <v>714</v>
      </c>
      <c r="D1164" s="34" t="s">
        <v>681</v>
      </c>
      <c r="E1164" s="34" t="s">
        <v>701</v>
      </c>
      <c r="F1164" s="34" t="s">
        <v>590</v>
      </c>
      <c r="G1164" s="34">
        <v>7770</v>
      </c>
      <c r="H1164" s="34">
        <v>8650</v>
      </c>
      <c r="I1164" s="34">
        <v>7822</v>
      </c>
      <c r="J1164" s="35">
        <v>7874</v>
      </c>
    </row>
    <row r="1165" spans="1:10" ht="49.95" customHeight="1" x14ac:dyDescent="0.3">
      <c r="A1165" s="30" t="s">
        <v>687</v>
      </c>
      <c r="B1165" s="245" t="s">
        <v>1755</v>
      </c>
      <c r="C1165" s="34" t="s">
        <v>714</v>
      </c>
      <c r="D1165" s="34" t="s">
        <v>681</v>
      </c>
      <c r="E1165" s="34" t="s">
        <v>701</v>
      </c>
      <c r="F1165" s="34" t="s">
        <v>590</v>
      </c>
      <c r="G1165" s="34">
        <v>7770</v>
      </c>
      <c r="H1165" s="34">
        <v>8650</v>
      </c>
      <c r="I1165" s="34">
        <v>7822</v>
      </c>
      <c r="J1165" s="35">
        <v>7874</v>
      </c>
    </row>
    <row r="1166" spans="1:10" ht="49.95" customHeight="1" x14ac:dyDescent="0.3">
      <c r="A1166" s="30" t="s">
        <v>73</v>
      </c>
      <c r="B1166" s="245" t="s">
        <v>1756</v>
      </c>
      <c r="C1166" s="34" t="s">
        <v>713</v>
      </c>
      <c r="D1166" s="34" t="s">
        <v>690</v>
      </c>
      <c r="E1166" s="34" t="s">
        <v>685</v>
      </c>
      <c r="F1166" s="34" t="s">
        <v>590</v>
      </c>
      <c r="G1166" s="34">
        <v>7770</v>
      </c>
      <c r="H1166" s="34">
        <v>8650</v>
      </c>
      <c r="I1166" s="34">
        <v>7822</v>
      </c>
      <c r="J1166" s="35">
        <v>7874</v>
      </c>
    </row>
    <row r="1167" spans="1:10" ht="49.95" customHeight="1" x14ac:dyDescent="0.3">
      <c r="A1167" s="30" t="s">
        <v>678</v>
      </c>
      <c r="B1167" s="245" t="s">
        <v>1757</v>
      </c>
      <c r="C1167" s="34" t="s">
        <v>714</v>
      </c>
      <c r="D1167" s="34" t="s">
        <v>690</v>
      </c>
      <c r="E1167" s="34" t="s">
        <v>684</v>
      </c>
      <c r="F1167" s="34" t="s">
        <v>590</v>
      </c>
      <c r="G1167" s="34">
        <v>7770</v>
      </c>
      <c r="H1167" s="34">
        <v>8650</v>
      </c>
      <c r="I1167" s="34">
        <v>7822</v>
      </c>
      <c r="J1167" s="35">
        <v>7874</v>
      </c>
    </row>
    <row r="1168" spans="1:10" ht="49.95" customHeight="1" x14ac:dyDescent="0.3">
      <c r="A1168" s="30" t="s">
        <v>73</v>
      </c>
      <c r="B1168" s="245" t="s">
        <v>1758</v>
      </c>
      <c r="C1168" s="34" t="s">
        <v>714</v>
      </c>
      <c r="D1168" s="34" t="s">
        <v>681</v>
      </c>
      <c r="E1168" s="34" t="s">
        <v>701</v>
      </c>
      <c r="F1168" s="34" t="s">
        <v>590</v>
      </c>
      <c r="G1168" s="34">
        <v>7770</v>
      </c>
      <c r="H1168" s="34">
        <v>8650</v>
      </c>
      <c r="I1168" s="34">
        <v>7822</v>
      </c>
      <c r="J1168" s="35">
        <v>7874</v>
      </c>
    </row>
    <row r="1169" spans="1:10" ht="49.95" customHeight="1" x14ac:dyDescent="0.3">
      <c r="A1169" s="30" t="s">
        <v>73</v>
      </c>
      <c r="B1169" s="245" t="s">
        <v>1759</v>
      </c>
      <c r="C1169" s="34" t="s">
        <v>713</v>
      </c>
      <c r="D1169" s="34" t="s">
        <v>681</v>
      </c>
      <c r="E1169" s="34" t="s">
        <v>701</v>
      </c>
      <c r="F1169" s="34" t="s">
        <v>590</v>
      </c>
      <c r="G1169" s="34">
        <v>7770</v>
      </c>
      <c r="H1169" s="34">
        <v>8650</v>
      </c>
      <c r="I1169" s="34">
        <v>7822</v>
      </c>
      <c r="J1169" s="35">
        <v>7874</v>
      </c>
    </row>
    <row r="1170" spans="1:10" ht="49.95" customHeight="1" x14ac:dyDescent="0.3">
      <c r="A1170" s="30" t="s">
        <v>678</v>
      </c>
      <c r="B1170" s="245" t="s">
        <v>1760</v>
      </c>
      <c r="C1170" s="34" t="s">
        <v>714</v>
      </c>
      <c r="D1170" s="34" t="s">
        <v>681</v>
      </c>
      <c r="E1170" s="34" t="s">
        <v>701</v>
      </c>
      <c r="F1170" s="34" t="s">
        <v>590</v>
      </c>
      <c r="G1170" s="34">
        <v>7770</v>
      </c>
      <c r="H1170" s="34">
        <v>8650</v>
      </c>
      <c r="I1170" s="34">
        <v>7822</v>
      </c>
      <c r="J1170" s="35">
        <v>7874</v>
      </c>
    </row>
    <row r="1171" spans="1:10" ht="49.95" customHeight="1" x14ac:dyDescent="0.3">
      <c r="A1171" s="30" t="s">
        <v>687</v>
      </c>
      <c r="B1171" s="245" t="s">
        <v>1761</v>
      </c>
      <c r="C1171" s="34" t="s">
        <v>713</v>
      </c>
      <c r="D1171" s="34" t="s">
        <v>690</v>
      </c>
      <c r="E1171" s="34" t="s">
        <v>685</v>
      </c>
      <c r="F1171" s="34" t="s">
        <v>590</v>
      </c>
      <c r="G1171" s="34">
        <v>7770</v>
      </c>
      <c r="H1171" s="34">
        <v>8650</v>
      </c>
      <c r="I1171" s="34">
        <v>7822</v>
      </c>
      <c r="J1171" s="35">
        <v>7874</v>
      </c>
    </row>
    <row r="1172" spans="1:10" ht="72" x14ac:dyDescent="0.3">
      <c r="A1172" s="30" t="s">
        <v>73</v>
      </c>
      <c r="B1172" s="245" t="s">
        <v>1762</v>
      </c>
      <c r="C1172" s="34" t="s">
        <v>714</v>
      </c>
      <c r="D1172" s="34" t="s">
        <v>690</v>
      </c>
      <c r="E1172" s="34" t="s">
        <v>684</v>
      </c>
      <c r="F1172" s="34" t="s">
        <v>590</v>
      </c>
      <c r="G1172" s="34">
        <v>7770</v>
      </c>
      <c r="H1172" s="34">
        <v>8650</v>
      </c>
      <c r="I1172" s="34">
        <v>7822</v>
      </c>
      <c r="J1172" s="35">
        <v>7874</v>
      </c>
    </row>
    <row r="1173" spans="1:10" ht="49.95" customHeight="1" x14ac:dyDescent="0.3">
      <c r="A1173" s="30" t="s">
        <v>687</v>
      </c>
      <c r="B1173" s="245" t="s">
        <v>1763</v>
      </c>
      <c r="C1173" s="34" t="s">
        <v>715</v>
      </c>
      <c r="D1173" s="34" t="s">
        <v>690</v>
      </c>
      <c r="E1173" s="34" t="s">
        <v>689</v>
      </c>
      <c r="F1173" s="34" t="s">
        <v>590</v>
      </c>
      <c r="G1173" s="34">
        <v>7770</v>
      </c>
      <c r="H1173" s="34">
        <v>8650</v>
      </c>
      <c r="I1173" s="34">
        <v>7822</v>
      </c>
      <c r="J1173" s="35">
        <v>7874</v>
      </c>
    </row>
    <row r="1174" spans="1:10" ht="49.95" customHeight="1" x14ac:dyDescent="0.3">
      <c r="A1174" s="30" t="s">
        <v>73</v>
      </c>
      <c r="B1174" s="245" t="s">
        <v>1764</v>
      </c>
      <c r="C1174" s="34" t="s">
        <v>713</v>
      </c>
      <c r="D1174" s="34" t="s">
        <v>681</v>
      </c>
      <c r="E1174" s="34" t="s">
        <v>701</v>
      </c>
      <c r="F1174" s="34" t="s">
        <v>590</v>
      </c>
      <c r="G1174" s="34">
        <v>7770</v>
      </c>
      <c r="H1174" s="34">
        <v>8650</v>
      </c>
      <c r="I1174" s="34">
        <v>7822</v>
      </c>
      <c r="J1174" s="35">
        <v>7874</v>
      </c>
    </row>
    <row r="1175" spans="1:10" ht="49.95" customHeight="1" x14ac:dyDescent="0.3">
      <c r="A1175" s="30" t="s">
        <v>687</v>
      </c>
      <c r="B1175" s="245" t="s">
        <v>1765</v>
      </c>
      <c r="C1175" s="34" t="s">
        <v>714</v>
      </c>
      <c r="D1175" s="34" t="s">
        <v>681</v>
      </c>
      <c r="E1175" s="34" t="s">
        <v>701</v>
      </c>
      <c r="F1175" s="34" t="s">
        <v>590</v>
      </c>
      <c r="G1175" s="34">
        <v>7770</v>
      </c>
      <c r="H1175" s="34">
        <v>8650</v>
      </c>
      <c r="I1175" s="34">
        <v>7822</v>
      </c>
      <c r="J1175" s="35">
        <v>7874</v>
      </c>
    </row>
    <row r="1176" spans="1:10" ht="49.95" customHeight="1" x14ac:dyDescent="0.3">
      <c r="A1176" s="30" t="s">
        <v>678</v>
      </c>
      <c r="B1176" s="245" t="s">
        <v>1766</v>
      </c>
      <c r="C1176" s="34" t="s">
        <v>714</v>
      </c>
      <c r="D1176" s="34" t="s">
        <v>690</v>
      </c>
      <c r="E1176" s="34" t="s">
        <v>684</v>
      </c>
      <c r="F1176" s="34" t="s">
        <v>590</v>
      </c>
      <c r="G1176" s="34">
        <v>7770</v>
      </c>
      <c r="H1176" s="34">
        <v>8650</v>
      </c>
      <c r="I1176" s="34">
        <v>7822</v>
      </c>
      <c r="J1176" s="35">
        <v>7874</v>
      </c>
    </row>
    <row r="1177" spans="1:10" ht="49.95" customHeight="1" x14ac:dyDescent="0.3">
      <c r="A1177" s="30" t="s">
        <v>73</v>
      </c>
      <c r="B1177" s="245" t="s">
        <v>1767</v>
      </c>
      <c r="C1177" s="34" t="s">
        <v>715</v>
      </c>
      <c r="D1177" s="34" t="s">
        <v>681</v>
      </c>
      <c r="E1177" s="34" t="s">
        <v>701</v>
      </c>
      <c r="F1177" s="34" t="s">
        <v>590</v>
      </c>
      <c r="G1177" s="34">
        <v>7770</v>
      </c>
      <c r="H1177" s="34">
        <v>8650</v>
      </c>
      <c r="I1177" s="34">
        <v>7822</v>
      </c>
      <c r="J1177" s="35">
        <v>7874</v>
      </c>
    </row>
    <row r="1178" spans="1:10" ht="49.95" customHeight="1" x14ac:dyDescent="0.3">
      <c r="A1178" s="30" t="s">
        <v>678</v>
      </c>
      <c r="B1178" s="245" t="s">
        <v>1768</v>
      </c>
      <c r="C1178" s="34" t="s">
        <v>713</v>
      </c>
      <c r="D1178" s="34" t="s">
        <v>681</v>
      </c>
      <c r="E1178" s="34" t="s">
        <v>698</v>
      </c>
      <c r="F1178" s="34" t="s">
        <v>590</v>
      </c>
      <c r="G1178" s="34">
        <v>7770</v>
      </c>
      <c r="H1178" s="34">
        <v>8650</v>
      </c>
      <c r="I1178" s="34">
        <v>7822</v>
      </c>
      <c r="J1178" s="35">
        <v>7874</v>
      </c>
    </row>
    <row r="1179" spans="1:10" ht="49.95" customHeight="1" x14ac:dyDescent="0.3">
      <c r="A1179" s="30" t="s">
        <v>687</v>
      </c>
      <c r="B1179" s="245" t="s">
        <v>1769</v>
      </c>
      <c r="C1179" s="34" t="s">
        <v>713</v>
      </c>
      <c r="D1179" s="34" t="s">
        <v>681</v>
      </c>
      <c r="E1179" s="34" t="s">
        <v>701</v>
      </c>
      <c r="F1179" s="34" t="s">
        <v>590</v>
      </c>
      <c r="G1179" s="34">
        <v>7770</v>
      </c>
      <c r="H1179" s="34">
        <v>8650</v>
      </c>
      <c r="I1179" s="34">
        <v>7822</v>
      </c>
      <c r="J1179" s="35">
        <v>7874</v>
      </c>
    </row>
    <row r="1180" spans="1:10" ht="86.4" x14ac:dyDescent="0.3">
      <c r="A1180" s="30" t="s">
        <v>687</v>
      </c>
      <c r="B1180" s="245" t="s">
        <v>1770</v>
      </c>
      <c r="C1180" s="34" t="s">
        <v>714</v>
      </c>
      <c r="D1180" s="34" t="s">
        <v>681</v>
      </c>
      <c r="E1180" s="34" t="s">
        <v>701</v>
      </c>
      <c r="F1180" s="34" t="s">
        <v>590</v>
      </c>
      <c r="G1180" s="34">
        <v>7770</v>
      </c>
      <c r="H1180" s="34">
        <v>8650</v>
      </c>
      <c r="I1180" s="34">
        <v>7822</v>
      </c>
      <c r="J1180" s="35">
        <v>7874</v>
      </c>
    </row>
    <row r="1181" spans="1:10" ht="49.95" customHeight="1" x14ac:dyDescent="0.3">
      <c r="A1181" s="30" t="s">
        <v>73</v>
      </c>
      <c r="B1181" s="245" t="s">
        <v>1771</v>
      </c>
      <c r="C1181" s="34" t="s">
        <v>714</v>
      </c>
      <c r="D1181" s="34" t="s">
        <v>681</v>
      </c>
      <c r="E1181" s="34" t="s">
        <v>701</v>
      </c>
      <c r="F1181" s="34" t="s">
        <v>590</v>
      </c>
      <c r="G1181" s="34">
        <v>7770</v>
      </c>
      <c r="H1181" s="34">
        <v>8650</v>
      </c>
      <c r="I1181" s="34">
        <v>7822</v>
      </c>
      <c r="J1181" s="35">
        <v>7874</v>
      </c>
    </row>
    <row r="1182" spans="1:10" ht="49.95" customHeight="1" x14ac:dyDescent="0.3">
      <c r="A1182" s="30" t="s">
        <v>687</v>
      </c>
      <c r="B1182" s="245" t="s">
        <v>1772</v>
      </c>
      <c r="C1182" s="34" t="s">
        <v>715</v>
      </c>
      <c r="D1182" s="34" t="s">
        <v>681</v>
      </c>
      <c r="E1182" s="34" t="s">
        <v>701</v>
      </c>
      <c r="F1182" s="34" t="s">
        <v>590</v>
      </c>
      <c r="G1182" s="34">
        <v>7770</v>
      </c>
      <c r="H1182" s="34">
        <v>8650</v>
      </c>
      <c r="I1182" s="34">
        <v>7822</v>
      </c>
      <c r="J1182" s="35">
        <v>7874</v>
      </c>
    </row>
    <row r="1183" spans="1:10" ht="49.95" customHeight="1" x14ac:dyDescent="0.3">
      <c r="A1183" s="30" t="s">
        <v>687</v>
      </c>
      <c r="B1183" s="245" t="s">
        <v>1773</v>
      </c>
      <c r="C1183" s="34" t="s">
        <v>713</v>
      </c>
      <c r="D1183" s="34" t="s">
        <v>690</v>
      </c>
      <c r="E1183" s="34" t="s">
        <v>685</v>
      </c>
      <c r="F1183" s="34" t="s">
        <v>590</v>
      </c>
      <c r="G1183" s="34">
        <v>7770</v>
      </c>
      <c r="H1183" s="34">
        <v>8650</v>
      </c>
      <c r="I1183" s="34">
        <v>7822</v>
      </c>
      <c r="J1183" s="35">
        <v>7874</v>
      </c>
    </row>
    <row r="1184" spans="1:10" ht="49.95" customHeight="1" x14ac:dyDescent="0.3">
      <c r="A1184" s="30" t="s">
        <v>687</v>
      </c>
      <c r="B1184" s="245" t="s">
        <v>1774</v>
      </c>
      <c r="C1184" s="34" t="s">
        <v>715</v>
      </c>
      <c r="D1184" s="34" t="s">
        <v>690</v>
      </c>
      <c r="E1184" s="34" t="s">
        <v>685</v>
      </c>
      <c r="F1184" s="34" t="s">
        <v>590</v>
      </c>
      <c r="G1184" s="34">
        <v>7770</v>
      </c>
      <c r="H1184" s="34">
        <v>8650</v>
      </c>
      <c r="I1184" s="34">
        <v>7822</v>
      </c>
      <c r="J1184" s="35">
        <v>7874</v>
      </c>
    </row>
    <row r="1185" spans="1:10" ht="49.95" customHeight="1" x14ac:dyDescent="0.3">
      <c r="A1185" s="30" t="s">
        <v>678</v>
      </c>
      <c r="B1185" s="245" t="s">
        <v>1775</v>
      </c>
      <c r="C1185" s="34" t="s">
        <v>713</v>
      </c>
      <c r="D1185" s="34" t="s">
        <v>681</v>
      </c>
      <c r="E1185" s="34" t="s">
        <v>701</v>
      </c>
      <c r="F1185" s="34" t="s">
        <v>590</v>
      </c>
      <c r="G1185" s="34">
        <v>7770</v>
      </c>
      <c r="H1185" s="34">
        <v>8650</v>
      </c>
      <c r="I1185" s="34">
        <v>7822</v>
      </c>
      <c r="J1185" s="35">
        <v>7874</v>
      </c>
    </row>
    <row r="1186" spans="1:10" ht="49.95" customHeight="1" x14ac:dyDescent="0.3">
      <c r="A1186" s="30" t="s">
        <v>73</v>
      </c>
      <c r="B1186" s="245" t="s">
        <v>1776</v>
      </c>
      <c r="C1186" s="34" t="s">
        <v>713</v>
      </c>
      <c r="D1186" s="34" t="s">
        <v>690</v>
      </c>
      <c r="E1186" s="34" t="s">
        <v>685</v>
      </c>
      <c r="F1186" s="34" t="s">
        <v>590</v>
      </c>
      <c r="G1186" s="34">
        <v>7770</v>
      </c>
      <c r="H1186" s="34">
        <v>8650</v>
      </c>
      <c r="I1186" s="34">
        <v>7822</v>
      </c>
      <c r="J1186" s="35">
        <v>7874</v>
      </c>
    </row>
    <row r="1187" spans="1:10" ht="49.95" customHeight="1" x14ac:dyDescent="0.3">
      <c r="A1187" s="30" t="s">
        <v>678</v>
      </c>
      <c r="B1187" s="245" t="s">
        <v>1777</v>
      </c>
      <c r="C1187" s="34" t="s">
        <v>713</v>
      </c>
      <c r="D1187" s="34" t="s">
        <v>681</v>
      </c>
      <c r="E1187" s="34" t="s">
        <v>691</v>
      </c>
      <c r="F1187" s="34" t="s">
        <v>590</v>
      </c>
      <c r="G1187" s="34">
        <v>7770</v>
      </c>
      <c r="H1187" s="34">
        <v>8650</v>
      </c>
      <c r="I1187" s="34">
        <v>7822</v>
      </c>
      <c r="J1187" s="35">
        <v>7874</v>
      </c>
    </row>
    <row r="1188" spans="1:10" ht="49.95" customHeight="1" x14ac:dyDescent="0.3">
      <c r="A1188" s="30" t="s">
        <v>687</v>
      </c>
      <c r="B1188" s="245" t="s">
        <v>1778</v>
      </c>
      <c r="C1188" s="34" t="s">
        <v>714</v>
      </c>
      <c r="D1188" s="34" t="s">
        <v>681</v>
      </c>
      <c r="E1188" s="34" t="s">
        <v>689</v>
      </c>
      <c r="F1188" s="34" t="s">
        <v>590</v>
      </c>
      <c r="G1188" s="34">
        <v>7770</v>
      </c>
      <c r="H1188" s="34">
        <v>8650</v>
      </c>
      <c r="I1188" s="34">
        <v>7822</v>
      </c>
      <c r="J1188" s="35">
        <v>7874</v>
      </c>
    </row>
    <row r="1189" spans="1:10" ht="49.95" customHeight="1" x14ac:dyDescent="0.3">
      <c r="A1189" s="30" t="s">
        <v>687</v>
      </c>
      <c r="B1189" s="245" t="s">
        <v>1779</v>
      </c>
      <c r="C1189" s="34" t="s">
        <v>714</v>
      </c>
      <c r="D1189" s="34" t="s">
        <v>681</v>
      </c>
      <c r="E1189" s="34" t="s">
        <v>701</v>
      </c>
      <c r="F1189" s="34" t="s">
        <v>590</v>
      </c>
      <c r="G1189" s="34">
        <v>7770</v>
      </c>
      <c r="H1189" s="34">
        <v>8650</v>
      </c>
      <c r="I1189" s="34">
        <v>7822</v>
      </c>
      <c r="J1189" s="35">
        <v>7874</v>
      </c>
    </row>
    <row r="1190" spans="1:10" ht="49.95" customHeight="1" x14ac:dyDescent="0.3">
      <c r="A1190" s="30" t="s">
        <v>73</v>
      </c>
      <c r="B1190" s="245" t="s">
        <v>1780</v>
      </c>
      <c r="C1190" s="34" t="s">
        <v>713</v>
      </c>
      <c r="D1190" s="34" t="s">
        <v>681</v>
      </c>
      <c r="E1190" s="34" t="s">
        <v>701</v>
      </c>
      <c r="F1190" s="34" t="s">
        <v>590</v>
      </c>
      <c r="G1190" s="34">
        <v>7770</v>
      </c>
      <c r="H1190" s="34">
        <v>8650</v>
      </c>
      <c r="I1190" s="34">
        <v>7822</v>
      </c>
      <c r="J1190" s="35">
        <v>7874</v>
      </c>
    </row>
    <row r="1191" spans="1:10" ht="49.95" customHeight="1" x14ac:dyDescent="0.3">
      <c r="A1191" s="30" t="s">
        <v>678</v>
      </c>
      <c r="B1191" s="245" t="s">
        <v>1781</v>
      </c>
      <c r="C1191" s="34" t="s">
        <v>713</v>
      </c>
      <c r="D1191" s="34" t="s">
        <v>681</v>
      </c>
      <c r="E1191" s="34" t="s">
        <v>701</v>
      </c>
      <c r="F1191" s="34" t="s">
        <v>590</v>
      </c>
      <c r="G1191" s="34">
        <v>7770</v>
      </c>
      <c r="H1191" s="34">
        <v>8650</v>
      </c>
      <c r="I1191" s="34">
        <v>7822</v>
      </c>
      <c r="J1191" s="35">
        <v>7874</v>
      </c>
    </row>
    <row r="1192" spans="1:10" ht="49.95" customHeight="1" x14ac:dyDescent="0.3">
      <c r="A1192" s="30" t="s">
        <v>687</v>
      </c>
      <c r="B1192" s="245" t="s">
        <v>1781</v>
      </c>
      <c r="C1192" s="34" t="s">
        <v>713</v>
      </c>
      <c r="D1192" s="34" t="s">
        <v>681</v>
      </c>
      <c r="E1192" s="34" t="s">
        <v>701</v>
      </c>
      <c r="F1192" s="34" t="s">
        <v>590</v>
      </c>
      <c r="G1192" s="34">
        <v>7770</v>
      </c>
      <c r="H1192" s="34">
        <v>8650</v>
      </c>
      <c r="I1192" s="34">
        <v>7822</v>
      </c>
      <c r="J1192" s="35">
        <v>7874</v>
      </c>
    </row>
    <row r="1193" spans="1:10" ht="49.95" customHeight="1" x14ac:dyDescent="0.3">
      <c r="A1193" s="30" t="s">
        <v>678</v>
      </c>
      <c r="B1193" s="245" t="s">
        <v>1782</v>
      </c>
      <c r="C1193" s="34" t="s">
        <v>713</v>
      </c>
      <c r="D1193" s="34" t="s">
        <v>681</v>
      </c>
      <c r="E1193" s="34" t="s">
        <v>701</v>
      </c>
      <c r="F1193" s="34" t="s">
        <v>590</v>
      </c>
      <c r="G1193" s="34">
        <v>7770</v>
      </c>
      <c r="H1193" s="34">
        <v>8650</v>
      </c>
      <c r="I1193" s="34">
        <v>7822</v>
      </c>
      <c r="J1193" s="35">
        <v>7874</v>
      </c>
    </row>
    <row r="1194" spans="1:10" ht="49.95" customHeight="1" x14ac:dyDescent="0.3">
      <c r="A1194" s="30" t="s">
        <v>687</v>
      </c>
      <c r="B1194" s="245" t="s">
        <v>1783</v>
      </c>
      <c r="C1194" s="34" t="s">
        <v>715</v>
      </c>
      <c r="D1194" s="34" t="s">
        <v>681</v>
      </c>
      <c r="E1194" s="34" t="s">
        <v>701</v>
      </c>
      <c r="F1194" s="34" t="s">
        <v>590</v>
      </c>
      <c r="G1194" s="34">
        <v>7770</v>
      </c>
      <c r="H1194" s="34">
        <v>8650</v>
      </c>
      <c r="I1194" s="34">
        <v>7822</v>
      </c>
      <c r="J1194" s="35">
        <v>7874</v>
      </c>
    </row>
    <row r="1195" spans="1:10" ht="49.95" customHeight="1" x14ac:dyDescent="0.3">
      <c r="A1195" s="30" t="s">
        <v>678</v>
      </c>
      <c r="B1195" s="245" t="s">
        <v>1784</v>
      </c>
      <c r="C1195" s="34" t="s">
        <v>714</v>
      </c>
      <c r="D1195" s="34" t="s">
        <v>681</v>
      </c>
      <c r="E1195" s="34" t="s">
        <v>701</v>
      </c>
      <c r="F1195" s="34" t="s">
        <v>590</v>
      </c>
      <c r="G1195" s="34">
        <v>7770</v>
      </c>
      <c r="H1195" s="34">
        <v>8650</v>
      </c>
      <c r="I1195" s="34">
        <v>7822</v>
      </c>
      <c r="J1195" s="35">
        <v>7874</v>
      </c>
    </row>
    <row r="1196" spans="1:10" ht="49.95" customHeight="1" x14ac:dyDescent="0.3">
      <c r="A1196" s="30" t="s">
        <v>687</v>
      </c>
      <c r="B1196" s="245" t="s">
        <v>1785</v>
      </c>
      <c r="C1196" s="34" t="s">
        <v>714</v>
      </c>
      <c r="D1196" s="34" t="s">
        <v>681</v>
      </c>
      <c r="E1196" s="34" t="s">
        <v>701</v>
      </c>
      <c r="F1196" s="34" t="s">
        <v>590</v>
      </c>
      <c r="G1196" s="34">
        <v>7770</v>
      </c>
      <c r="H1196" s="34">
        <v>8650</v>
      </c>
      <c r="I1196" s="34">
        <v>7822</v>
      </c>
      <c r="J1196" s="35">
        <v>7874</v>
      </c>
    </row>
    <row r="1197" spans="1:10" ht="49.95" customHeight="1" x14ac:dyDescent="0.3">
      <c r="A1197" s="30" t="s">
        <v>687</v>
      </c>
      <c r="B1197" s="245" t="s">
        <v>1786</v>
      </c>
      <c r="C1197" s="34" t="s">
        <v>713</v>
      </c>
      <c r="D1197" s="34" t="s">
        <v>690</v>
      </c>
      <c r="E1197" s="34" t="s">
        <v>685</v>
      </c>
      <c r="F1197" s="34" t="s">
        <v>590</v>
      </c>
      <c r="G1197" s="34">
        <v>7770</v>
      </c>
      <c r="H1197" s="34">
        <v>8649</v>
      </c>
      <c r="I1197" s="34">
        <v>7821</v>
      </c>
      <c r="J1197" s="35">
        <v>7865</v>
      </c>
    </row>
    <row r="1198" spans="1:10" ht="49.95" customHeight="1" x14ac:dyDescent="0.3">
      <c r="A1198" s="30" t="s">
        <v>687</v>
      </c>
      <c r="B1198" s="245" t="s">
        <v>1787</v>
      </c>
      <c r="C1198" s="34" t="s">
        <v>713</v>
      </c>
      <c r="D1198" s="34" t="s">
        <v>681</v>
      </c>
      <c r="E1198" s="34" t="s">
        <v>703</v>
      </c>
      <c r="F1198" s="34" t="s">
        <v>590</v>
      </c>
      <c r="G1198" s="34">
        <v>7770</v>
      </c>
      <c r="H1198" s="34">
        <v>8649</v>
      </c>
      <c r="I1198" s="34">
        <v>7821</v>
      </c>
      <c r="J1198" s="35">
        <v>7865</v>
      </c>
    </row>
    <row r="1199" spans="1:10" ht="49.95" customHeight="1" x14ac:dyDescent="0.3">
      <c r="A1199" s="30" t="s">
        <v>687</v>
      </c>
      <c r="B1199" s="245" t="s">
        <v>1788</v>
      </c>
      <c r="C1199" s="34" t="s">
        <v>713</v>
      </c>
      <c r="D1199" s="34" t="s">
        <v>681</v>
      </c>
      <c r="E1199" s="34" t="s">
        <v>692</v>
      </c>
      <c r="F1199" s="34" t="s">
        <v>590</v>
      </c>
      <c r="G1199" s="34">
        <v>7770</v>
      </c>
      <c r="H1199" s="34">
        <v>8649</v>
      </c>
      <c r="I1199" s="34">
        <v>7821</v>
      </c>
      <c r="J1199" s="35">
        <v>7865</v>
      </c>
    </row>
    <row r="1200" spans="1:10" ht="49.95" customHeight="1" x14ac:dyDescent="0.3">
      <c r="A1200" s="30" t="s">
        <v>73</v>
      </c>
      <c r="B1200" s="245" t="s">
        <v>1789</v>
      </c>
      <c r="C1200" s="34" t="s">
        <v>713</v>
      </c>
      <c r="D1200" s="34" t="s">
        <v>681</v>
      </c>
      <c r="E1200" s="34" t="s">
        <v>685</v>
      </c>
      <c r="F1200" s="34" t="s">
        <v>590</v>
      </c>
      <c r="G1200" s="34">
        <v>7770</v>
      </c>
      <c r="H1200" s="34">
        <v>8649</v>
      </c>
      <c r="I1200" s="34">
        <v>7821</v>
      </c>
      <c r="J1200" s="35">
        <v>7865</v>
      </c>
    </row>
    <row r="1201" spans="1:10" ht="49.95" customHeight="1" x14ac:dyDescent="0.3">
      <c r="A1201" s="30" t="s">
        <v>687</v>
      </c>
      <c r="B1201" s="245" t="s">
        <v>1790</v>
      </c>
      <c r="C1201" s="34" t="s">
        <v>715</v>
      </c>
      <c r="D1201" s="34" t="s">
        <v>681</v>
      </c>
      <c r="E1201" s="34" t="s">
        <v>692</v>
      </c>
      <c r="F1201" s="34" t="s">
        <v>590</v>
      </c>
      <c r="G1201" s="34">
        <v>7770</v>
      </c>
      <c r="H1201" s="34">
        <v>8649</v>
      </c>
      <c r="I1201" s="34">
        <v>7821</v>
      </c>
      <c r="J1201" s="35">
        <v>7865</v>
      </c>
    </row>
    <row r="1202" spans="1:10" ht="49.95" customHeight="1" x14ac:dyDescent="0.3">
      <c r="A1202" s="30" t="s">
        <v>73</v>
      </c>
      <c r="B1202" s="245" t="s">
        <v>1791</v>
      </c>
      <c r="C1202" s="34" t="s">
        <v>713</v>
      </c>
      <c r="D1202" s="34" t="s">
        <v>681</v>
      </c>
      <c r="E1202" s="34" t="s">
        <v>692</v>
      </c>
      <c r="F1202" s="34" t="s">
        <v>590</v>
      </c>
      <c r="G1202" s="34">
        <v>7770</v>
      </c>
      <c r="H1202" s="34">
        <v>8649</v>
      </c>
      <c r="I1202" s="34">
        <v>7821</v>
      </c>
      <c r="J1202" s="35">
        <v>7865</v>
      </c>
    </row>
    <row r="1203" spans="1:10" ht="49.95" customHeight="1" x14ac:dyDescent="0.3">
      <c r="A1203" s="30" t="s">
        <v>687</v>
      </c>
      <c r="B1203" s="245" t="s">
        <v>1792</v>
      </c>
      <c r="C1203" s="34" t="s">
        <v>714</v>
      </c>
      <c r="D1203" s="34" t="s">
        <v>681</v>
      </c>
      <c r="E1203" s="34" t="s">
        <v>685</v>
      </c>
      <c r="F1203" s="34" t="s">
        <v>590</v>
      </c>
      <c r="G1203" s="34">
        <v>7770</v>
      </c>
      <c r="H1203" s="34">
        <v>8649</v>
      </c>
      <c r="I1203" s="34">
        <v>7821</v>
      </c>
      <c r="J1203" s="35">
        <v>7865</v>
      </c>
    </row>
    <row r="1204" spans="1:10" ht="49.95" customHeight="1" x14ac:dyDescent="0.3">
      <c r="A1204" s="30" t="s">
        <v>678</v>
      </c>
      <c r="B1204" s="245" t="s">
        <v>1793</v>
      </c>
      <c r="C1204" s="34" t="s">
        <v>714</v>
      </c>
      <c r="D1204" s="34" t="s">
        <v>690</v>
      </c>
      <c r="E1204" s="34" t="s">
        <v>684</v>
      </c>
      <c r="F1204" s="34" t="s">
        <v>590</v>
      </c>
      <c r="G1204" s="34">
        <v>7770</v>
      </c>
      <c r="H1204" s="34">
        <v>8649</v>
      </c>
      <c r="I1204" s="34">
        <v>7821</v>
      </c>
      <c r="J1204" s="35">
        <v>7865</v>
      </c>
    </row>
    <row r="1205" spans="1:10" ht="49.95" customHeight="1" x14ac:dyDescent="0.3">
      <c r="A1205" s="30" t="s">
        <v>687</v>
      </c>
      <c r="B1205" s="245" t="s">
        <v>1794</v>
      </c>
      <c r="C1205" s="34" t="s">
        <v>713</v>
      </c>
      <c r="D1205" s="34" t="s">
        <v>690</v>
      </c>
      <c r="E1205" s="34" t="s">
        <v>685</v>
      </c>
      <c r="F1205" s="34" t="s">
        <v>590</v>
      </c>
      <c r="G1205" s="34">
        <v>7770</v>
      </c>
      <c r="H1205" s="34">
        <v>8649</v>
      </c>
      <c r="I1205" s="34">
        <v>7821</v>
      </c>
      <c r="J1205" s="35">
        <v>7865</v>
      </c>
    </row>
    <row r="1206" spans="1:10" ht="49.95" customHeight="1" x14ac:dyDescent="0.3">
      <c r="A1206" s="30" t="s">
        <v>678</v>
      </c>
      <c r="B1206" s="245" t="s">
        <v>1795</v>
      </c>
      <c r="C1206" s="34" t="s">
        <v>714</v>
      </c>
      <c r="D1206" s="34" t="s">
        <v>690</v>
      </c>
      <c r="E1206" s="34" t="s">
        <v>685</v>
      </c>
      <c r="F1206" s="34" t="s">
        <v>590</v>
      </c>
      <c r="G1206" s="34">
        <v>7770</v>
      </c>
      <c r="H1206" s="34">
        <v>8649</v>
      </c>
      <c r="I1206" s="34">
        <v>7821</v>
      </c>
      <c r="J1206" s="35">
        <v>7865</v>
      </c>
    </row>
    <row r="1207" spans="1:10" ht="49.95" customHeight="1" x14ac:dyDescent="0.3">
      <c r="A1207" s="30" t="s">
        <v>678</v>
      </c>
      <c r="B1207" s="245" t="s">
        <v>1796</v>
      </c>
      <c r="C1207" s="34" t="s">
        <v>713</v>
      </c>
      <c r="D1207" s="34" t="s">
        <v>681</v>
      </c>
      <c r="E1207" s="34" t="s">
        <v>692</v>
      </c>
      <c r="F1207" s="34" t="s">
        <v>590</v>
      </c>
      <c r="G1207" s="34">
        <v>7770</v>
      </c>
      <c r="H1207" s="34">
        <v>8649</v>
      </c>
      <c r="I1207" s="34">
        <v>7821</v>
      </c>
      <c r="J1207" s="35">
        <v>7865</v>
      </c>
    </row>
    <row r="1208" spans="1:10" ht="49.95" customHeight="1" x14ac:dyDescent="0.3">
      <c r="A1208" s="30" t="s">
        <v>678</v>
      </c>
      <c r="B1208" s="245" t="s">
        <v>1797</v>
      </c>
      <c r="C1208" s="34" t="s">
        <v>713</v>
      </c>
      <c r="D1208" s="34" t="s">
        <v>681</v>
      </c>
      <c r="E1208" s="34" t="s">
        <v>692</v>
      </c>
      <c r="F1208" s="34" t="s">
        <v>590</v>
      </c>
      <c r="G1208" s="34">
        <v>7770</v>
      </c>
      <c r="H1208" s="34">
        <v>8649</v>
      </c>
      <c r="I1208" s="34">
        <v>7821</v>
      </c>
      <c r="J1208" s="35">
        <v>7865</v>
      </c>
    </row>
    <row r="1209" spans="1:10" ht="49.95" customHeight="1" x14ac:dyDescent="0.3">
      <c r="A1209" s="30" t="s">
        <v>678</v>
      </c>
      <c r="B1209" s="245" t="s">
        <v>1798</v>
      </c>
      <c r="C1209" s="34" t="s">
        <v>713</v>
      </c>
      <c r="D1209" s="34" t="s">
        <v>690</v>
      </c>
      <c r="E1209" s="34" t="s">
        <v>689</v>
      </c>
      <c r="F1209" s="34" t="s">
        <v>590</v>
      </c>
      <c r="G1209" s="34">
        <v>7770</v>
      </c>
      <c r="H1209" s="34">
        <v>8649</v>
      </c>
      <c r="I1209" s="34">
        <v>7821</v>
      </c>
      <c r="J1209" s="35">
        <v>7865</v>
      </c>
    </row>
    <row r="1210" spans="1:10" ht="49.95" customHeight="1" x14ac:dyDescent="0.3">
      <c r="A1210" s="30" t="s">
        <v>73</v>
      </c>
      <c r="B1210" s="245" t="s">
        <v>1799</v>
      </c>
      <c r="C1210" s="34" t="s">
        <v>713</v>
      </c>
      <c r="D1210" s="34" t="s">
        <v>690</v>
      </c>
      <c r="E1210" s="34" t="s">
        <v>685</v>
      </c>
      <c r="F1210" s="34" t="s">
        <v>590</v>
      </c>
      <c r="G1210" s="34">
        <v>7770</v>
      </c>
      <c r="H1210" s="34">
        <v>8649</v>
      </c>
      <c r="I1210" s="34">
        <v>7821</v>
      </c>
      <c r="J1210" s="35">
        <v>7865</v>
      </c>
    </row>
    <row r="1211" spans="1:10" ht="49.95" customHeight="1" x14ac:dyDescent="0.3">
      <c r="A1211" s="30" t="s">
        <v>678</v>
      </c>
      <c r="B1211" s="245" t="s">
        <v>1800</v>
      </c>
      <c r="C1211" s="34" t="s">
        <v>713</v>
      </c>
      <c r="D1211" s="34" t="s">
        <v>681</v>
      </c>
      <c r="E1211" s="34" t="s">
        <v>706</v>
      </c>
      <c r="F1211" s="34" t="s">
        <v>590</v>
      </c>
      <c r="G1211" s="34">
        <v>7770</v>
      </c>
      <c r="H1211" s="34">
        <v>8649</v>
      </c>
      <c r="I1211" s="34">
        <v>7821</v>
      </c>
      <c r="J1211" s="35">
        <v>7865</v>
      </c>
    </row>
    <row r="1212" spans="1:10" ht="49.95" customHeight="1" x14ac:dyDescent="0.3">
      <c r="A1212" s="30" t="s">
        <v>678</v>
      </c>
      <c r="B1212" s="245" t="s">
        <v>1801</v>
      </c>
      <c r="C1212" s="34" t="s">
        <v>713</v>
      </c>
      <c r="D1212" s="34" t="s">
        <v>681</v>
      </c>
      <c r="E1212" s="34" t="s">
        <v>692</v>
      </c>
      <c r="F1212" s="34" t="s">
        <v>590</v>
      </c>
      <c r="G1212" s="34">
        <v>7770</v>
      </c>
      <c r="H1212" s="34">
        <v>8649</v>
      </c>
      <c r="I1212" s="34">
        <v>7821</v>
      </c>
      <c r="J1212" s="35">
        <v>7865</v>
      </c>
    </row>
    <row r="1213" spans="1:10" ht="49.95" customHeight="1" x14ac:dyDescent="0.3">
      <c r="A1213" s="30" t="s">
        <v>73</v>
      </c>
      <c r="B1213" s="245" t="s">
        <v>1802</v>
      </c>
      <c r="C1213" s="34" t="s">
        <v>715</v>
      </c>
      <c r="D1213" s="34" t="s">
        <v>681</v>
      </c>
      <c r="E1213" s="34" t="s">
        <v>685</v>
      </c>
      <c r="F1213" s="34" t="s">
        <v>590</v>
      </c>
      <c r="G1213" s="34">
        <v>7770</v>
      </c>
      <c r="H1213" s="34">
        <v>8649</v>
      </c>
      <c r="I1213" s="34">
        <v>7821</v>
      </c>
      <c r="J1213" s="35">
        <v>7865</v>
      </c>
    </row>
    <row r="1214" spans="1:10" ht="49.95" customHeight="1" x14ac:dyDescent="0.3">
      <c r="A1214" s="30" t="s">
        <v>678</v>
      </c>
      <c r="B1214" s="245" t="s">
        <v>1803</v>
      </c>
      <c r="C1214" s="34" t="s">
        <v>713</v>
      </c>
      <c r="D1214" s="34" t="s">
        <v>681</v>
      </c>
      <c r="E1214" s="34" t="s">
        <v>701</v>
      </c>
      <c r="F1214" s="34" t="s">
        <v>590</v>
      </c>
      <c r="G1214" s="34">
        <v>7770</v>
      </c>
      <c r="H1214" s="34">
        <v>8649</v>
      </c>
      <c r="I1214" s="34">
        <v>7821</v>
      </c>
      <c r="J1214" s="35">
        <v>7865</v>
      </c>
    </row>
    <row r="1215" spans="1:10" ht="49.95" customHeight="1" x14ac:dyDescent="0.3">
      <c r="A1215" s="30" t="s">
        <v>73</v>
      </c>
      <c r="B1215" s="245" t="s">
        <v>1804</v>
      </c>
      <c r="C1215" s="34" t="s">
        <v>715</v>
      </c>
      <c r="D1215" s="34" t="s">
        <v>690</v>
      </c>
      <c r="E1215" s="34" t="s">
        <v>689</v>
      </c>
      <c r="F1215" s="34" t="s">
        <v>590</v>
      </c>
      <c r="G1215" s="34">
        <v>7770</v>
      </c>
      <c r="H1215" s="34">
        <v>8649</v>
      </c>
      <c r="I1215" s="34">
        <v>7821</v>
      </c>
      <c r="J1215" s="35">
        <v>7865</v>
      </c>
    </row>
    <row r="1216" spans="1:10" ht="49.95" customHeight="1" x14ac:dyDescent="0.3">
      <c r="A1216" s="30" t="s">
        <v>678</v>
      </c>
      <c r="B1216" s="245" t="s">
        <v>1805</v>
      </c>
      <c r="C1216" s="34" t="s">
        <v>714</v>
      </c>
      <c r="D1216" s="34" t="s">
        <v>681</v>
      </c>
      <c r="E1216" s="34" t="s">
        <v>706</v>
      </c>
      <c r="F1216" s="34" t="s">
        <v>590</v>
      </c>
      <c r="G1216" s="34">
        <v>7770</v>
      </c>
      <c r="H1216" s="34">
        <v>8649</v>
      </c>
      <c r="I1216" s="34">
        <v>7821</v>
      </c>
      <c r="J1216" s="35">
        <v>7865</v>
      </c>
    </row>
    <row r="1217" spans="1:10" ht="49.95" customHeight="1" x14ac:dyDescent="0.3">
      <c r="A1217" s="30" t="s">
        <v>687</v>
      </c>
      <c r="B1217" s="245" t="s">
        <v>1806</v>
      </c>
      <c r="C1217" s="34" t="s">
        <v>714</v>
      </c>
      <c r="D1217" s="34" t="s">
        <v>690</v>
      </c>
      <c r="E1217" s="34" t="s">
        <v>685</v>
      </c>
      <c r="F1217" s="34" t="s">
        <v>590</v>
      </c>
      <c r="G1217" s="34">
        <v>7770</v>
      </c>
      <c r="H1217" s="34">
        <v>8649</v>
      </c>
      <c r="I1217" s="34">
        <v>7821</v>
      </c>
      <c r="J1217" s="35">
        <v>7865</v>
      </c>
    </row>
    <row r="1218" spans="1:10" ht="49.95" customHeight="1" x14ac:dyDescent="0.3">
      <c r="A1218" s="30" t="s">
        <v>687</v>
      </c>
      <c r="B1218" s="245" t="s">
        <v>1807</v>
      </c>
      <c r="C1218" s="34" t="s">
        <v>714</v>
      </c>
      <c r="D1218" s="34" t="s">
        <v>690</v>
      </c>
      <c r="E1218" s="34" t="s">
        <v>684</v>
      </c>
      <c r="F1218" s="34" t="s">
        <v>590</v>
      </c>
      <c r="G1218" s="34">
        <v>7770</v>
      </c>
      <c r="H1218" s="34">
        <v>8649</v>
      </c>
      <c r="I1218" s="34">
        <v>7821</v>
      </c>
      <c r="J1218" s="35">
        <v>7865</v>
      </c>
    </row>
    <row r="1219" spans="1:10" ht="49.95" customHeight="1" x14ac:dyDescent="0.3">
      <c r="A1219" s="30" t="s">
        <v>687</v>
      </c>
      <c r="B1219" s="245" t="s">
        <v>1808</v>
      </c>
      <c r="C1219" s="34" t="s">
        <v>715</v>
      </c>
      <c r="D1219" s="34" t="s">
        <v>681</v>
      </c>
      <c r="E1219" s="34" t="s">
        <v>706</v>
      </c>
      <c r="F1219" s="34" t="s">
        <v>590</v>
      </c>
      <c r="G1219" s="34">
        <v>7770</v>
      </c>
      <c r="H1219" s="34">
        <v>8649</v>
      </c>
      <c r="I1219" s="34">
        <v>7821</v>
      </c>
      <c r="J1219" s="35">
        <v>7865</v>
      </c>
    </row>
    <row r="1220" spans="1:10" ht="49.95" customHeight="1" x14ac:dyDescent="0.3">
      <c r="A1220" s="30" t="s">
        <v>687</v>
      </c>
      <c r="B1220" s="245" t="s">
        <v>1809</v>
      </c>
      <c r="C1220" s="34" t="s">
        <v>715</v>
      </c>
      <c r="D1220" s="34" t="s">
        <v>681</v>
      </c>
      <c r="E1220" s="34" t="s">
        <v>706</v>
      </c>
      <c r="F1220" s="34" t="s">
        <v>590</v>
      </c>
      <c r="G1220" s="34">
        <v>7770</v>
      </c>
      <c r="H1220" s="34">
        <v>8649</v>
      </c>
      <c r="I1220" s="34">
        <v>7821</v>
      </c>
      <c r="J1220" s="35">
        <v>7865</v>
      </c>
    </row>
    <row r="1221" spans="1:10" ht="49.95" customHeight="1" x14ac:dyDescent="0.3">
      <c r="A1221" s="30" t="s">
        <v>678</v>
      </c>
      <c r="B1221" s="245" t="s">
        <v>1810</v>
      </c>
      <c r="C1221" s="34" t="s">
        <v>715</v>
      </c>
      <c r="D1221" s="34" t="s">
        <v>681</v>
      </c>
      <c r="E1221" s="34" t="s">
        <v>685</v>
      </c>
      <c r="F1221" s="34" t="s">
        <v>590</v>
      </c>
      <c r="G1221" s="34">
        <v>7770</v>
      </c>
      <c r="H1221" s="34">
        <v>8649</v>
      </c>
      <c r="I1221" s="34">
        <v>7821</v>
      </c>
      <c r="J1221" s="35">
        <v>7865</v>
      </c>
    </row>
    <row r="1222" spans="1:10" ht="49.95" customHeight="1" x14ac:dyDescent="0.3">
      <c r="A1222" s="30" t="s">
        <v>678</v>
      </c>
      <c r="B1222" s="245" t="s">
        <v>1811</v>
      </c>
      <c r="C1222" s="34" t="s">
        <v>713</v>
      </c>
      <c r="D1222" s="34" t="s">
        <v>681</v>
      </c>
      <c r="E1222" s="34" t="s">
        <v>685</v>
      </c>
      <c r="F1222" s="34" t="s">
        <v>590</v>
      </c>
      <c r="G1222" s="34">
        <v>7770</v>
      </c>
      <c r="H1222" s="34">
        <v>8649</v>
      </c>
      <c r="I1222" s="34">
        <v>7821</v>
      </c>
      <c r="J1222" s="35">
        <v>7865</v>
      </c>
    </row>
    <row r="1223" spans="1:10" ht="49.95" customHeight="1" x14ac:dyDescent="0.3">
      <c r="A1223" s="30" t="s">
        <v>678</v>
      </c>
      <c r="B1223" s="245" t="s">
        <v>1812</v>
      </c>
      <c r="C1223" s="34" t="s">
        <v>713</v>
      </c>
      <c r="D1223" s="34" t="s">
        <v>681</v>
      </c>
      <c r="E1223" s="34" t="s">
        <v>692</v>
      </c>
      <c r="F1223" s="34" t="s">
        <v>590</v>
      </c>
      <c r="G1223" s="34">
        <v>7770</v>
      </c>
      <c r="H1223" s="34">
        <v>8649</v>
      </c>
      <c r="I1223" s="34">
        <v>7821</v>
      </c>
      <c r="J1223" s="35">
        <v>7865</v>
      </c>
    </row>
    <row r="1224" spans="1:10" ht="49.95" customHeight="1" x14ac:dyDescent="0.3">
      <c r="A1224" s="30" t="s">
        <v>687</v>
      </c>
      <c r="B1224" s="245" t="s">
        <v>1813</v>
      </c>
      <c r="C1224" s="34" t="s">
        <v>713</v>
      </c>
      <c r="D1224" s="34" t="s">
        <v>690</v>
      </c>
      <c r="E1224" s="34" t="s">
        <v>685</v>
      </c>
      <c r="F1224" s="34" t="s">
        <v>590</v>
      </c>
      <c r="G1224" s="34">
        <v>7770</v>
      </c>
      <c r="H1224" s="34">
        <v>8649</v>
      </c>
      <c r="I1224" s="34">
        <v>7821</v>
      </c>
      <c r="J1224" s="35">
        <v>7865</v>
      </c>
    </row>
    <row r="1225" spans="1:10" ht="49.95" customHeight="1" x14ac:dyDescent="0.3">
      <c r="A1225" s="30" t="s">
        <v>678</v>
      </c>
      <c r="B1225" s="245" t="s">
        <v>1814</v>
      </c>
      <c r="C1225" s="34" t="s">
        <v>713</v>
      </c>
      <c r="D1225" s="34" t="s">
        <v>690</v>
      </c>
      <c r="E1225" s="34" t="s">
        <v>685</v>
      </c>
      <c r="F1225" s="34" t="s">
        <v>590</v>
      </c>
      <c r="G1225" s="34">
        <v>7770</v>
      </c>
      <c r="H1225" s="34">
        <v>8649</v>
      </c>
      <c r="I1225" s="34">
        <v>7821</v>
      </c>
      <c r="J1225" s="35">
        <v>7865</v>
      </c>
    </row>
    <row r="1226" spans="1:10" ht="49.95" customHeight="1" x14ac:dyDescent="0.3">
      <c r="A1226" s="30" t="s">
        <v>687</v>
      </c>
      <c r="B1226" s="245" t="s">
        <v>1815</v>
      </c>
      <c r="C1226" s="34" t="s">
        <v>714</v>
      </c>
      <c r="D1226" s="34" t="s">
        <v>690</v>
      </c>
      <c r="E1226" s="34" t="s">
        <v>689</v>
      </c>
      <c r="F1226" s="34" t="s">
        <v>590</v>
      </c>
      <c r="G1226" s="34">
        <v>7770</v>
      </c>
      <c r="H1226" s="34">
        <v>8649</v>
      </c>
      <c r="I1226" s="34">
        <v>7821</v>
      </c>
      <c r="J1226" s="35">
        <v>7865</v>
      </c>
    </row>
    <row r="1227" spans="1:10" ht="49.95" customHeight="1" x14ac:dyDescent="0.3">
      <c r="A1227" s="30" t="s">
        <v>687</v>
      </c>
      <c r="B1227" s="245" t="s">
        <v>1816</v>
      </c>
      <c r="C1227" s="34" t="s">
        <v>713</v>
      </c>
      <c r="D1227" s="34" t="s">
        <v>681</v>
      </c>
      <c r="E1227" s="34" t="s">
        <v>692</v>
      </c>
      <c r="F1227" s="34" t="s">
        <v>590</v>
      </c>
      <c r="G1227" s="34">
        <v>7770</v>
      </c>
      <c r="H1227" s="34">
        <v>8649</v>
      </c>
      <c r="I1227" s="34">
        <v>7821</v>
      </c>
      <c r="J1227" s="35">
        <v>7865</v>
      </c>
    </row>
    <row r="1228" spans="1:10" ht="49.95" customHeight="1" x14ac:dyDescent="0.3">
      <c r="A1228" s="30" t="s">
        <v>73</v>
      </c>
      <c r="B1228" s="245" t="s">
        <v>1817</v>
      </c>
      <c r="C1228" s="34" t="s">
        <v>713</v>
      </c>
      <c r="D1228" s="34" t="s">
        <v>690</v>
      </c>
      <c r="E1228" s="34" t="s">
        <v>685</v>
      </c>
      <c r="F1228" s="34" t="s">
        <v>590</v>
      </c>
      <c r="G1228" s="34">
        <v>7770</v>
      </c>
      <c r="H1228" s="34">
        <v>8649</v>
      </c>
      <c r="I1228" s="34">
        <v>7821</v>
      </c>
      <c r="J1228" s="35">
        <v>7865</v>
      </c>
    </row>
    <row r="1229" spans="1:10" ht="49.95" customHeight="1" x14ac:dyDescent="0.3">
      <c r="A1229" s="30" t="s">
        <v>687</v>
      </c>
      <c r="B1229" s="245" t="s">
        <v>1818</v>
      </c>
      <c r="C1229" s="34" t="s">
        <v>713</v>
      </c>
      <c r="D1229" s="34" t="s">
        <v>681</v>
      </c>
      <c r="E1229" s="34" t="s">
        <v>692</v>
      </c>
      <c r="F1229" s="34" t="s">
        <v>590</v>
      </c>
      <c r="G1229" s="34">
        <v>7770</v>
      </c>
      <c r="H1229" s="34">
        <v>8649</v>
      </c>
      <c r="I1229" s="34">
        <v>7821</v>
      </c>
      <c r="J1229" s="35">
        <v>7865</v>
      </c>
    </row>
    <row r="1230" spans="1:10" ht="49.95" customHeight="1" x14ac:dyDescent="0.3">
      <c r="A1230" s="30" t="s">
        <v>73</v>
      </c>
      <c r="B1230" s="245" t="s">
        <v>1819</v>
      </c>
      <c r="C1230" s="34" t="s">
        <v>713</v>
      </c>
      <c r="D1230" s="34" t="s">
        <v>690</v>
      </c>
      <c r="E1230" s="34" t="s">
        <v>685</v>
      </c>
      <c r="F1230" s="34" t="s">
        <v>590</v>
      </c>
      <c r="G1230" s="34">
        <v>7770</v>
      </c>
      <c r="H1230" s="34">
        <v>8649</v>
      </c>
      <c r="I1230" s="34">
        <v>7821</v>
      </c>
      <c r="J1230" s="35">
        <v>7865</v>
      </c>
    </row>
    <row r="1231" spans="1:10" ht="49.95" customHeight="1" x14ac:dyDescent="0.3">
      <c r="A1231" s="30" t="s">
        <v>687</v>
      </c>
      <c r="B1231" s="245" t="s">
        <v>1820</v>
      </c>
      <c r="C1231" s="34" t="s">
        <v>713</v>
      </c>
      <c r="D1231" s="34" t="s">
        <v>681</v>
      </c>
      <c r="E1231" s="34" t="s">
        <v>685</v>
      </c>
      <c r="F1231" s="34" t="s">
        <v>590</v>
      </c>
      <c r="G1231" s="34">
        <v>7770</v>
      </c>
      <c r="H1231" s="34">
        <v>8649</v>
      </c>
      <c r="I1231" s="34">
        <v>7821</v>
      </c>
      <c r="J1231" s="35">
        <v>7865</v>
      </c>
    </row>
    <row r="1232" spans="1:10" ht="49.95" customHeight="1" x14ac:dyDescent="0.3">
      <c r="A1232" s="30" t="s">
        <v>73</v>
      </c>
      <c r="B1232" s="245" t="s">
        <v>1821</v>
      </c>
      <c r="C1232" s="34" t="s">
        <v>713</v>
      </c>
      <c r="D1232" s="34" t="s">
        <v>690</v>
      </c>
      <c r="E1232" s="34" t="s">
        <v>685</v>
      </c>
      <c r="F1232" s="34" t="s">
        <v>590</v>
      </c>
      <c r="G1232" s="34">
        <v>7770</v>
      </c>
      <c r="H1232" s="34">
        <v>8649</v>
      </c>
      <c r="I1232" s="34">
        <v>7821</v>
      </c>
      <c r="J1232" s="35">
        <v>7865</v>
      </c>
    </row>
    <row r="1233" spans="1:10" ht="49.95" customHeight="1" x14ac:dyDescent="0.3">
      <c r="A1233" s="30" t="s">
        <v>687</v>
      </c>
      <c r="B1233" s="245" t="s">
        <v>1822</v>
      </c>
      <c r="C1233" s="34" t="s">
        <v>715</v>
      </c>
      <c r="D1233" s="34" t="s">
        <v>681</v>
      </c>
      <c r="E1233" s="34" t="s">
        <v>685</v>
      </c>
      <c r="F1233" s="34" t="s">
        <v>590</v>
      </c>
      <c r="G1233" s="34">
        <v>7770</v>
      </c>
      <c r="H1233" s="34">
        <v>8649</v>
      </c>
      <c r="I1233" s="34">
        <v>7821</v>
      </c>
      <c r="J1233" s="35">
        <v>7865</v>
      </c>
    </row>
    <row r="1234" spans="1:10" ht="49.95" customHeight="1" x14ac:dyDescent="0.3">
      <c r="A1234" s="30" t="s">
        <v>678</v>
      </c>
      <c r="B1234" s="245" t="s">
        <v>1823</v>
      </c>
      <c r="C1234" s="34" t="s">
        <v>713</v>
      </c>
      <c r="D1234" s="34" t="s">
        <v>681</v>
      </c>
      <c r="E1234" s="34" t="s">
        <v>692</v>
      </c>
      <c r="F1234" s="34" t="s">
        <v>590</v>
      </c>
      <c r="G1234" s="34">
        <v>7770</v>
      </c>
      <c r="H1234" s="34">
        <v>8649</v>
      </c>
      <c r="I1234" s="34">
        <v>7821</v>
      </c>
      <c r="J1234" s="35">
        <v>7865</v>
      </c>
    </row>
    <row r="1235" spans="1:10" ht="49.95" customHeight="1" x14ac:dyDescent="0.3">
      <c r="A1235" s="30" t="s">
        <v>687</v>
      </c>
      <c r="B1235" s="245" t="s">
        <v>1824</v>
      </c>
      <c r="C1235" s="34" t="s">
        <v>714</v>
      </c>
      <c r="D1235" s="34" t="s">
        <v>690</v>
      </c>
      <c r="E1235" s="34" t="s">
        <v>685</v>
      </c>
      <c r="F1235" s="34" t="s">
        <v>590</v>
      </c>
      <c r="G1235" s="34">
        <v>7770</v>
      </c>
      <c r="H1235" s="34">
        <v>8649</v>
      </c>
      <c r="I1235" s="34">
        <v>7821</v>
      </c>
      <c r="J1235" s="35">
        <v>7865</v>
      </c>
    </row>
    <row r="1236" spans="1:10" ht="49.95" customHeight="1" x14ac:dyDescent="0.3">
      <c r="A1236" s="30" t="s">
        <v>678</v>
      </c>
      <c r="B1236" s="245" t="s">
        <v>1825</v>
      </c>
      <c r="C1236" s="34" t="s">
        <v>713</v>
      </c>
      <c r="D1236" s="34" t="s">
        <v>681</v>
      </c>
      <c r="E1236" s="34" t="s">
        <v>685</v>
      </c>
      <c r="F1236" s="34" t="s">
        <v>590</v>
      </c>
      <c r="G1236" s="34">
        <v>7770</v>
      </c>
      <c r="H1236" s="34">
        <v>8649</v>
      </c>
      <c r="I1236" s="34">
        <v>7821</v>
      </c>
      <c r="J1236" s="35">
        <v>7865</v>
      </c>
    </row>
    <row r="1237" spans="1:10" ht="49.95" customHeight="1" x14ac:dyDescent="0.3">
      <c r="A1237" s="30" t="s">
        <v>687</v>
      </c>
      <c r="B1237" s="245" t="s">
        <v>1826</v>
      </c>
      <c r="C1237" s="34" t="s">
        <v>713</v>
      </c>
      <c r="D1237" s="34" t="s">
        <v>690</v>
      </c>
      <c r="E1237" s="34" t="s">
        <v>685</v>
      </c>
      <c r="F1237" s="34" t="s">
        <v>590</v>
      </c>
      <c r="G1237" s="34">
        <v>7770</v>
      </c>
      <c r="H1237" s="34">
        <v>8649</v>
      </c>
      <c r="I1237" s="34">
        <v>7821</v>
      </c>
      <c r="J1237" s="35">
        <v>7865</v>
      </c>
    </row>
    <row r="1238" spans="1:10" ht="49.95" customHeight="1" x14ac:dyDescent="0.3">
      <c r="A1238" s="30" t="s">
        <v>678</v>
      </c>
      <c r="B1238" s="245" t="s">
        <v>1827</v>
      </c>
      <c r="C1238" s="34" t="s">
        <v>713</v>
      </c>
      <c r="D1238" s="34" t="s">
        <v>681</v>
      </c>
      <c r="E1238" s="34" t="s">
        <v>692</v>
      </c>
      <c r="F1238" s="34" t="s">
        <v>590</v>
      </c>
      <c r="G1238" s="34">
        <v>7770</v>
      </c>
      <c r="H1238" s="34">
        <v>8649</v>
      </c>
      <c r="I1238" s="34">
        <v>7821</v>
      </c>
      <c r="J1238" s="35">
        <v>7865</v>
      </c>
    </row>
    <row r="1239" spans="1:10" ht="49.95" customHeight="1" x14ac:dyDescent="0.3">
      <c r="A1239" s="30" t="s">
        <v>678</v>
      </c>
      <c r="B1239" s="245" t="s">
        <v>1828</v>
      </c>
      <c r="C1239" s="34" t="s">
        <v>713</v>
      </c>
      <c r="D1239" s="34" t="s">
        <v>681</v>
      </c>
      <c r="E1239" s="34" t="s">
        <v>685</v>
      </c>
      <c r="F1239" s="34" t="s">
        <v>590</v>
      </c>
      <c r="G1239" s="34">
        <v>7770</v>
      </c>
      <c r="H1239" s="34">
        <v>8649</v>
      </c>
      <c r="I1239" s="34">
        <v>7821</v>
      </c>
      <c r="J1239" s="35">
        <v>7865</v>
      </c>
    </row>
    <row r="1240" spans="1:10" ht="49.95" customHeight="1" x14ac:dyDescent="0.3">
      <c r="A1240" s="30" t="s">
        <v>678</v>
      </c>
      <c r="B1240" s="245" t="s">
        <v>1829</v>
      </c>
      <c r="C1240" s="34" t="s">
        <v>715</v>
      </c>
      <c r="D1240" s="34" t="s">
        <v>690</v>
      </c>
      <c r="E1240" s="34" t="s">
        <v>684</v>
      </c>
      <c r="F1240" s="34" t="s">
        <v>590</v>
      </c>
      <c r="G1240" s="34">
        <v>7770</v>
      </c>
      <c r="H1240" s="34">
        <v>8649</v>
      </c>
      <c r="I1240" s="34">
        <v>7821</v>
      </c>
      <c r="J1240" s="35">
        <v>7865</v>
      </c>
    </row>
    <row r="1241" spans="1:10" ht="49.95" customHeight="1" x14ac:dyDescent="0.3">
      <c r="A1241" s="30" t="s">
        <v>678</v>
      </c>
      <c r="B1241" s="245" t="s">
        <v>1830</v>
      </c>
      <c r="C1241" s="34" t="s">
        <v>715</v>
      </c>
      <c r="D1241" s="34" t="s">
        <v>681</v>
      </c>
      <c r="E1241" s="34" t="s">
        <v>685</v>
      </c>
      <c r="F1241" s="34" t="s">
        <v>590</v>
      </c>
      <c r="G1241" s="34">
        <v>7770</v>
      </c>
      <c r="H1241" s="34">
        <v>8649</v>
      </c>
      <c r="I1241" s="34">
        <v>7821</v>
      </c>
      <c r="J1241" s="35">
        <v>7865</v>
      </c>
    </row>
    <row r="1242" spans="1:10" ht="49.95" customHeight="1" x14ac:dyDescent="0.3">
      <c r="A1242" s="30" t="s">
        <v>678</v>
      </c>
      <c r="B1242" s="245" t="s">
        <v>1831</v>
      </c>
      <c r="C1242" s="34" t="s">
        <v>715</v>
      </c>
      <c r="D1242" s="34" t="s">
        <v>690</v>
      </c>
      <c r="E1242" s="34" t="s">
        <v>685</v>
      </c>
      <c r="F1242" s="34" t="s">
        <v>590</v>
      </c>
      <c r="G1242" s="34">
        <v>7770</v>
      </c>
      <c r="H1242" s="34">
        <v>8649</v>
      </c>
      <c r="I1242" s="34">
        <v>7821</v>
      </c>
      <c r="J1242" s="35">
        <v>7865</v>
      </c>
    </row>
    <row r="1243" spans="1:10" ht="49.95" customHeight="1" x14ac:dyDescent="0.3">
      <c r="A1243" s="30" t="s">
        <v>687</v>
      </c>
      <c r="B1243" s="245" t="s">
        <v>1832</v>
      </c>
      <c r="C1243" s="34" t="s">
        <v>715</v>
      </c>
      <c r="D1243" s="34" t="s">
        <v>681</v>
      </c>
      <c r="E1243" s="34" t="s">
        <v>685</v>
      </c>
      <c r="F1243" s="34" t="s">
        <v>590</v>
      </c>
      <c r="G1243" s="34">
        <v>7770</v>
      </c>
      <c r="H1243" s="34">
        <v>8649</v>
      </c>
      <c r="I1243" s="34">
        <v>7821</v>
      </c>
      <c r="J1243" s="35">
        <v>7865</v>
      </c>
    </row>
    <row r="1244" spans="1:10" ht="49.95" customHeight="1" x14ac:dyDescent="0.3">
      <c r="A1244" s="30" t="s">
        <v>73</v>
      </c>
      <c r="B1244" s="245" t="s">
        <v>1833</v>
      </c>
      <c r="C1244" s="34" t="s">
        <v>713</v>
      </c>
      <c r="D1244" s="34" t="s">
        <v>690</v>
      </c>
      <c r="E1244" s="34" t="s">
        <v>685</v>
      </c>
      <c r="F1244" s="34" t="s">
        <v>590</v>
      </c>
      <c r="G1244" s="34">
        <v>7770</v>
      </c>
      <c r="H1244" s="34">
        <v>8649</v>
      </c>
      <c r="I1244" s="34">
        <v>7821</v>
      </c>
      <c r="J1244" s="35">
        <v>7865</v>
      </c>
    </row>
    <row r="1245" spans="1:10" ht="49.95" customHeight="1" x14ac:dyDescent="0.3">
      <c r="A1245" s="30" t="s">
        <v>678</v>
      </c>
      <c r="B1245" s="245" t="s">
        <v>1834</v>
      </c>
      <c r="C1245" s="34" t="s">
        <v>714</v>
      </c>
      <c r="D1245" s="34" t="s">
        <v>681</v>
      </c>
      <c r="E1245" s="34" t="s">
        <v>685</v>
      </c>
      <c r="F1245" s="34" t="s">
        <v>590</v>
      </c>
      <c r="G1245" s="34">
        <v>7770</v>
      </c>
      <c r="H1245" s="34">
        <v>8649</v>
      </c>
      <c r="I1245" s="34">
        <v>7821</v>
      </c>
      <c r="J1245" s="35">
        <v>7865</v>
      </c>
    </row>
    <row r="1246" spans="1:10" ht="49.95" customHeight="1" x14ac:dyDescent="0.3">
      <c r="A1246" s="30" t="s">
        <v>678</v>
      </c>
      <c r="B1246" s="245" t="s">
        <v>1835</v>
      </c>
      <c r="C1246" s="34" t="s">
        <v>713</v>
      </c>
      <c r="D1246" s="34" t="s">
        <v>690</v>
      </c>
      <c r="E1246" s="34" t="s">
        <v>685</v>
      </c>
      <c r="F1246" s="34" t="s">
        <v>590</v>
      </c>
      <c r="G1246" s="34">
        <v>7770</v>
      </c>
      <c r="H1246" s="34">
        <v>8649</v>
      </c>
      <c r="I1246" s="34">
        <v>7821</v>
      </c>
      <c r="J1246" s="35">
        <v>7865</v>
      </c>
    </row>
    <row r="1247" spans="1:10" ht="49.95" customHeight="1" x14ac:dyDescent="0.3">
      <c r="A1247" s="30" t="s">
        <v>678</v>
      </c>
      <c r="B1247" s="245" t="s">
        <v>1836</v>
      </c>
      <c r="C1247" s="34" t="s">
        <v>713</v>
      </c>
      <c r="D1247" s="34" t="s">
        <v>681</v>
      </c>
      <c r="E1247" s="34" t="s">
        <v>685</v>
      </c>
      <c r="F1247" s="34" t="s">
        <v>590</v>
      </c>
      <c r="G1247" s="34">
        <v>7770</v>
      </c>
      <c r="H1247" s="34">
        <v>8649</v>
      </c>
      <c r="I1247" s="34">
        <v>7821</v>
      </c>
      <c r="J1247" s="35">
        <v>7865</v>
      </c>
    </row>
    <row r="1248" spans="1:10" ht="49.95" customHeight="1" x14ac:dyDescent="0.3">
      <c r="A1248" s="30" t="s">
        <v>73</v>
      </c>
      <c r="B1248" s="245" t="s">
        <v>1837</v>
      </c>
      <c r="C1248" s="34" t="s">
        <v>713</v>
      </c>
      <c r="D1248" s="34" t="s">
        <v>681</v>
      </c>
      <c r="E1248" s="34" t="s">
        <v>703</v>
      </c>
      <c r="F1248" s="34" t="s">
        <v>590</v>
      </c>
      <c r="G1248" s="34">
        <v>7770</v>
      </c>
      <c r="H1248" s="34">
        <v>8649</v>
      </c>
      <c r="I1248" s="34">
        <v>7821</v>
      </c>
      <c r="J1248" s="35">
        <v>7865</v>
      </c>
    </row>
    <row r="1249" spans="1:10" ht="49.95" customHeight="1" x14ac:dyDescent="0.3">
      <c r="A1249" s="30" t="s">
        <v>687</v>
      </c>
      <c r="B1249" s="245" t="s">
        <v>1838</v>
      </c>
      <c r="C1249" s="34" t="s">
        <v>713</v>
      </c>
      <c r="D1249" s="34" t="s">
        <v>681</v>
      </c>
      <c r="E1249" s="34" t="s">
        <v>692</v>
      </c>
      <c r="F1249" s="34" t="s">
        <v>590</v>
      </c>
      <c r="G1249" s="34">
        <v>7770</v>
      </c>
      <c r="H1249" s="34">
        <v>8649</v>
      </c>
      <c r="I1249" s="34">
        <v>7821</v>
      </c>
      <c r="J1249" s="35">
        <v>7865</v>
      </c>
    </row>
    <row r="1250" spans="1:10" ht="49.95" customHeight="1" x14ac:dyDescent="0.3">
      <c r="A1250" s="30" t="s">
        <v>678</v>
      </c>
      <c r="B1250" s="245" t="s">
        <v>1839</v>
      </c>
      <c r="C1250" s="34" t="s">
        <v>713</v>
      </c>
      <c r="D1250" s="34" t="s">
        <v>681</v>
      </c>
      <c r="E1250" s="34" t="s">
        <v>692</v>
      </c>
      <c r="F1250" s="34" t="s">
        <v>590</v>
      </c>
      <c r="G1250" s="34">
        <v>7770</v>
      </c>
      <c r="H1250" s="34">
        <v>8649</v>
      </c>
      <c r="I1250" s="34">
        <v>7821</v>
      </c>
      <c r="J1250" s="35">
        <v>7865</v>
      </c>
    </row>
    <row r="1251" spans="1:10" ht="49.95" customHeight="1" x14ac:dyDescent="0.3">
      <c r="A1251" s="30" t="s">
        <v>687</v>
      </c>
      <c r="B1251" s="245" t="s">
        <v>1840</v>
      </c>
      <c r="C1251" s="34" t="s">
        <v>713</v>
      </c>
      <c r="D1251" s="34" t="s">
        <v>690</v>
      </c>
      <c r="E1251" s="34" t="s">
        <v>685</v>
      </c>
      <c r="F1251" s="34" t="s">
        <v>590</v>
      </c>
      <c r="G1251" s="34">
        <v>7770</v>
      </c>
      <c r="H1251" s="34">
        <v>8649</v>
      </c>
      <c r="I1251" s="34">
        <v>7821</v>
      </c>
      <c r="J1251" s="35">
        <v>7865</v>
      </c>
    </row>
    <row r="1252" spans="1:10" ht="49.95" customHeight="1" x14ac:dyDescent="0.3">
      <c r="A1252" s="30" t="s">
        <v>73</v>
      </c>
      <c r="B1252" s="245" t="s">
        <v>1841</v>
      </c>
      <c r="C1252" s="34" t="s">
        <v>713</v>
      </c>
      <c r="D1252" s="34" t="s">
        <v>690</v>
      </c>
      <c r="E1252" s="34" t="s">
        <v>685</v>
      </c>
      <c r="F1252" s="34" t="s">
        <v>590</v>
      </c>
      <c r="G1252" s="34">
        <v>7770</v>
      </c>
      <c r="H1252" s="34">
        <v>8649</v>
      </c>
      <c r="I1252" s="34">
        <v>7821</v>
      </c>
      <c r="J1252" s="35">
        <v>7865</v>
      </c>
    </row>
    <row r="1253" spans="1:10" ht="49.95" customHeight="1" x14ac:dyDescent="0.3">
      <c r="A1253" s="30" t="s">
        <v>678</v>
      </c>
      <c r="B1253" s="245" t="s">
        <v>1842</v>
      </c>
      <c r="C1253" s="34" t="s">
        <v>713</v>
      </c>
      <c r="D1253" s="34" t="s">
        <v>690</v>
      </c>
      <c r="E1253" s="34" t="s">
        <v>685</v>
      </c>
      <c r="F1253" s="34" t="s">
        <v>590</v>
      </c>
      <c r="G1253" s="34">
        <v>7770</v>
      </c>
      <c r="H1253" s="34">
        <v>8649</v>
      </c>
      <c r="I1253" s="34">
        <v>7821</v>
      </c>
      <c r="J1253" s="35">
        <v>7865</v>
      </c>
    </row>
    <row r="1254" spans="1:10" ht="49.95" customHeight="1" x14ac:dyDescent="0.3">
      <c r="A1254" s="30" t="s">
        <v>73</v>
      </c>
      <c r="B1254" s="245" t="s">
        <v>1843</v>
      </c>
      <c r="C1254" s="34" t="s">
        <v>713</v>
      </c>
      <c r="D1254" s="34" t="s">
        <v>690</v>
      </c>
      <c r="E1254" s="34" t="s">
        <v>685</v>
      </c>
      <c r="F1254" s="34" t="s">
        <v>590</v>
      </c>
      <c r="G1254" s="34">
        <v>7770</v>
      </c>
      <c r="H1254" s="34">
        <v>8649</v>
      </c>
      <c r="I1254" s="34">
        <v>7821</v>
      </c>
      <c r="J1254" s="35">
        <v>7865</v>
      </c>
    </row>
    <row r="1255" spans="1:10" ht="49.95" customHeight="1" x14ac:dyDescent="0.3">
      <c r="A1255" s="30" t="s">
        <v>73</v>
      </c>
      <c r="B1255" s="245" t="s">
        <v>1844</v>
      </c>
      <c r="C1255" s="34" t="s">
        <v>713</v>
      </c>
      <c r="D1255" s="34" t="s">
        <v>690</v>
      </c>
      <c r="E1255" s="34" t="s">
        <v>685</v>
      </c>
      <c r="F1255" s="34" t="s">
        <v>590</v>
      </c>
      <c r="G1255" s="34">
        <v>7770</v>
      </c>
      <c r="H1255" s="34">
        <v>8649</v>
      </c>
      <c r="I1255" s="34">
        <v>7821</v>
      </c>
      <c r="J1255" s="35">
        <v>7865</v>
      </c>
    </row>
    <row r="1256" spans="1:10" ht="49.95" customHeight="1" x14ac:dyDescent="0.3">
      <c r="A1256" s="30" t="s">
        <v>678</v>
      </c>
      <c r="B1256" s="245" t="s">
        <v>1845</v>
      </c>
      <c r="C1256" s="34" t="s">
        <v>713</v>
      </c>
      <c r="D1256" s="34" t="s">
        <v>690</v>
      </c>
      <c r="E1256" s="34" t="s">
        <v>685</v>
      </c>
      <c r="F1256" s="34" t="s">
        <v>590</v>
      </c>
      <c r="G1256" s="34">
        <v>7770</v>
      </c>
      <c r="H1256" s="34">
        <v>8649</v>
      </c>
      <c r="I1256" s="34">
        <v>7821</v>
      </c>
      <c r="J1256" s="35">
        <v>7865</v>
      </c>
    </row>
    <row r="1257" spans="1:10" ht="49.95" customHeight="1" x14ac:dyDescent="0.3">
      <c r="A1257" s="30" t="s">
        <v>687</v>
      </c>
      <c r="B1257" s="245" t="s">
        <v>1846</v>
      </c>
      <c r="C1257" s="34" t="s">
        <v>715</v>
      </c>
      <c r="D1257" s="34" t="s">
        <v>681</v>
      </c>
      <c r="E1257" s="34" t="s">
        <v>685</v>
      </c>
      <c r="F1257" s="34" t="s">
        <v>590</v>
      </c>
      <c r="G1257" s="34">
        <v>7770</v>
      </c>
      <c r="H1257" s="34">
        <v>8649</v>
      </c>
      <c r="I1257" s="34">
        <v>7821</v>
      </c>
      <c r="J1257" s="35">
        <v>7865</v>
      </c>
    </row>
    <row r="1258" spans="1:10" ht="49.95" customHeight="1" x14ac:dyDescent="0.3">
      <c r="A1258" s="30" t="s">
        <v>678</v>
      </c>
      <c r="B1258" s="245" t="s">
        <v>1847</v>
      </c>
      <c r="C1258" s="34" t="s">
        <v>715</v>
      </c>
      <c r="D1258" s="34" t="s">
        <v>690</v>
      </c>
      <c r="E1258" s="34" t="s">
        <v>684</v>
      </c>
      <c r="F1258" s="34" t="s">
        <v>590</v>
      </c>
      <c r="G1258" s="34">
        <v>7770</v>
      </c>
      <c r="H1258" s="34">
        <v>8649</v>
      </c>
      <c r="I1258" s="34">
        <v>7821</v>
      </c>
      <c r="J1258" s="35">
        <v>7866</v>
      </c>
    </row>
    <row r="1259" spans="1:10" ht="49.95" customHeight="1" x14ac:dyDescent="0.3">
      <c r="A1259" s="30" t="s">
        <v>678</v>
      </c>
      <c r="B1259" s="245" t="s">
        <v>1848</v>
      </c>
      <c r="C1259" s="34" t="s">
        <v>714</v>
      </c>
      <c r="D1259" s="34" t="s">
        <v>681</v>
      </c>
      <c r="E1259" s="34" t="s">
        <v>685</v>
      </c>
      <c r="F1259" s="34" t="s">
        <v>590</v>
      </c>
      <c r="G1259" s="34">
        <v>7770</v>
      </c>
      <c r="H1259" s="34">
        <v>8649</v>
      </c>
      <c r="I1259" s="34">
        <v>7821</v>
      </c>
      <c r="J1259" s="35">
        <v>7867</v>
      </c>
    </row>
    <row r="1260" spans="1:10" ht="49.95" customHeight="1" x14ac:dyDescent="0.3">
      <c r="A1260" s="30" t="s">
        <v>678</v>
      </c>
      <c r="B1260" s="245" t="s">
        <v>1849</v>
      </c>
      <c r="C1260" s="34" t="s">
        <v>713</v>
      </c>
      <c r="D1260" s="34" t="s">
        <v>681</v>
      </c>
      <c r="E1260" s="34" t="s">
        <v>685</v>
      </c>
      <c r="F1260" s="34" t="s">
        <v>590</v>
      </c>
      <c r="G1260" s="34">
        <v>7770</v>
      </c>
      <c r="H1260" s="34">
        <v>8649</v>
      </c>
      <c r="I1260" s="34">
        <v>7821</v>
      </c>
      <c r="J1260" s="35">
        <v>7867</v>
      </c>
    </row>
    <row r="1261" spans="1:10" ht="49.95" customHeight="1" x14ac:dyDescent="0.3">
      <c r="A1261" s="30" t="s">
        <v>678</v>
      </c>
      <c r="B1261" s="245" t="s">
        <v>1850</v>
      </c>
      <c r="C1261" s="34" t="s">
        <v>713</v>
      </c>
      <c r="D1261" s="34" t="s">
        <v>694</v>
      </c>
      <c r="E1261" s="34" t="s">
        <v>695</v>
      </c>
      <c r="F1261" s="34" t="s">
        <v>590</v>
      </c>
      <c r="G1261" s="34">
        <v>7770</v>
      </c>
      <c r="H1261" s="34">
        <v>8649</v>
      </c>
      <c r="I1261" s="34">
        <v>7821</v>
      </c>
      <c r="J1261" s="35">
        <v>7867</v>
      </c>
    </row>
    <row r="1262" spans="1:10" ht="49.95" customHeight="1" x14ac:dyDescent="0.3">
      <c r="A1262" s="30" t="s">
        <v>678</v>
      </c>
      <c r="B1262" s="245" t="s">
        <v>1851</v>
      </c>
      <c r="C1262" s="34" t="s">
        <v>713</v>
      </c>
      <c r="D1262" s="34" t="s">
        <v>681</v>
      </c>
      <c r="E1262" s="34" t="s">
        <v>703</v>
      </c>
      <c r="F1262" s="34" t="s">
        <v>590</v>
      </c>
      <c r="G1262" s="34">
        <v>7770</v>
      </c>
      <c r="H1262" s="34">
        <v>8649</v>
      </c>
      <c r="I1262" s="34">
        <v>7821</v>
      </c>
      <c r="J1262" s="35">
        <v>7867</v>
      </c>
    </row>
    <row r="1263" spans="1:10" ht="49.95" customHeight="1" x14ac:dyDescent="0.3">
      <c r="A1263" s="30" t="s">
        <v>678</v>
      </c>
      <c r="B1263" s="245" t="s">
        <v>1852</v>
      </c>
      <c r="C1263" s="34" t="s">
        <v>713</v>
      </c>
      <c r="D1263" s="34" t="s">
        <v>681</v>
      </c>
      <c r="E1263" s="34" t="s">
        <v>685</v>
      </c>
      <c r="F1263" s="34" t="s">
        <v>590</v>
      </c>
      <c r="G1263" s="34">
        <v>7770</v>
      </c>
      <c r="H1263" s="34">
        <v>8649</v>
      </c>
      <c r="I1263" s="34">
        <v>7821</v>
      </c>
      <c r="J1263" s="35">
        <v>7867</v>
      </c>
    </row>
    <row r="1264" spans="1:10" ht="49.95" customHeight="1" x14ac:dyDescent="0.3">
      <c r="A1264" s="30" t="s">
        <v>678</v>
      </c>
      <c r="B1264" s="245" t="s">
        <v>1853</v>
      </c>
      <c r="C1264" s="34" t="s">
        <v>713</v>
      </c>
      <c r="D1264" s="34" t="s">
        <v>681</v>
      </c>
      <c r="E1264" s="34" t="s">
        <v>692</v>
      </c>
      <c r="F1264" s="34" t="s">
        <v>590</v>
      </c>
      <c r="G1264" s="34">
        <v>7770</v>
      </c>
      <c r="H1264" s="34">
        <v>8649</v>
      </c>
      <c r="I1264" s="34">
        <v>7821</v>
      </c>
      <c r="J1264" s="35">
        <v>7867</v>
      </c>
    </row>
    <row r="1265" spans="1:10" ht="49.95" customHeight="1" x14ac:dyDescent="0.3">
      <c r="A1265" s="30" t="s">
        <v>678</v>
      </c>
      <c r="B1265" s="245" t="s">
        <v>1854</v>
      </c>
      <c r="C1265" s="34" t="s">
        <v>713</v>
      </c>
      <c r="D1265" s="34" t="s">
        <v>681</v>
      </c>
      <c r="E1265" s="34" t="s">
        <v>685</v>
      </c>
      <c r="F1265" s="34" t="s">
        <v>590</v>
      </c>
      <c r="G1265" s="34">
        <v>7770</v>
      </c>
      <c r="H1265" s="34">
        <v>8649</v>
      </c>
      <c r="I1265" s="34">
        <v>7821</v>
      </c>
      <c r="J1265" s="35">
        <v>7867</v>
      </c>
    </row>
    <row r="1266" spans="1:10" ht="49.95" customHeight="1" x14ac:dyDescent="0.3">
      <c r="A1266" s="30" t="s">
        <v>678</v>
      </c>
      <c r="B1266" s="245" t="s">
        <v>1855</v>
      </c>
      <c r="C1266" s="34" t="s">
        <v>713</v>
      </c>
      <c r="D1266" s="34" t="s">
        <v>681</v>
      </c>
      <c r="E1266" s="34" t="s">
        <v>706</v>
      </c>
      <c r="F1266" s="34" t="s">
        <v>590</v>
      </c>
      <c r="G1266" s="34">
        <v>7770</v>
      </c>
      <c r="H1266" s="34">
        <v>8649</v>
      </c>
      <c r="I1266" s="34">
        <v>7821</v>
      </c>
      <c r="J1266" s="35">
        <v>7867</v>
      </c>
    </row>
    <row r="1267" spans="1:10" ht="49.95" customHeight="1" x14ac:dyDescent="0.3">
      <c r="A1267" s="30" t="s">
        <v>678</v>
      </c>
      <c r="B1267" s="245" t="s">
        <v>1856</v>
      </c>
      <c r="C1267" s="34" t="s">
        <v>714</v>
      </c>
      <c r="D1267" s="34" t="s">
        <v>681</v>
      </c>
      <c r="E1267" s="34" t="s">
        <v>685</v>
      </c>
      <c r="F1267" s="34" t="s">
        <v>590</v>
      </c>
      <c r="G1267" s="34">
        <v>7770</v>
      </c>
      <c r="H1267" s="34">
        <v>8649</v>
      </c>
      <c r="I1267" s="34">
        <v>7821</v>
      </c>
      <c r="J1267" s="35">
        <v>7867</v>
      </c>
    </row>
    <row r="1268" spans="1:10" ht="49.95" customHeight="1" x14ac:dyDescent="0.3">
      <c r="A1268" s="30" t="s">
        <v>678</v>
      </c>
      <c r="B1268" s="245" t="s">
        <v>1857</v>
      </c>
      <c r="C1268" s="34" t="s">
        <v>713</v>
      </c>
      <c r="D1268" s="34" t="s">
        <v>681</v>
      </c>
      <c r="E1268" s="34" t="s">
        <v>701</v>
      </c>
      <c r="F1268" s="34" t="s">
        <v>590</v>
      </c>
      <c r="G1268" s="34">
        <v>7770</v>
      </c>
      <c r="H1268" s="34">
        <v>8649</v>
      </c>
      <c r="I1268" s="34">
        <v>7821</v>
      </c>
      <c r="J1268" s="35">
        <v>7867</v>
      </c>
    </row>
    <row r="1269" spans="1:10" ht="49.95" customHeight="1" x14ac:dyDescent="0.3">
      <c r="A1269" s="30" t="s">
        <v>678</v>
      </c>
      <c r="B1269" s="245" t="s">
        <v>1858</v>
      </c>
      <c r="C1269" s="34" t="s">
        <v>713</v>
      </c>
      <c r="D1269" s="34" t="s">
        <v>681</v>
      </c>
      <c r="E1269" s="34" t="s">
        <v>685</v>
      </c>
      <c r="F1269" s="34" t="s">
        <v>590</v>
      </c>
      <c r="G1269" s="34">
        <v>7770</v>
      </c>
      <c r="H1269" s="34">
        <v>8649</v>
      </c>
      <c r="I1269" s="34">
        <v>7821</v>
      </c>
      <c r="J1269" s="35">
        <v>7867</v>
      </c>
    </row>
    <row r="1270" spans="1:10" ht="49.95" customHeight="1" x14ac:dyDescent="0.3">
      <c r="A1270" s="30" t="s">
        <v>678</v>
      </c>
      <c r="B1270" s="245" t="s">
        <v>1859</v>
      </c>
      <c r="C1270" s="34" t="s">
        <v>713</v>
      </c>
      <c r="D1270" s="34" t="s">
        <v>690</v>
      </c>
      <c r="E1270" s="34" t="s">
        <v>689</v>
      </c>
      <c r="F1270" s="34" t="s">
        <v>590</v>
      </c>
      <c r="G1270" s="34">
        <v>7770</v>
      </c>
      <c r="H1270" s="34">
        <v>8649</v>
      </c>
      <c r="I1270" s="34">
        <v>7821</v>
      </c>
      <c r="J1270" s="35">
        <v>7867</v>
      </c>
    </row>
    <row r="1271" spans="1:10" ht="49.95" customHeight="1" x14ac:dyDescent="0.3">
      <c r="A1271" s="30" t="s">
        <v>678</v>
      </c>
      <c r="B1271" s="245" t="s">
        <v>1860</v>
      </c>
      <c r="C1271" s="34" t="s">
        <v>713</v>
      </c>
      <c r="D1271" s="34" t="s">
        <v>681</v>
      </c>
      <c r="E1271" s="34" t="s">
        <v>685</v>
      </c>
      <c r="F1271" s="34" t="s">
        <v>590</v>
      </c>
      <c r="G1271" s="34">
        <v>7770</v>
      </c>
      <c r="H1271" s="34">
        <v>8649</v>
      </c>
      <c r="I1271" s="34">
        <v>7821</v>
      </c>
      <c r="J1271" s="35">
        <v>7867</v>
      </c>
    </row>
    <row r="1272" spans="1:10" ht="49.95" customHeight="1" x14ac:dyDescent="0.3">
      <c r="A1272" s="30" t="s">
        <v>678</v>
      </c>
      <c r="B1272" s="245" t="s">
        <v>1861</v>
      </c>
      <c r="C1272" s="34" t="s">
        <v>713</v>
      </c>
      <c r="D1272" s="34" t="s">
        <v>681</v>
      </c>
      <c r="E1272" s="34" t="s">
        <v>685</v>
      </c>
      <c r="F1272" s="34" t="s">
        <v>590</v>
      </c>
      <c r="G1272" s="34">
        <v>7770</v>
      </c>
      <c r="H1272" s="34">
        <v>8649</v>
      </c>
      <c r="I1272" s="34">
        <v>7821</v>
      </c>
      <c r="J1272" s="35">
        <v>7867</v>
      </c>
    </row>
    <row r="1273" spans="1:10" ht="57.6" x14ac:dyDescent="0.3">
      <c r="A1273" s="30" t="s">
        <v>678</v>
      </c>
      <c r="B1273" s="245" t="s">
        <v>1862</v>
      </c>
      <c r="C1273" s="34" t="s">
        <v>714</v>
      </c>
      <c r="D1273" s="34" t="s">
        <v>681</v>
      </c>
      <c r="E1273" s="34" t="s">
        <v>685</v>
      </c>
      <c r="F1273" s="34" t="s">
        <v>590</v>
      </c>
      <c r="G1273" s="34">
        <v>7770</v>
      </c>
      <c r="H1273" s="34">
        <v>8649</v>
      </c>
      <c r="I1273" s="34">
        <v>7821</v>
      </c>
      <c r="J1273" s="35">
        <v>7868</v>
      </c>
    </row>
    <row r="1274" spans="1:10" ht="49.95" customHeight="1" x14ac:dyDescent="0.3">
      <c r="A1274" s="30" t="s">
        <v>678</v>
      </c>
      <c r="B1274" s="245" t="s">
        <v>1863</v>
      </c>
      <c r="C1274" s="34" t="s">
        <v>715</v>
      </c>
      <c r="D1274" s="34" t="s">
        <v>681</v>
      </c>
      <c r="E1274" s="34" t="s">
        <v>685</v>
      </c>
      <c r="F1274" s="34" t="s">
        <v>590</v>
      </c>
      <c r="G1274" s="34">
        <v>7770</v>
      </c>
      <c r="H1274" s="34">
        <v>8649</v>
      </c>
      <c r="I1274" s="34">
        <v>7821</v>
      </c>
      <c r="J1274" s="35">
        <v>7868</v>
      </c>
    </row>
    <row r="1275" spans="1:10" ht="49.95" customHeight="1" x14ac:dyDescent="0.3">
      <c r="A1275" s="30" t="s">
        <v>678</v>
      </c>
      <c r="B1275" s="245" t="s">
        <v>1864</v>
      </c>
      <c r="C1275" s="34" t="s">
        <v>715</v>
      </c>
      <c r="D1275" s="34" t="s">
        <v>690</v>
      </c>
      <c r="E1275" s="34" t="s">
        <v>685</v>
      </c>
      <c r="F1275" s="34" t="s">
        <v>590</v>
      </c>
      <c r="G1275" s="34">
        <v>7770</v>
      </c>
      <c r="H1275" s="34">
        <v>8649</v>
      </c>
      <c r="I1275" s="34">
        <v>7821</v>
      </c>
      <c r="J1275" s="35">
        <v>7868</v>
      </c>
    </row>
    <row r="1276" spans="1:10" ht="49.95" customHeight="1" x14ac:dyDescent="0.3">
      <c r="A1276" s="30" t="s">
        <v>678</v>
      </c>
      <c r="B1276" s="245" t="s">
        <v>1865</v>
      </c>
      <c r="C1276" s="34" t="s">
        <v>714</v>
      </c>
      <c r="D1276" s="34" t="s">
        <v>681</v>
      </c>
      <c r="E1276" s="34" t="s">
        <v>701</v>
      </c>
      <c r="F1276" s="34" t="s">
        <v>590</v>
      </c>
      <c r="G1276" s="34">
        <v>7770</v>
      </c>
      <c r="H1276" s="34">
        <v>8649</v>
      </c>
      <c r="I1276" s="34">
        <v>7821</v>
      </c>
      <c r="J1276" s="35">
        <v>7868</v>
      </c>
    </row>
    <row r="1277" spans="1:10" ht="49.95" customHeight="1" x14ac:dyDescent="0.3">
      <c r="A1277" s="30" t="s">
        <v>678</v>
      </c>
      <c r="B1277" s="245" t="s">
        <v>1866</v>
      </c>
      <c r="C1277" s="34" t="s">
        <v>715</v>
      </c>
      <c r="D1277" s="34" t="s">
        <v>690</v>
      </c>
      <c r="E1277" s="34" t="s">
        <v>684</v>
      </c>
      <c r="F1277" s="34" t="s">
        <v>590</v>
      </c>
      <c r="G1277" s="34">
        <v>7770</v>
      </c>
      <c r="H1277" s="34">
        <v>8649</v>
      </c>
      <c r="I1277" s="34">
        <v>7821</v>
      </c>
      <c r="J1277" s="35">
        <v>7868</v>
      </c>
    </row>
    <row r="1278" spans="1:10" ht="49.95" customHeight="1" x14ac:dyDescent="0.3">
      <c r="A1278" s="30" t="s">
        <v>678</v>
      </c>
      <c r="B1278" s="245" t="s">
        <v>1867</v>
      </c>
      <c r="C1278" s="34" t="s">
        <v>715</v>
      </c>
      <c r="D1278" s="34" t="s">
        <v>681</v>
      </c>
      <c r="E1278" s="34" t="s">
        <v>685</v>
      </c>
      <c r="F1278" s="34" t="s">
        <v>590</v>
      </c>
      <c r="G1278" s="34">
        <v>7770</v>
      </c>
      <c r="H1278" s="34">
        <v>8649</v>
      </c>
      <c r="I1278" s="34">
        <v>7821</v>
      </c>
      <c r="J1278" s="35">
        <v>7868</v>
      </c>
    </row>
    <row r="1279" spans="1:10" ht="49.95" customHeight="1" x14ac:dyDescent="0.3">
      <c r="A1279" s="30" t="s">
        <v>678</v>
      </c>
      <c r="B1279" s="245" t="s">
        <v>1868</v>
      </c>
      <c r="C1279" s="34" t="s">
        <v>713</v>
      </c>
      <c r="D1279" s="34" t="s">
        <v>681</v>
      </c>
      <c r="E1279" s="34" t="s">
        <v>685</v>
      </c>
      <c r="F1279" s="34" t="s">
        <v>590</v>
      </c>
      <c r="G1279" s="34">
        <v>7770</v>
      </c>
      <c r="H1279" s="34">
        <v>8649</v>
      </c>
      <c r="I1279" s="34">
        <v>7821</v>
      </c>
      <c r="J1279" s="35">
        <v>7868</v>
      </c>
    </row>
    <row r="1280" spans="1:10" ht="49.95" customHeight="1" x14ac:dyDescent="0.3">
      <c r="A1280" s="30" t="s">
        <v>678</v>
      </c>
      <c r="B1280" s="245" t="s">
        <v>1869</v>
      </c>
      <c r="C1280" s="34" t="s">
        <v>713</v>
      </c>
      <c r="D1280" s="34" t="s">
        <v>681</v>
      </c>
      <c r="E1280" s="34" t="s">
        <v>692</v>
      </c>
      <c r="F1280" s="34" t="s">
        <v>590</v>
      </c>
      <c r="G1280" s="34">
        <v>7770</v>
      </c>
      <c r="H1280" s="34">
        <v>8649</v>
      </c>
      <c r="I1280" s="34">
        <v>7821</v>
      </c>
      <c r="J1280" s="35">
        <v>7868</v>
      </c>
    </row>
    <row r="1281" spans="1:10" ht="49.95" customHeight="1" x14ac:dyDescent="0.3">
      <c r="A1281" s="30" t="s">
        <v>678</v>
      </c>
      <c r="B1281" s="245" t="s">
        <v>1870</v>
      </c>
      <c r="C1281" s="34" t="s">
        <v>713</v>
      </c>
      <c r="D1281" s="34" t="s">
        <v>681</v>
      </c>
      <c r="E1281" s="34" t="s">
        <v>701</v>
      </c>
      <c r="F1281" s="34" t="s">
        <v>590</v>
      </c>
      <c r="G1281" s="34">
        <v>7770</v>
      </c>
      <c r="H1281" s="34">
        <v>8649</v>
      </c>
      <c r="I1281" s="34">
        <v>7821</v>
      </c>
      <c r="J1281" s="35">
        <v>7868</v>
      </c>
    </row>
    <row r="1282" spans="1:10" ht="49.95" customHeight="1" x14ac:dyDescent="0.3">
      <c r="A1282" s="30" t="s">
        <v>678</v>
      </c>
      <c r="B1282" s="245" t="s">
        <v>1871</v>
      </c>
      <c r="C1282" s="34" t="s">
        <v>714</v>
      </c>
      <c r="D1282" s="34" t="s">
        <v>681</v>
      </c>
      <c r="E1282" s="34" t="s">
        <v>684</v>
      </c>
      <c r="F1282" s="34" t="s">
        <v>590</v>
      </c>
      <c r="G1282" s="34">
        <v>7770</v>
      </c>
      <c r="H1282" s="34">
        <v>8649</v>
      </c>
      <c r="I1282" s="34">
        <v>7821</v>
      </c>
      <c r="J1282" s="35">
        <v>7868</v>
      </c>
    </row>
    <row r="1283" spans="1:10" ht="49.95" customHeight="1" x14ac:dyDescent="0.3">
      <c r="A1283" s="30" t="s">
        <v>678</v>
      </c>
      <c r="B1283" s="245" t="s">
        <v>1872</v>
      </c>
      <c r="C1283" s="34" t="s">
        <v>713</v>
      </c>
      <c r="D1283" s="34" t="s">
        <v>694</v>
      </c>
      <c r="E1283" s="34" t="s">
        <v>695</v>
      </c>
      <c r="F1283" s="34" t="s">
        <v>590</v>
      </c>
      <c r="G1283" s="34">
        <v>7770</v>
      </c>
      <c r="H1283" s="34">
        <v>8649</v>
      </c>
      <c r="I1283" s="34">
        <v>7821</v>
      </c>
      <c r="J1283" s="35">
        <v>7868</v>
      </c>
    </row>
    <row r="1284" spans="1:10" ht="49.95" customHeight="1" x14ac:dyDescent="0.3">
      <c r="A1284" s="30" t="s">
        <v>678</v>
      </c>
      <c r="B1284" s="245" t="s">
        <v>1873</v>
      </c>
      <c r="C1284" s="34" t="s">
        <v>713</v>
      </c>
      <c r="D1284" s="34" t="s">
        <v>681</v>
      </c>
      <c r="E1284" s="34" t="s">
        <v>685</v>
      </c>
      <c r="F1284" s="34" t="s">
        <v>590</v>
      </c>
      <c r="G1284" s="34">
        <v>7770</v>
      </c>
      <c r="H1284" s="34">
        <v>8649</v>
      </c>
      <c r="I1284" s="34">
        <v>7821</v>
      </c>
      <c r="J1284" s="35">
        <v>7868</v>
      </c>
    </row>
    <row r="1285" spans="1:10" ht="49.95" customHeight="1" x14ac:dyDescent="0.3">
      <c r="A1285" s="30" t="s">
        <v>678</v>
      </c>
      <c r="B1285" s="245" t="s">
        <v>1874</v>
      </c>
      <c r="C1285" s="34" t="s">
        <v>713</v>
      </c>
      <c r="D1285" s="34" t="s">
        <v>681</v>
      </c>
      <c r="E1285" s="34" t="s">
        <v>692</v>
      </c>
      <c r="F1285" s="34" t="s">
        <v>590</v>
      </c>
      <c r="G1285" s="34">
        <v>7770</v>
      </c>
      <c r="H1285" s="34">
        <v>8649</v>
      </c>
      <c r="I1285" s="34">
        <v>7821</v>
      </c>
      <c r="J1285" s="35">
        <v>7868</v>
      </c>
    </row>
    <row r="1286" spans="1:10" ht="49.95" customHeight="1" x14ac:dyDescent="0.3">
      <c r="A1286" s="30" t="s">
        <v>678</v>
      </c>
      <c r="B1286" s="245" t="s">
        <v>1875</v>
      </c>
      <c r="C1286" s="34" t="s">
        <v>714</v>
      </c>
      <c r="D1286" s="34" t="s">
        <v>681</v>
      </c>
      <c r="E1286" s="34" t="s">
        <v>706</v>
      </c>
      <c r="F1286" s="34" t="s">
        <v>590</v>
      </c>
      <c r="G1286" s="34">
        <v>7770</v>
      </c>
      <c r="H1286" s="34">
        <v>8649</v>
      </c>
      <c r="I1286" s="34">
        <v>7821</v>
      </c>
      <c r="J1286" s="35">
        <v>7868</v>
      </c>
    </row>
    <row r="1287" spans="1:10" ht="49.95" customHeight="1" x14ac:dyDescent="0.3">
      <c r="A1287" s="30" t="s">
        <v>678</v>
      </c>
      <c r="B1287" s="245" t="s">
        <v>1876</v>
      </c>
      <c r="C1287" s="34" t="s">
        <v>714</v>
      </c>
      <c r="D1287" s="34" t="s">
        <v>681</v>
      </c>
      <c r="E1287" s="34" t="s">
        <v>692</v>
      </c>
      <c r="F1287" s="34" t="s">
        <v>590</v>
      </c>
      <c r="G1287" s="34">
        <v>7770</v>
      </c>
      <c r="H1287" s="34">
        <v>8649</v>
      </c>
      <c r="I1287" s="34">
        <v>7821</v>
      </c>
      <c r="J1287" s="35">
        <v>7868</v>
      </c>
    </row>
    <row r="1288" spans="1:10" ht="49.95" customHeight="1" x14ac:dyDescent="0.3">
      <c r="A1288" s="30" t="s">
        <v>678</v>
      </c>
      <c r="B1288" s="245" t="s">
        <v>1877</v>
      </c>
      <c r="C1288" s="34" t="s">
        <v>715</v>
      </c>
      <c r="D1288" s="34" t="s">
        <v>690</v>
      </c>
      <c r="E1288" s="34" t="s">
        <v>685</v>
      </c>
      <c r="F1288" s="34" t="s">
        <v>590</v>
      </c>
      <c r="G1288" s="34">
        <v>7770</v>
      </c>
      <c r="H1288" s="34">
        <v>8649</v>
      </c>
      <c r="I1288" s="34">
        <v>7821</v>
      </c>
      <c r="J1288" s="35">
        <v>7868</v>
      </c>
    </row>
    <row r="1289" spans="1:10" ht="49.95" customHeight="1" x14ac:dyDescent="0.3">
      <c r="A1289" s="30" t="s">
        <v>678</v>
      </c>
      <c r="B1289" s="245" t="s">
        <v>1878</v>
      </c>
      <c r="C1289" s="34" t="s">
        <v>715</v>
      </c>
      <c r="D1289" s="34" t="s">
        <v>681</v>
      </c>
      <c r="E1289" s="34" t="s">
        <v>692</v>
      </c>
      <c r="F1289" s="34" t="s">
        <v>590</v>
      </c>
      <c r="G1289" s="34">
        <v>7770</v>
      </c>
      <c r="H1289" s="34">
        <v>8649</v>
      </c>
      <c r="I1289" s="34">
        <v>7821</v>
      </c>
      <c r="J1289" s="35">
        <v>7868</v>
      </c>
    </row>
    <row r="1290" spans="1:10" ht="49.95" customHeight="1" x14ac:dyDescent="0.3">
      <c r="A1290" s="30" t="s">
        <v>678</v>
      </c>
      <c r="B1290" s="245" t="s">
        <v>1879</v>
      </c>
      <c r="C1290" s="34" t="s">
        <v>714</v>
      </c>
      <c r="D1290" s="34" t="s">
        <v>681</v>
      </c>
      <c r="E1290" s="34" t="s">
        <v>692</v>
      </c>
      <c r="F1290" s="34" t="s">
        <v>590</v>
      </c>
      <c r="G1290" s="34">
        <v>7770</v>
      </c>
      <c r="H1290" s="34">
        <v>8649</v>
      </c>
      <c r="I1290" s="34">
        <v>7821</v>
      </c>
      <c r="J1290" s="35">
        <v>7868</v>
      </c>
    </row>
    <row r="1291" spans="1:10" ht="49.95" customHeight="1" x14ac:dyDescent="0.3">
      <c r="A1291" s="30" t="s">
        <v>678</v>
      </c>
      <c r="B1291" s="245" t="s">
        <v>1880</v>
      </c>
      <c r="C1291" s="34" t="s">
        <v>715</v>
      </c>
      <c r="D1291" s="34" t="s">
        <v>681</v>
      </c>
      <c r="E1291" s="34" t="s">
        <v>685</v>
      </c>
      <c r="F1291" s="34" t="s">
        <v>590</v>
      </c>
      <c r="G1291" s="34">
        <v>7770</v>
      </c>
      <c r="H1291" s="34">
        <v>8649</v>
      </c>
      <c r="I1291" s="34">
        <v>7821</v>
      </c>
      <c r="J1291" s="35">
        <v>7868</v>
      </c>
    </row>
    <row r="1292" spans="1:10" ht="49.95" customHeight="1" x14ac:dyDescent="0.3">
      <c r="A1292" s="30" t="s">
        <v>678</v>
      </c>
      <c r="B1292" s="245" t="s">
        <v>1881</v>
      </c>
      <c r="C1292" s="34" t="s">
        <v>714</v>
      </c>
      <c r="D1292" s="34" t="s">
        <v>681</v>
      </c>
      <c r="E1292" s="34" t="s">
        <v>685</v>
      </c>
      <c r="F1292" s="34" t="s">
        <v>590</v>
      </c>
      <c r="G1292" s="34">
        <v>7770</v>
      </c>
      <c r="H1292" s="34">
        <v>8649</v>
      </c>
      <c r="I1292" s="34">
        <v>7821</v>
      </c>
      <c r="J1292" s="35">
        <v>7868</v>
      </c>
    </row>
    <row r="1293" spans="1:10" ht="49.95" customHeight="1" x14ac:dyDescent="0.3">
      <c r="A1293" s="30" t="s">
        <v>678</v>
      </c>
      <c r="B1293" s="245" t="s">
        <v>1882</v>
      </c>
      <c r="C1293" s="34" t="s">
        <v>713</v>
      </c>
      <c r="D1293" s="34" t="s">
        <v>690</v>
      </c>
      <c r="E1293" s="34" t="s">
        <v>685</v>
      </c>
      <c r="F1293" s="34" t="s">
        <v>590</v>
      </c>
      <c r="G1293" s="34">
        <v>7770</v>
      </c>
      <c r="H1293" s="34">
        <v>8649</v>
      </c>
      <c r="I1293" s="34">
        <v>7821</v>
      </c>
      <c r="J1293" s="35">
        <v>7868</v>
      </c>
    </row>
    <row r="1294" spans="1:10" ht="49.95" customHeight="1" x14ac:dyDescent="0.3">
      <c r="A1294" s="30" t="s">
        <v>678</v>
      </c>
      <c r="B1294" s="245" t="s">
        <v>1883</v>
      </c>
      <c r="C1294" s="34" t="s">
        <v>713</v>
      </c>
      <c r="D1294" s="34" t="s">
        <v>681</v>
      </c>
      <c r="E1294" s="34" t="s">
        <v>685</v>
      </c>
      <c r="F1294" s="34" t="s">
        <v>590</v>
      </c>
      <c r="G1294" s="34">
        <v>7770</v>
      </c>
      <c r="H1294" s="34">
        <v>8649</v>
      </c>
      <c r="I1294" s="34">
        <v>7821</v>
      </c>
      <c r="J1294" s="35">
        <v>7868</v>
      </c>
    </row>
    <row r="1295" spans="1:10" ht="49.95" customHeight="1" x14ac:dyDescent="0.3">
      <c r="A1295" s="30" t="s">
        <v>678</v>
      </c>
      <c r="B1295" s="245" t="s">
        <v>1884</v>
      </c>
      <c r="C1295" s="34" t="s">
        <v>714</v>
      </c>
      <c r="D1295" s="34" t="s">
        <v>690</v>
      </c>
      <c r="E1295" s="34" t="s">
        <v>685</v>
      </c>
      <c r="F1295" s="34" t="s">
        <v>590</v>
      </c>
      <c r="G1295" s="34">
        <v>7770</v>
      </c>
      <c r="H1295" s="34">
        <v>8649</v>
      </c>
      <c r="I1295" s="34">
        <v>7821</v>
      </c>
      <c r="J1295" s="35">
        <v>7868</v>
      </c>
    </row>
    <row r="1296" spans="1:10" ht="49.95" customHeight="1" x14ac:dyDescent="0.3">
      <c r="A1296" s="30" t="s">
        <v>678</v>
      </c>
      <c r="B1296" s="245" t="s">
        <v>1885</v>
      </c>
      <c r="C1296" s="34" t="s">
        <v>715</v>
      </c>
      <c r="D1296" s="34" t="s">
        <v>694</v>
      </c>
      <c r="E1296" s="34" t="s">
        <v>695</v>
      </c>
      <c r="F1296" s="34" t="s">
        <v>590</v>
      </c>
      <c r="G1296" s="34">
        <v>7770</v>
      </c>
      <c r="H1296" s="34">
        <v>8649</v>
      </c>
      <c r="I1296" s="34">
        <v>7821</v>
      </c>
      <c r="J1296" s="35">
        <v>7868</v>
      </c>
    </row>
    <row r="1297" spans="1:10" ht="49.95" customHeight="1" x14ac:dyDescent="0.3">
      <c r="A1297" s="30" t="s">
        <v>678</v>
      </c>
      <c r="B1297" s="245" t="s">
        <v>1886</v>
      </c>
      <c r="C1297" s="34" t="s">
        <v>713</v>
      </c>
      <c r="D1297" s="34" t="s">
        <v>690</v>
      </c>
      <c r="E1297" s="34" t="s">
        <v>684</v>
      </c>
      <c r="F1297" s="34" t="s">
        <v>590</v>
      </c>
      <c r="G1297" s="34">
        <v>7770</v>
      </c>
      <c r="H1297" s="34">
        <v>8649</v>
      </c>
      <c r="I1297" s="34">
        <v>7821</v>
      </c>
      <c r="J1297" s="35">
        <v>7868</v>
      </c>
    </row>
    <row r="1298" spans="1:10" ht="49.95" customHeight="1" x14ac:dyDescent="0.3">
      <c r="A1298" s="30" t="s">
        <v>678</v>
      </c>
      <c r="B1298" s="245" t="s">
        <v>1887</v>
      </c>
      <c r="C1298" s="34" t="s">
        <v>713</v>
      </c>
      <c r="D1298" s="34" t="s">
        <v>690</v>
      </c>
      <c r="E1298" s="34" t="s">
        <v>685</v>
      </c>
      <c r="F1298" s="34" t="s">
        <v>590</v>
      </c>
      <c r="G1298" s="34">
        <v>7770</v>
      </c>
      <c r="H1298" s="34">
        <v>8649</v>
      </c>
      <c r="I1298" s="34">
        <v>7821</v>
      </c>
      <c r="J1298" s="35">
        <v>7868</v>
      </c>
    </row>
    <row r="1299" spans="1:10" ht="49.95" customHeight="1" x14ac:dyDescent="0.3">
      <c r="A1299" s="30" t="s">
        <v>678</v>
      </c>
      <c r="B1299" s="245" t="s">
        <v>1888</v>
      </c>
      <c r="C1299" s="34" t="s">
        <v>714</v>
      </c>
      <c r="D1299" s="34" t="s">
        <v>681</v>
      </c>
      <c r="E1299" s="34" t="s">
        <v>685</v>
      </c>
      <c r="F1299" s="34" t="s">
        <v>590</v>
      </c>
      <c r="G1299" s="34">
        <v>7770</v>
      </c>
      <c r="H1299" s="34">
        <v>8649</v>
      </c>
      <c r="I1299" s="34">
        <v>7821</v>
      </c>
      <c r="J1299" s="35">
        <v>7869</v>
      </c>
    </row>
    <row r="1300" spans="1:10" ht="49.95" customHeight="1" x14ac:dyDescent="0.3">
      <c r="A1300" s="30" t="s">
        <v>678</v>
      </c>
      <c r="B1300" s="245" t="s">
        <v>1889</v>
      </c>
      <c r="C1300" s="34" t="s">
        <v>715</v>
      </c>
      <c r="D1300" s="34" t="s">
        <v>690</v>
      </c>
      <c r="E1300" s="34" t="s">
        <v>685</v>
      </c>
      <c r="F1300" s="34" t="s">
        <v>590</v>
      </c>
      <c r="G1300" s="34">
        <v>7770</v>
      </c>
      <c r="H1300" s="34">
        <v>8649</v>
      </c>
      <c r="I1300" s="34">
        <v>7821</v>
      </c>
      <c r="J1300" s="35">
        <v>7869</v>
      </c>
    </row>
    <row r="1301" spans="1:10" ht="49.95" customHeight="1" x14ac:dyDescent="0.3">
      <c r="A1301" s="30" t="s">
        <v>678</v>
      </c>
      <c r="B1301" s="245" t="s">
        <v>1890</v>
      </c>
      <c r="C1301" s="34" t="s">
        <v>715</v>
      </c>
      <c r="D1301" s="34" t="s">
        <v>690</v>
      </c>
      <c r="E1301" s="34" t="s">
        <v>684</v>
      </c>
      <c r="F1301" s="34" t="s">
        <v>590</v>
      </c>
      <c r="G1301" s="34">
        <v>7770</v>
      </c>
      <c r="H1301" s="34">
        <v>8649</v>
      </c>
      <c r="I1301" s="34">
        <v>7821</v>
      </c>
      <c r="J1301" s="35">
        <v>7869</v>
      </c>
    </row>
    <row r="1302" spans="1:10" ht="49.95" customHeight="1" x14ac:dyDescent="0.3">
      <c r="A1302" s="30" t="s">
        <v>678</v>
      </c>
      <c r="B1302" s="245" t="s">
        <v>1891</v>
      </c>
      <c r="C1302" s="34" t="s">
        <v>713</v>
      </c>
      <c r="D1302" s="34" t="s">
        <v>681</v>
      </c>
      <c r="E1302" s="34" t="s">
        <v>685</v>
      </c>
      <c r="F1302" s="34" t="s">
        <v>590</v>
      </c>
      <c r="G1302" s="34">
        <v>7770</v>
      </c>
      <c r="H1302" s="34">
        <v>8649</v>
      </c>
      <c r="I1302" s="34">
        <v>7821</v>
      </c>
      <c r="J1302" s="35">
        <v>7869</v>
      </c>
    </row>
    <row r="1303" spans="1:10" ht="49.95" customHeight="1" x14ac:dyDescent="0.3">
      <c r="A1303" s="30" t="s">
        <v>678</v>
      </c>
      <c r="B1303" s="245" t="s">
        <v>1892</v>
      </c>
      <c r="C1303" s="34" t="s">
        <v>713</v>
      </c>
      <c r="D1303" s="34" t="s">
        <v>690</v>
      </c>
      <c r="E1303" s="34" t="s">
        <v>685</v>
      </c>
      <c r="F1303" s="34" t="s">
        <v>590</v>
      </c>
      <c r="G1303" s="34">
        <v>7770</v>
      </c>
      <c r="H1303" s="34">
        <v>8649</v>
      </c>
      <c r="I1303" s="34">
        <v>7821</v>
      </c>
      <c r="J1303" s="35">
        <v>7869</v>
      </c>
    </row>
    <row r="1304" spans="1:10" ht="49.95" customHeight="1" x14ac:dyDescent="0.3">
      <c r="A1304" s="30" t="s">
        <v>678</v>
      </c>
      <c r="B1304" s="245" t="s">
        <v>1893</v>
      </c>
      <c r="C1304" s="34" t="s">
        <v>713</v>
      </c>
      <c r="D1304" s="34" t="s">
        <v>681</v>
      </c>
      <c r="E1304" s="34" t="s">
        <v>685</v>
      </c>
      <c r="F1304" s="34" t="s">
        <v>590</v>
      </c>
      <c r="G1304" s="34">
        <v>7770</v>
      </c>
      <c r="H1304" s="34">
        <v>8649</v>
      </c>
      <c r="I1304" s="34">
        <v>7821</v>
      </c>
      <c r="J1304" s="35">
        <v>7869</v>
      </c>
    </row>
    <row r="1305" spans="1:10" ht="49.95" customHeight="1" x14ac:dyDescent="0.3">
      <c r="A1305" s="30" t="s">
        <v>678</v>
      </c>
      <c r="B1305" s="245" t="s">
        <v>1894</v>
      </c>
      <c r="C1305" s="34" t="s">
        <v>713</v>
      </c>
      <c r="D1305" s="34" t="s">
        <v>681</v>
      </c>
      <c r="E1305" s="34" t="s">
        <v>685</v>
      </c>
      <c r="F1305" s="34" t="s">
        <v>590</v>
      </c>
      <c r="G1305" s="34">
        <v>7770</v>
      </c>
      <c r="H1305" s="34">
        <v>8649</v>
      </c>
      <c r="I1305" s="34">
        <v>7821</v>
      </c>
      <c r="J1305" s="35">
        <v>7869</v>
      </c>
    </row>
    <row r="1306" spans="1:10" ht="49.95" customHeight="1" x14ac:dyDescent="0.3">
      <c r="A1306" s="30" t="s">
        <v>678</v>
      </c>
      <c r="B1306" s="245" t="s">
        <v>1895</v>
      </c>
      <c r="C1306" s="34" t="s">
        <v>713</v>
      </c>
      <c r="D1306" s="34" t="s">
        <v>681</v>
      </c>
      <c r="E1306" s="34" t="s">
        <v>685</v>
      </c>
      <c r="F1306" s="34" t="s">
        <v>590</v>
      </c>
      <c r="G1306" s="34">
        <v>7770</v>
      </c>
      <c r="H1306" s="34">
        <v>8649</v>
      </c>
      <c r="I1306" s="34">
        <v>7821</v>
      </c>
      <c r="J1306" s="35">
        <v>7869</v>
      </c>
    </row>
    <row r="1307" spans="1:10" ht="49.95" customHeight="1" x14ac:dyDescent="0.3">
      <c r="A1307" s="30" t="s">
        <v>678</v>
      </c>
      <c r="B1307" s="245" t="s">
        <v>1896</v>
      </c>
      <c r="C1307" s="34" t="s">
        <v>714</v>
      </c>
      <c r="D1307" s="34" t="s">
        <v>681</v>
      </c>
      <c r="E1307" s="34" t="s">
        <v>701</v>
      </c>
      <c r="F1307" s="34" t="s">
        <v>590</v>
      </c>
      <c r="G1307" s="34">
        <v>7770</v>
      </c>
      <c r="H1307" s="34">
        <v>8649</v>
      </c>
      <c r="I1307" s="34">
        <v>7821</v>
      </c>
      <c r="J1307" s="35">
        <v>7869</v>
      </c>
    </row>
    <row r="1308" spans="1:10" ht="49.95" customHeight="1" x14ac:dyDescent="0.3">
      <c r="A1308" s="30" t="s">
        <v>678</v>
      </c>
      <c r="B1308" s="245" t="s">
        <v>1897</v>
      </c>
      <c r="C1308" s="34" t="s">
        <v>714</v>
      </c>
      <c r="D1308" s="34" t="s">
        <v>681</v>
      </c>
      <c r="E1308" s="34" t="s">
        <v>706</v>
      </c>
      <c r="F1308" s="34" t="s">
        <v>590</v>
      </c>
      <c r="G1308" s="34">
        <v>7770</v>
      </c>
      <c r="H1308" s="34">
        <v>8649</v>
      </c>
      <c r="I1308" s="34">
        <v>7821</v>
      </c>
      <c r="J1308" s="35">
        <v>7869</v>
      </c>
    </row>
    <row r="1309" spans="1:10" ht="49.95" customHeight="1" x14ac:dyDescent="0.3">
      <c r="A1309" s="30" t="s">
        <v>678</v>
      </c>
      <c r="B1309" s="245" t="s">
        <v>1898</v>
      </c>
      <c r="C1309" s="34" t="s">
        <v>713</v>
      </c>
      <c r="D1309" s="34" t="s">
        <v>690</v>
      </c>
      <c r="E1309" s="34" t="s">
        <v>685</v>
      </c>
      <c r="F1309" s="34" t="s">
        <v>590</v>
      </c>
      <c r="G1309" s="34">
        <v>7770</v>
      </c>
      <c r="H1309" s="34">
        <v>8649</v>
      </c>
      <c r="I1309" s="34">
        <v>7821</v>
      </c>
      <c r="J1309" s="35">
        <v>7869</v>
      </c>
    </row>
    <row r="1310" spans="1:10" ht="49.95" customHeight="1" x14ac:dyDescent="0.3">
      <c r="A1310" s="30" t="s">
        <v>678</v>
      </c>
      <c r="B1310" s="245" t="s">
        <v>1899</v>
      </c>
      <c r="C1310" s="34" t="s">
        <v>714</v>
      </c>
      <c r="D1310" s="34" t="s">
        <v>681</v>
      </c>
      <c r="E1310" s="34" t="s">
        <v>685</v>
      </c>
      <c r="F1310" s="34" t="s">
        <v>590</v>
      </c>
      <c r="G1310" s="34">
        <v>7770</v>
      </c>
      <c r="H1310" s="34">
        <v>8649</v>
      </c>
      <c r="I1310" s="34">
        <v>7821</v>
      </c>
      <c r="J1310" s="35">
        <v>7869</v>
      </c>
    </row>
    <row r="1311" spans="1:10" ht="49.95" customHeight="1" x14ac:dyDescent="0.3">
      <c r="A1311" s="30" t="s">
        <v>678</v>
      </c>
      <c r="B1311" s="245" t="s">
        <v>1900</v>
      </c>
      <c r="C1311" s="34" t="s">
        <v>714</v>
      </c>
      <c r="D1311" s="34" t="s">
        <v>690</v>
      </c>
      <c r="E1311" s="34" t="s">
        <v>685</v>
      </c>
      <c r="F1311" s="34" t="s">
        <v>590</v>
      </c>
      <c r="G1311" s="34">
        <v>7770</v>
      </c>
      <c r="H1311" s="34">
        <v>8649</v>
      </c>
      <c r="I1311" s="34">
        <v>7821</v>
      </c>
      <c r="J1311" s="35">
        <v>7869</v>
      </c>
    </row>
    <row r="1312" spans="1:10" ht="49.95" customHeight="1" x14ac:dyDescent="0.3">
      <c r="A1312" s="30" t="s">
        <v>678</v>
      </c>
      <c r="B1312" s="245" t="s">
        <v>1901</v>
      </c>
      <c r="C1312" s="34" t="s">
        <v>713</v>
      </c>
      <c r="D1312" s="34" t="s">
        <v>690</v>
      </c>
      <c r="E1312" s="34" t="s">
        <v>685</v>
      </c>
      <c r="F1312" s="34" t="s">
        <v>590</v>
      </c>
      <c r="G1312" s="34">
        <v>7770</v>
      </c>
      <c r="H1312" s="34">
        <v>8649</v>
      </c>
      <c r="I1312" s="34">
        <v>7821</v>
      </c>
      <c r="J1312" s="35">
        <v>7869</v>
      </c>
    </row>
    <row r="1313" spans="1:10" ht="49.95" customHeight="1" x14ac:dyDescent="0.3">
      <c r="A1313" s="30" t="s">
        <v>678</v>
      </c>
      <c r="B1313" s="245" t="s">
        <v>1902</v>
      </c>
      <c r="C1313" s="34" t="s">
        <v>713</v>
      </c>
      <c r="D1313" s="34" t="s">
        <v>690</v>
      </c>
      <c r="E1313" s="34" t="s">
        <v>685</v>
      </c>
      <c r="F1313" s="34" t="s">
        <v>590</v>
      </c>
      <c r="G1313" s="34">
        <v>7770</v>
      </c>
      <c r="H1313" s="34">
        <v>8649</v>
      </c>
      <c r="I1313" s="34">
        <v>7821</v>
      </c>
      <c r="J1313" s="35">
        <v>7869</v>
      </c>
    </row>
    <row r="1314" spans="1:10" ht="49.95" customHeight="1" x14ac:dyDescent="0.3">
      <c r="A1314" s="30" t="s">
        <v>678</v>
      </c>
      <c r="B1314" s="245" t="s">
        <v>1903</v>
      </c>
      <c r="C1314" s="34" t="s">
        <v>713</v>
      </c>
      <c r="D1314" s="34" t="s">
        <v>690</v>
      </c>
      <c r="E1314" s="34" t="s">
        <v>685</v>
      </c>
      <c r="F1314" s="34" t="s">
        <v>590</v>
      </c>
      <c r="G1314" s="34">
        <v>7770</v>
      </c>
      <c r="H1314" s="34">
        <v>8649</v>
      </c>
      <c r="I1314" s="34">
        <v>7821</v>
      </c>
      <c r="J1314" s="35">
        <v>7869</v>
      </c>
    </row>
    <row r="1315" spans="1:10" ht="49.95" customHeight="1" x14ac:dyDescent="0.3">
      <c r="A1315" s="30" t="s">
        <v>678</v>
      </c>
      <c r="B1315" s="245" t="s">
        <v>1904</v>
      </c>
      <c r="C1315" s="34" t="s">
        <v>713</v>
      </c>
      <c r="D1315" s="34" t="s">
        <v>690</v>
      </c>
      <c r="E1315" s="34" t="s">
        <v>685</v>
      </c>
      <c r="F1315" s="34" t="s">
        <v>590</v>
      </c>
      <c r="G1315" s="34">
        <v>7770</v>
      </c>
      <c r="H1315" s="34">
        <v>8649</v>
      </c>
      <c r="I1315" s="34">
        <v>7821</v>
      </c>
      <c r="J1315" s="35">
        <v>7869</v>
      </c>
    </row>
    <row r="1316" spans="1:10" ht="49.95" customHeight="1" x14ac:dyDescent="0.3">
      <c r="A1316" s="30" t="s">
        <v>678</v>
      </c>
      <c r="B1316" s="245" t="s">
        <v>1905</v>
      </c>
      <c r="C1316" s="34" t="s">
        <v>713</v>
      </c>
      <c r="D1316" s="34" t="s">
        <v>681</v>
      </c>
      <c r="E1316" s="34" t="s">
        <v>685</v>
      </c>
      <c r="F1316" s="34" t="s">
        <v>590</v>
      </c>
      <c r="G1316" s="34">
        <v>7770</v>
      </c>
      <c r="H1316" s="34">
        <v>8649</v>
      </c>
      <c r="I1316" s="34">
        <v>7821</v>
      </c>
      <c r="J1316" s="35">
        <v>7869</v>
      </c>
    </row>
    <row r="1317" spans="1:10" ht="49.95" customHeight="1" x14ac:dyDescent="0.3">
      <c r="A1317" s="30" t="s">
        <v>678</v>
      </c>
      <c r="B1317" s="245" t="s">
        <v>1906</v>
      </c>
      <c r="C1317" s="34" t="s">
        <v>714</v>
      </c>
      <c r="D1317" s="34" t="s">
        <v>690</v>
      </c>
      <c r="E1317" s="34" t="s">
        <v>685</v>
      </c>
      <c r="F1317" s="34" t="s">
        <v>590</v>
      </c>
      <c r="G1317" s="34">
        <v>7770</v>
      </c>
      <c r="H1317" s="34">
        <v>8649</v>
      </c>
      <c r="I1317" s="34">
        <v>7821</v>
      </c>
      <c r="J1317" s="35">
        <v>7870</v>
      </c>
    </row>
    <row r="1318" spans="1:10" ht="49.95" customHeight="1" x14ac:dyDescent="0.3">
      <c r="A1318" s="30" t="s">
        <v>678</v>
      </c>
      <c r="B1318" s="245" t="s">
        <v>1907</v>
      </c>
      <c r="C1318" s="34" t="s">
        <v>713</v>
      </c>
      <c r="D1318" s="34" t="s">
        <v>681</v>
      </c>
      <c r="E1318" s="34" t="s">
        <v>685</v>
      </c>
      <c r="F1318" s="34" t="s">
        <v>590</v>
      </c>
      <c r="G1318" s="34">
        <v>7770</v>
      </c>
      <c r="H1318" s="34">
        <v>8649</v>
      </c>
      <c r="I1318" s="34">
        <v>7821</v>
      </c>
      <c r="J1318" s="35">
        <v>7870</v>
      </c>
    </row>
    <row r="1319" spans="1:10" ht="49.95" customHeight="1" x14ac:dyDescent="0.3">
      <c r="A1319" s="30" t="s">
        <v>678</v>
      </c>
      <c r="B1319" s="245" t="s">
        <v>1908</v>
      </c>
      <c r="C1319" s="34" t="s">
        <v>713</v>
      </c>
      <c r="D1319" s="34" t="s">
        <v>681</v>
      </c>
      <c r="E1319" s="34" t="s">
        <v>701</v>
      </c>
      <c r="F1319" s="34" t="s">
        <v>590</v>
      </c>
      <c r="G1319" s="34">
        <v>7770</v>
      </c>
      <c r="H1319" s="34">
        <v>8649</v>
      </c>
      <c r="I1319" s="34">
        <v>7821</v>
      </c>
      <c r="J1319" s="35">
        <v>7870</v>
      </c>
    </row>
    <row r="1320" spans="1:10" ht="49.95" customHeight="1" x14ac:dyDescent="0.3">
      <c r="A1320" s="30" t="s">
        <v>678</v>
      </c>
      <c r="B1320" s="245" t="s">
        <v>1909</v>
      </c>
      <c r="C1320" s="34" t="s">
        <v>713</v>
      </c>
      <c r="D1320" s="34" t="s">
        <v>690</v>
      </c>
      <c r="E1320" s="34" t="s">
        <v>685</v>
      </c>
      <c r="F1320" s="34" t="s">
        <v>590</v>
      </c>
      <c r="G1320" s="34">
        <v>7770</v>
      </c>
      <c r="H1320" s="34">
        <v>8649</v>
      </c>
      <c r="I1320" s="34">
        <v>7821</v>
      </c>
      <c r="J1320" s="35">
        <v>7870</v>
      </c>
    </row>
    <row r="1321" spans="1:10" ht="49.95" customHeight="1" x14ac:dyDescent="0.3">
      <c r="A1321" s="30" t="s">
        <v>678</v>
      </c>
      <c r="B1321" s="245" t="s">
        <v>1910</v>
      </c>
      <c r="C1321" s="34" t="s">
        <v>713</v>
      </c>
      <c r="D1321" s="34" t="s">
        <v>681</v>
      </c>
      <c r="E1321" s="34" t="s">
        <v>685</v>
      </c>
      <c r="F1321" s="34" t="s">
        <v>590</v>
      </c>
      <c r="G1321" s="34">
        <v>7770</v>
      </c>
      <c r="H1321" s="34">
        <v>8649</v>
      </c>
      <c r="I1321" s="34">
        <v>7821</v>
      </c>
      <c r="J1321" s="35">
        <v>7870</v>
      </c>
    </row>
    <row r="1322" spans="1:10" ht="49.95" customHeight="1" x14ac:dyDescent="0.3">
      <c r="A1322" s="30" t="s">
        <v>678</v>
      </c>
      <c r="B1322" s="245" t="s">
        <v>1911</v>
      </c>
      <c r="C1322" s="34" t="s">
        <v>713</v>
      </c>
      <c r="D1322" s="34" t="s">
        <v>690</v>
      </c>
      <c r="E1322" s="34" t="s">
        <v>685</v>
      </c>
      <c r="F1322" s="34" t="s">
        <v>590</v>
      </c>
      <c r="G1322" s="34">
        <v>7770</v>
      </c>
      <c r="H1322" s="34">
        <v>8649</v>
      </c>
      <c r="I1322" s="34">
        <v>7821</v>
      </c>
      <c r="J1322" s="35">
        <v>7870</v>
      </c>
    </row>
    <row r="1323" spans="1:10" ht="49.95" customHeight="1" x14ac:dyDescent="0.3">
      <c r="A1323" s="30" t="s">
        <v>678</v>
      </c>
      <c r="B1323" s="245" t="s">
        <v>1912</v>
      </c>
      <c r="C1323" s="34" t="s">
        <v>713</v>
      </c>
      <c r="D1323" s="34" t="s">
        <v>681</v>
      </c>
      <c r="E1323" s="34" t="s">
        <v>685</v>
      </c>
      <c r="F1323" s="34" t="s">
        <v>590</v>
      </c>
      <c r="G1323" s="34">
        <v>7770</v>
      </c>
      <c r="H1323" s="34">
        <v>8649</v>
      </c>
      <c r="I1323" s="34">
        <v>7821</v>
      </c>
      <c r="J1323" s="35">
        <v>7870</v>
      </c>
    </row>
    <row r="1324" spans="1:10" ht="49.95" customHeight="1" x14ac:dyDescent="0.3">
      <c r="A1324" s="30" t="s">
        <v>678</v>
      </c>
      <c r="B1324" s="245" t="s">
        <v>1913</v>
      </c>
      <c r="C1324" s="34" t="s">
        <v>713</v>
      </c>
      <c r="D1324" s="34" t="s">
        <v>690</v>
      </c>
      <c r="E1324" s="34" t="s">
        <v>685</v>
      </c>
      <c r="F1324" s="34" t="s">
        <v>590</v>
      </c>
      <c r="G1324" s="34">
        <v>7770</v>
      </c>
      <c r="H1324" s="34">
        <v>8649</v>
      </c>
      <c r="I1324" s="34">
        <v>7821</v>
      </c>
      <c r="J1324" s="35">
        <v>7870</v>
      </c>
    </row>
    <row r="1325" spans="1:10" ht="49.95" customHeight="1" x14ac:dyDescent="0.3">
      <c r="A1325" s="30" t="s">
        <v>678</v>
      </c>
      <c r="B1325" s="245" t="s">
        <v>1914</v>
      </c>
      <c r="C1325" s="34" t="s">
        <v>714</v>
      </c>
      <c r="D1325" s="34" t="s">
        <v>681</v>
      </c>
      <c r="E1325" s="34" t="s">
        <v>706</v>
      </c>
      <c r="F1325" s="34" t="s">
        <v>590</v>
      </c>
      <c r="G1325" s="34">
        <v>7770</v>
      </c>
      <c r="H1325" s="34">
        <v>8649</v>
      </c>
      <c r="I1325" s="34">
        <v>7821</v>
      </c>
      <c r="J1325" s="35">
        <v>7870</v>
      </c>
    </row>
    <row r="1326" spans="1:10" ht="49.95" customHeight="1" x14ac:dyDescent="0.3">
      <c r="A1326" s="30" t="s">
        <v>678</v>
      </c>
      <c r="B1326" s="245" t="s">
        <v>1915</v>
      </c>
      <c r="C1326" s="34" t="s">
        <v>714</v>
      </c>
      <c r="D1326" s="34" t="s">
        <v>681</v>
      </c>
      <c r="E1326" s="34" t="s">
        <v>685</v>
      </c>
      <c r="F1326" s="34" t="s">
        <v>590</v>
      </c>
      <c r="G1326" s="34">
        <v>7770</v>
      </c>
      <c r="H1326" s="34">
        <v>8649</v>
      </c>
      <c r="I1326" s="34">
        <v>7821</v>
      </c>
      <c r="J1326" s="35">
        <v>7870</v>
      </c>
    </row>
    <row r="1327" spans="1:10" ht="49.95" customHeight="1" x14ac:dyDescent="0.3">
      <c r="A1327" s="30" t="s">
        <v>678</v>
      </c>
      <c r="B1327" s="245" t="s">
        <v>1916</v>
      </c>
      <c r="C1327" s="34" t="s">
        <v>713</v>
      </c>
      <c r="D1327" s="34" t="s">
        <v>690</v>
      </c>
      <c r="E1327" s="34" t="s">
        <v>685</v>
      </c>
      <c r="F1327" s="34" t="s">
        <v>590</v>
      </c>
      <c r="G1327" s="34">
        <v>7770</v>
      </c>
      <c r="H1327" s="34">
        <v>8649</v>
      </c>
      <c r="I1327" s="34">
        <v>7821</v>
      </c>
      <c r="J1327" s="35">
        <v>7870</v>
      </c>
    </row>
    <row r="1328" spans="1:10" ht="49.95" customHeight="1" x14ac:dyDescent="0.3">
      <c r="A1328" s="30" t="s">
        <v>678</v>
      </c>
      <c r="B1328" s="245" t="s">
        <v>3592</v>
      </c>
      <c r="C1328" s="34" t="s">
        <v>714</v>
      </c>
      <c r="D1328" s="34" t="s">
        <v>690</v>
      </c>
      <c r="E1328" s="34" t="s">
        <v>685</v>
      </c>
      <c r="F1328" s="34" t="s">
        <v>590</v>
      </c>
      <c r="G1328" s="34">
        <v>7770</v>
      </c>
      <c r="H1328" s="34">
        <v>8649</v>
      </c>
      <c r="I1328" s="34">
        <v>7821</v>
      </c>
      <c r="J1328" s="35">
        <v>7871</v>
      </c>
    </row>
    <row r="1329" spans="1:10" ht="49.95" customHeight="1" x14ac:dyDescent="0.3">
      <c r="A1329" s="30" t="s">
        <v>678</v>
      </c>
      <c r="B1329" s="245" t="s">
        <v>3593</v>
      </c>
      <c r="C1329" s="34" t="s">
        <v>714</v>
      </c>
      <c r="D1329" s="34" t="s">
        <v>681</v>
      </c>
      <c r="E1329" s="34" t="s">
        <v>685</v>
      </c>
      <c r="F1329" s="34" t="s">
        <v>590</v>
      </c>
      <c r="G1329" s="34">
        <v>7770</v>
      </c>
      <c r="H1329" s="34">
        <v>8649</v>
      </c>
      <c r="I1329" s="34">
        <v>7821</v>
      </c>
      <c r="J1329" s="35">
        <v>7871</v>
      </c>
    </row>
    <row r="1330" spans="1:10" ht="49.95" customHeight="1" x14ac:dyDescent="0.3">
      <c r="A1330" s="30" t="s">
        <v>678</v>
      </c>
      <c r="B1330" s="245" t="s">
        <v>3594</v>
      </c>
      <c r="C1330" s="34" t="s">
        <v>715</v>
      </c>
      <c r="D1330" s="34" t="s">
        <v>681</v>
      </c>
      <c r="E1330" s="34" t="s">
        <v>701</v>
      </c>
      <c r="F1330" s="34" t="s">
        <v>590</v>
      </c>
      <c r="G1330" s="34">
        <v>7770</v>
      </c>
      <c r="H1330" s="34">
        <v>8649</v>
      </c>
      <c r="I1330" s="34">
        <v>7821</v>
      </c>
      <c r="J1330" s="35">
        <v>7871</v>
      </c>
    </row>
    <row r="1331" spans="1:10" ht="49.95" customHeight="1" x14ac:dyDescent="0.3">
      <c r="A1331" s="30" t="s">
        <v>678</v>
      </c>
      <c r="B1331" s="245" t="s">
        <v>3595</v>
      </c>
      <c r="C1331" s="34" t="s">
        <v>713</v>
      </c>
      <c r="D1331" s="34" t="s">
        <v>681</v>
      </c>
      <c r="E1331" s="34" t="s">
        <v>692</v>
      </c>
      <c r="F1331" s="34" t="s">
        <v>590</v>
      </c>
      <c r="G1331" s="34">
        <v>7770</v>
      </c>
      <c r="H1331" s="34">
        <v>8649</v>
      </c>
      <c r="I1331" s="34">
        <v>7821</v>
      </c>
      <c r="J1331" s="35">
        <v>7871</v>
      </c>
    </row>
    <row r="1332" spans="1:10" ht="49.95" customHeight="1" x14ac:dyDescent="0.3">
      <c r="A1332" s="30" t="s">
        <v>678</v>
      </c>
      <c r="B1332" s="245" t="s">
        <v>3596</v>
      </c>
      <c r="C1332" s="34" t="s">
        <v>713</v>
      </c>
      <c r="D1332" s="34" t="s">
        <v>690</v>
      </c>
      <c r="E1332" s="34" t="s">
        <v>689</v>
      </c>
      <c r="F1332" s="34" t="s">
        <v>590</v>
      </c>
      <c r="G1332" s="34">
        <v>7770</v>
      </c>
      <c r="H1332" s="34">
        <v>8649</v>
      </c>
      <c r="I1332" s="34">
        <v>7821</v>
      </c>
      <c r="J1332" s="35">
        <v>7871</v>
      </c>
    </row>
    <row r="1333" spans="1:10" ht="49.95" customHeight="1" x14ac:dyDescent="0.3">
      <c r="A1333" s="30" t="s">
        <v>678</v>
      </c>
      <c r="B1333" s="245" t="s">
        <v>3597</v>
      </c>
      <c r="C1333" s="34" t="s">
        <v>713</v>
      </c>
      <c r="D1333" s="34" t="s">
        <v>681</v>
      </c>
      <c r="E1333" s="34" t="s">
        <v>692</v>
      </c>
      <c r="F1333" s="34" t="s">
        <v>590</v>
      </c>
      <c r="G1333" s="34">
        <v>7770</v>
      </c>
      <c r="H1333" s="34">
        <v>8649</v>
      </c>
      <c r="I1333" s="34">
        <v>7821</v>
      </c>
      <c r="J1333" s="35">
        <v>7871</v>
      </c>
    </row>
    <row r="1334" spans="1:10" ht="49.95" customHeight="1" x14ac:dyDescent="0.3">
      <c r="A1334" s="30" t="s">
        <v>678</v>
      </c>
      <c r="B1334" s="245" t="s">
        <v>1917</v>
      </c>
      <c r="C1334" s="34" t="s">
        <v>713</v>
      </c>
      <c r="D1334" s="34" t="s">
        <v>681</v>
      </c>
      <c r="E1334" s="34" t="s">
        <v>685</v>
      </c>
      <c r="F1334" s="34" t="s">
        <v>590</v>
      </c>
      <c r="G1334" s="34">
        <v>7770</v>
      </c>
      <c r="H1334" s="34">
        <v>8649</v>
      </c>
      <c r="I1334" s="34">
        <v>7821</v>
      </c>
      <c r="J1334" s="35">
        <v>7871</v>
      </c>
    </row>
    <row r="1335" spans="1:10" ht="49.95" customHeight="1" x14ac:dyDescent="0.3">
      <c r="A1335" s="30" t="s">
        <v>678</v>
      </c>
      <c r="B1335" s="245" t="s">
        <v>3598</v>
      </c>
      <c r="C1335" s="34" t="s">
        <v>713</v>
      </c>
      <c r="D1335" s="34" t="s">
        <v>690</v>
      </c>
      <c r="E1335" s="34" t="s">
        <v>685</v>
      </c>
      <c r="F1335" s="34" t="s">
        <v>590</v>
      </c>
      <c r="G1335" s="34">
        <v>7770</v>
      </c>
      <c r="H1335" s="34">
        <v>8649</v>
      </c>
      <c r="I1335" s="34">
        <v>7821</v>
      </c>
      <c r="J1335" s="35">
        <v>7871</v>
      </c>
    </row>
    <row r="1336" spans="1:10" ht="49.95" customHeight="1" x14ac:dyDescent="0.3">
      <c r="A1336" s="30" t="s">
        <v>678</v>
      </c>
      <c r="B1336" s="245" t="s">
        <v>3599</v>
      </c>
      <c r="C1336" s="34" t="s">
        <v>714</v>
      </c>
      <c r="D1336" s="34" t="s">
        <v>690</v>
      </c>
      <c r="E1336" s="34" t="s">
        <v>684</v>
      </c>
      <c r="F1336" s="34" t="s">
        <v>590</v>
      </c>
      <c r="G1336" s="34">
        <v>7770</v>
      </c>
      <c r="H1336" s="34">
        <v>8649</v>
      </c>
      <c r="I1336" s="34">
        <v>7821</v>
      </c>
      <c r="J1336" s="35">
        <v>7871</v>
      </c>
    </row>
    <row r="1337" spans="1:10" ht="49.95" customHeight="1" x14ac:dyDescent="0.3">
      <c r="A1337" s="30" t="s">
        <v>678</v>
      </c>
      <c r="B1337" s="245" t="s">
        <v>3600</v>
      </c>
      <c r="C1337" s="34" t="s">
        <v>714</v>
      </c>
      <c r="D1337" s="34" t="s">
        <v>681</v>
      </c>
      <c r="E1337" s="34" t="s">
        <v>685</v>
      </c>
      <c r="F1337" s="34" t="s">
        <v>590</v>
      </c>
      <c r="G1337" s="34">
        <v>7770</v>
      </c>
      <c r="H1337" s="34">
        <v>8649</v>
      </c>
      <c r="I1337" s="34">
        <v>7821</v>
      </c>
      <c r="J1337" s="35">
        <v>7871</v>
      </c>
    </row>
    <row r="1338" spans="1:10" ht="49.95" customHeight="1" x14ac:dyDescent="0.3">
      <c r="A1338" s="30" t="s">
        <v>678</v>
      </c>
      <c r="B1338" s="245" t="s">
        <v>3601</v>
      </c>
      <c r="C1338" s="34" t="s">
        <v>714</v>
      </c>
      <c r="D1338" s="34" t="s">
        <v>681</v>
      </c>
      <c r="E1338" s="34" t="s">
        <v>685</v>
      </c>
      <c r="F1338" s="34" t="s">
        <v>590</v>
      </c>
      <c r="G1338" s="34">
        <v>7770</v>
      </c>
      <c r="H1338" s="34">
        <v>8649</v>
      </c>
      <c r="I1338" s="34">
        <v>7821</v>
      </c>
      <c r="J1338" s="35">
        <v>7871</v>
      </c>
    </row>
    <row r="1339" spans="1:10" ht="49.95" customHeight="1" x14ac:dyDescent="0.3">
      <c r="A1339" s="30" t="s">
        <v>678</v>
      </c>
      <c r="B1339" s="245" t="s">
        <v>3602</v>
      </c>
      <c r="C1339" s="34" t="s">
        <v>713</v>
      </c>
      <c r="D1339" s="34" t="s">
        <v>681</v>
      </c>
      <c r="E1339" s="34" t="s">
        <v>685</v>
      </c>
      <c r="F1339" s="34" t="s">
        <v>590</v>
      </c>
      <c r="G1339" s="34">
        <v>7770</v>
      </c>
      <c r="H1339" s="34">
        <v>8649</v>
      </c>
      <c r="I1339" s="34">
        <v>7821</v>
      </c>
      <c r="J1339" s="35">
        <v>7871</v>
      </c>
    </row>
    <row r="1340" spans="1:10" ht="49.95" customHeight="1" x14ac:dyDescent="0.3">
      <c r="A1340" s="30" t="s">
        <v>678</v>
      </c>
      <c r="B1340" s="245" t="s">
        <v>3603</v>
      </c>
      <c r="C1340" s="34" t="s">
        <v>713</v>
      </c>
      <c r="D1340" s="34" t="s">
        <v>681</v>
      </c>
      <c r="E1340" s="34" t="s">
        <v>685</v>
      </c>
      <c r="F1340" s="34" t="s">
        <v>590</v>
      </c>
      <c r="G1340" s="34">
        <v>7770</v>
      </c>
      <c r="H1340" s="34">
        <v>8649</v>
      </c>
      <c r="I1340" s="34">
        <v>7821</v>
      </c>
      <c r="J1340" s="35">
        <v>7871</v>
      </c>
    </row>
    <row r="1341" spans="1:10" ht="49.95" customHeight="1" x14ac:dyDescent="0.3">
      <c r="A1341" s="30" t="s">
        <v>678</v>
      </c>
      <c r="B1341" s="245" t="s">
        <v>3604</v>
      </c>
      <c r="C1341" s="34" t="s">
        <v>714</v>
      </c>
      <c r="D1341" s="34" t="s">
        <v>681</v>
      </c>
      <c r="E1341" s="34" t="s">
        <v>685</v>
      </c>
      <c r="F1341" s="34" t="s">
        <v>590</v>
      </c>
      <c r="G1341" s="34">
        <v>7770</v>
      </c>
      <c r="H1341" s="34">
        <v>8649</v>
      </c>
      <c r="I1341" s="34">
        <v>7821</v>
      </c>
      <c r="J1341" s="35">
        <v>7871</v>
      </c>
    </row>
    <row r="1342" spans="1:10" ht="49.95" customHeight="1" x14ac:dyDescent="0.3">
      <c r="A1342" s="30" t="s">
        <v>678</v>
      </c>
      <c r="B1342" s="245" t="s">
        <v>3605</v>
      </c>
      <c r="C1342" s="34" t="s">
        <v>713</v>
      </c>
      <c r="D1342" s="34" t="s">
        <v>681</v>
      </c>
      <c r="E1342" s="34" t="s">
        <v>685</v>
      </c>
      <c r="F1342" s="34" t="s">
        <v>590</v>
      </c>
      <c r="G1342" s="34">
        <v>7770</v>
      </c>
      <c r="H1342" s="34">
        <v>8649</v>
      </c>
      <c r="I1342" s="34">
        <v>7821</v>
      </c>
      <c r="J1342" s="35">
        <v>7871</v>
      </c>
    </row>
    <row r="1343" spans="1:10" ht="49.95" customHeight="1" x14ac:dyDescent="0.3">
      <c r="A1343" s="30" t="s">
        <v>678</v>
      </c>
      <c r="B1343" s="245" t="s">
        <v>3606</v>
      </c>
      <c r="C1343" s="34" t="s">
        <v>713</v>
      </c>
      <c r="D1343" s="34" t="s">
        <v>681</v>
      </c>
      <c r="E1343" s="34" t="s">
        <v>684</v>
      </c>
      <c r="F1343" s="34" t="s">
        <v>590</v>
      </c>
      <c r="G1343" s="34">
        <v>7770</v>
      </c>
      <c r="H1343" s="34">
        <v>8649</v>
      </c>
      <c r="I1343" s="34">
        <v>7821</v>
      </c>
      <c r="J1343" s="35">
        <v>7871</v>
      </c>
    </row>
    <row r="1344" spans="1:10" ht="49.95" customHeight="1" x14ac:dyDescent="0.3">
      <c r="A1344" s="30" t="s">
        <v>678</v>
      </c>
      <c r="B1344" s="245" t="s">
        <v>3607</v>
      </c>
      <c r="C1344" s="34" t="s">
        <v>713</v>
      </c>
      <c r="D1344" s="34" t="s">
        <v>690</v>
      </c>
      <c r="E1344" s="34" t="s">
        <v>685</v>
      </c>
      <c r="F1344" s="34" t="s">
        <v>590</v>
      </c>
      <c r="G1344" s="34">
        <v>7770</v>
      </c>
      <c r="H1344" s="34">
        <v>8649</v>
      </c>
      <c r="I1344" s="34">
        <v>7821</v>
      </c>
      <c r="J1344" s="35">
        <v>7871</v>
      </c>
    </row>
    <row r="1345" spans="1:10" ht="49.95" customHeight="1" x14ac:dyDescent="0.3">
      <c r="A1345" s="30" t="s">
        <v>678</v>
      </c>
      <c r="B1345" s="245" t="s">
        <v>3608</v>
      </c>
      <c r="C1345" s="34" t="s">
        <v>713</v>
      </c>
      <c r="D1345" s="34" t="s">
        <v>690</v>
      </c>
      <c r="E1345" s="34" t="s">
        <v>685</v>
      </c>
      <c r="F1345" s="34" t="s">
        <v>590</v>
      </c>
      <c r="G1345" s="34">
        <v>7770</v>
      </c>
      <c r="H1345" s="34">
        <v>8649</v>
      </c>
      <c r="I1345" s="34">
        <v>7821</v>
      </c>
      <c r="J1345" s="35">
        <v>7871</v>
      </c>
    </row>
    <row r="1346" spans="1:10" ht="49.95" customHeight="1" x14ac:dyDescent="0.3">
      <c r="A1346" s="30" t="s">
        <v>678</v>
      </c>
      <c r="B1346" s="245" t="s">
        <v>3609</v>
      </c>
      <c r="C1346" s="34" t="s">
        <v>714</v>
      </c>
      <c r="D1346" s="34" t="s">
        <v>694</v>
      </c>
      <c r="E1346" s="34" t="s">
        <v>695</v>
      </c>
      <c r="F1346" s="34" t="s">
        <v>590</v>
      </c>
      <c r="G1346" s="34">
        <v>7770</v>
      </c>
      <c r="H1346" s="34">
        <v>8649</v>
      </c>
      <c r="I1346" s="34">
        <v>7821</v>
      </c>
      <c r="J1346" s="35">
        <v>7871</v>
      </c>
    </row>
    <row r="1347" spans="1:10" ht="49.95" customHeight="1" x14ac:dyDescent="0.3">
      <c r="A1347" s="30" t="s">
        <v>678</v>
      </c>
      <c r="B1347" s="245" t="s">
        <v>3610</v>
      </c>
      <c r="C1347" s="34" t="s">
        <v>714</v>
      </c>
      <c r="D1347" s="34" t="s">
        <v>681</v>
      </c>
      <c r="E1347" s="34" t="s">
        <v>692</v>
      </c>
      <c r="F1347" s="34" t="s">
        <v>590</v>
      </c>
      <c r="G1347" s="34">
        <v>7770</v>
      </c>
      <c r="H1347" s="34">
        <v>8649</v>
      </c>
      <c r="I1347" s="34">
        <v>7821</v>
      </c>
      <c r="J1347" s="35">
        <v>7871</v>
      </c>
    </row>
    <row r="1348" spans="1:10" ht="49.95" customHeight="1" x14ac:dyDescent="0.3">
      <c r="A1348" s="30" t="s">
        <v>678</v>
      </c>
      <c r="B1348" s="245" t="s">
        <v>3611</v>
      </c>
      <c r="C1348" s="34" t="s">
        <v>713</v>
      </c>
      <c r="D1348" s="34" t="s">
        <v>681</v>
      </c>
      <c r="E1348" s="34" t="s">
        <v>692</v>
      </c>
      <c r="F1348" s="34" t="s">
        <v>590</v>
      </c>
      <c r="G1348" s="34">
        <v>7770</v>
      </c>
      <c r="H1348" s="34">
        <v>8649</v>
      </c>
      <c r="I1348" s="34">
        <v>7821</v>
      </c>
      <c r="J1348" s="35">
        <v>7871</v>
      </c>
    </row>
    <row r="1349" spans="1:10" ht="49.95" customHeight="1" x14ac:dyDescent="0.3">
      <c r="A1349" s="30" t="s">
        <v>678</v>
      </c>
      <c r="B1349" s="245" t="s">
        <v>1918</v>
      </c>
      <c r="C1349" s="34" t="s">
        <v>713</v>
      </c>
      <c r="D1349" s="34" t="s">
        <v>681</v>
      </c>
      <c r="E1349" s="34" t="s">
        <v>685</v>
      </c>
      <c r="F1349" s="34" t="s">
        <v>590</v>
      </c>
      <c r="G1349" s="34">
        <v>7770</v>
      </c>
      <c r="H1349" s="34">
        <v>8649</v>
      </c>
      <c r="I1349" s="34">
        <v>7821</v>
      </c>
      <c r="J1349" s="35">
        <v>7871</v>
      </c>
    </row>
    <row r="1350" spans="1:10" ht="49.95" customHeight="1" x14ac:dyDescent="0.3">
      <c r="A1350" s="30" t="s">
        <v>678</v>
      </c>
      <c r="B1350" s="245" t="s">
        <v>1919</v>
      </c>
      <c r="C1350" s="34" t="s">
        <v>713</v>
      </c>
      <c r="D1350" s="34" t="s">
        <v>681</v>
      </c>
      <c r="E1350" s="34" t="s">
        <v>692</v>
      </c>
      <c r="F1350" s="34" t="s">
        <v>590</v>
      </c>
      <c r="G1350" s="34">
        <v>7770</v>
      </c>
      <c r="H1350" s="34">
        <v>8649</v>
      </c>
      <c r="I1350" s="34">
        <v>7821</v>
      </c>
      <c r="J1350" s="35">
        <v>7871</v>
      </c>
    </row>
    <row r="1351" spans="1:10" ht="49.95" customHeight="1" x14ac:dyDescent="0.3">
      <c r="A1351" s="30" t="s">
        <v>678</v>
      </c>
      <c r="B1351" s="245" t="s">
        <v>1920</v>
      </c>
      <c r="C1351" s="34" t="s">
        <v>713</v>
      </c>
      <c r="D1351" s="34" t="s">
        <v>681</v>
      </c>
      <c r="E1351" s="34" t="s">
        <v>692</v>
      </c>
      <c r="F1351" s="34" t="s">
        <v>590</v>
      </c>
      <c r="G1351" s="34">
        <v>7770</v>
      </c>
      <c r="H1351" s="34">
        <v>8649</v>
      </c>
      <c r="I1351" s="34">
        <v>7821</v>
      </c>
      <c r="J1351" s="35">
        <v>7871</v>
      </c>
    </row>
    <row r="1352" spans="1:10" ht="49.95" customHeight="1" x14ac:dyDescent="0.3">
      <c r="A1352" s="30" t="s">
        <v>678</v>
      </c>
      <c r="B1352" s="245" t="s">
        <v>1921</v>
      </c>
      <c r="C1352" s="34" t="s">
        <v>713</v>
      </c>
      <c r="D1352" s="34" t="s">
        <v>681</v>
      </c>
      <c r="E1352" s="34" t="s">
        <v>685</v>
      </c>
      <c r="F1352" s="34" t="s">
        <v>590</v>
      </c>
      <c r="G1352" s="34">
        <v>7770</v>
      </c>
      <c r="H1352" s="34">
        <v>8649</v>
      </c>
      <c r="I1352" s="34">
        <v>7821</v>
      </c>
      <c r="J1352" s="35">
        <v>7871</v>
      </c>
    </row>
    <row r="1353" spans="1:10" ht="49.95" customHeight="1" x14ac:dyDescent="0.3">
      <c r="A1353" s="30" t="s">
        <v>678</v>
      </c>
      <c r="B1353" s="245" t="s">
        <v>3612</v>
      </c>
      <c r="C1353" s="34" t="s">
        <v>713</v>
      </c>
      <c r="D1353" s="34" t="s">
        <v>681</v>
      </c>
      <c r="E1353" s="34" t="s">
        <v>685</v>
      </c>
      <c r="F1353" s="34" t="s">
        <v>590</v>
      </c>
      <c r="G1353" s="34">
        <v>7770</v>
      </c>
      <c r="H1353" s="34">
        <v>8649</v>
      </c>
      <c r="I1353" s="34">
        <v>7821</v>
      </c>
      <c r="J1353" s="35">
        <v>7871</v>
      </c>
    </row>
    <row r="1354" spans="1:10" ht="49.95" customHeight="1" x14ac:dyDescent="0.3">
      <c r="A1354" s="30" t="s">
        <v>678</v>
      </c>
      <c r="B1354" s="245" t="s">
        <v>3613</v>
      </c>
      <c r="C1354" s="34" t="s">
        <v>715</v>
      </c>
      <c r="D1354" s="34" t="s">
        <v>690</v>
      </c>
      <c r="E1354" s="34" t="s">
        <v>685</v>
      </c>
      <c r="F1354" s="34" t="s">
        <v>590</v>
      </c>
      <c r="G1354" s="34">
        <v>7770</v>
      </c>
      <c r="H1354" s="34">
        <v>8649</v>
      </c>
      <c r="I1354" s="34">
        <v>7821</v>
      </c>
      <c r="J1354" s="35">
        <v>7871</v>
      </c>
    </row>
    <row r="1355" spans="1:10" ht="49.95" customHeight="1" x14ac:dyDescent="0.3">
      <c r="A1355" s="30" t="s">
        <v>678</v>
      </c>
      <c r="B1355" s="245" t="s">
        <v>3614</v>
      </c>
      <c r="C1355" s="34" t="s">
        <v>713</v>
      </c>
      <c r="D1355" s="34" t="s">
        <v>681</v>
      </c>
      <c r="E1355" s="34" t="s">
        <v>701</v>
      </c>
      <c r="F1355" s="34" t="s">
        <v>590</v>
      </c>
      <c r="G1355" s="34">
        <v>7770</v>
      </c>
      <c r="H1355" s="34">
        <v>8649</v>
      </c>
      <c r="I1355" s="34">
        <v>7821</v>
      </c>
      <c r="J1355" s="35">
        <v>7871</v>
      </c>
    </row>
    <row r="1356" spans="1:10" ht="49.95" customHeight="1" x14ac:dyDescent="0.3">
      <c r="A1356" s="30" t="s">
        <v>678</v>
      </c>
      <c r="B1356" s="245" t="s">
        <v>3615</v>
      </c>
      <c r="C1356" s="34" t="s">
        <v>713</v>
      </c>
      <c r="D1356" s="34" t="s">
        <v>690</v>
      </c>
      <c r="E1356" s="34" t="s">
        <v>685</v>
      </c>
      <c r="F1356" s="34" t="s">
        <v>590</v>
      </c>
      <c r="G1356" s="34">
        <v>7770</v>
      </c>
      <c r="H1356" s="34">
        <v>8649</v>
      </c>
      <c r="I1356" s="34">
        <v>7821</v>
      </c>
      <c r="J1356" s="35">
        <v>7871</v>
      </c>
    </row>
    <row r="1357" spans="1:10" ht="49.95" customHeight="1" x14ac:dyDescent="0.3">
      <c r="A1357" s="30" t="s">
        <v>678</v>
      </c>
      <c r="B1357" s="245" t="s">
        <v>3616</v>
      </c>
      <c r="C1357" s="34" t="s">
        <v>714</v>
      </c>
      <c r="D1357" s="34" t="s">
        <v>681</v>
      </c>
      <c r="E1357" s="34" t="s">
        <v>685</v>
      </c>
      <c r="F1357" s="34" t="s">
        <v>590</v>
      </c>
      <c r="G1357" s="34">
        <v>7770</v>
      </c>
      <c r="H1357" s="34">
        <v>8649</v>
      </c>
      <c r="I1357" s="34">
        <v>7821</v>
      </c>
      <c r="J1357" s="35">
        <v>7871</v>
      </c>
    </row>
    <row r="1358" spans="1:10" ht="49.95" customHeight="1" x14ac:dyDescent="0.3">
      <c r="A1358" s="30" t="s">
        <v>678</v>
      </c>
      <c r="B1358" s="245" t="s">
        <v>3617</v>
      </c>
      <c r="C1358" s="34" t="s">
        <v>713</v>
      </c>
      <c r="D1358" s="34" t="s">
        <v>690</v>
      </c>
      <c r="E1358" s="34" t="s">
        <v>685</v>
      </c>
      <c r="F1358" s="34" t="s">
        <v>590</v>
      </c>
      <c r="G1358" s="34">
        <v>7770</v>
      </c>
      <c r="H1358" s="34">
        <v>8649</v>
      </c>
      <c r="I1358" s="34">
        <v>7821</v>
      </c>
      <c r="J1358" s="35">
        <v>7871</v>
      </c>
    </row>
    <row r="1359" spans="1:10" ht="49.95" customHeight="1" x14ac:dyDescent="0.3">
      <c r="A1359" s="30" t="s">
        <v>678</v>
      </c>
      <c r="B1359" s="245" t="s">
        <v>3618</v>
      </c>
      <c r="C1359" s="34" t="s">
        <v>713</v>
      </c>
      <c r="D1359" s="34" t="s">
        <v>690</v>
      </c>
      <c r="E1359" s="34" t="s">
        <v>685</v>
      </c>
      <c r="F1359" s="34" t="s">
        <v>590</v>
      </c>
      <c r="G1359" s="34">
        <v>7770</v>
      </c>
      <c r="H1359" s="34">
        <v>8649</v>
      </c>
      <c r="I1359" s="34">
        <v>7821</v>
      </c>
      <c r="J1359" s="35">
        <v>7871</v>
      </c>
    </row>
    <row r="1360" spans="1:10" ht="49.95" customHeight="1" x14ac:dyDescent="0.3">
      <c r="A1360" s="30" t="s">
        <v>678</v>
      </c>
      <c r="B1360" s="245" t="s">
        <v>3621</v>
      </c>
      <c r="C1360" s="34" t="s">
        <v>713</v>
      </c>
      <c r="D1360" s="34" t="s">
        <v>690</v>
      </c>
      <c r="E1360" s="34" t="s">
        <v>685</v>
      </c>
      <c r="F1360" s="34" t="s">
        <v>590</v>
      </c>
      <c r="G1360" s="34">
        <v>7770</v>
      </c>
      <c r="H1360" s="34">
        <v>8649</v>
      </c>
      <c r="I1360" s="34">
        <v>7821</v>
      </c>
      <c r="J1360" s="35">
        <v>7871</v>
      </c>
    </row>
    <row r="1361" spans="1:10" ht="49.95" customHeight="1" x14ac:dyDescent="0.3">
      <c r="A1361" s="30" t="s">
        <v>678</v>
      </c>
      <c r="B1361" s="245" t="s">
        <v>3619</v>
      </c>
      <c r="C1361" s="34" t="s">
        <v>713</v>
      </c>
      <c r="D1361" s="34" t="s">
        <v>681</v>
      </c>
      <c r="E1361" s="34" t="s">
        <v>706</v>
      </c>
      <c r="F1361" s="34" t="s">
        <v>590</v>
      </c>
      <c r="G1361" s="34">
        <v>7770</v>
      </c>
      <c r="H1361" s="34">
        <v>8649</v>
      </c>
      <c r="I1361" s="34">
        <v>7821</v>
      </c>
      <c r="J1361" s="35">
        <v>7871</v>
      </c>
    </row>
    <row r="1362" spans="1:10" ht="49.95" customHeight="1" x14ac:dyDescent="0.3">
      <c r="A1362" s="30" t="s">
        <v>678</v>
      </c>
      <c r="B1362" s="245" t="s">
        <v>1922</v>
      </c>
      <c r="C1362" s="34" t="s">
        <v>713</v>
      </c>
      <c r="D1362" s="34" t="s">
        <v>690</v>
      </c>
      <c r="E1362" s="34" t="s">
        <v>685</v>
      </c>
      <c r="F1362" s="34" t="s">
        <v>590</v>
      </c>
      <c r="G1362" s="34">
        <v>7770</v>
      </c>
      <c r="H1362" s="34">
        <v>8649</v>
      </c>
      <c r="I1362" s="34">
        <v>7821</v>
      </c>
      <c r="J1362" s="35">
        <v>7871</v>
      </c>
    </row>
    <row r="1363" spans="1:10" ht="49.95" customHeight="1" x14ac:dyDescent="0.3">
      <c r="A1363" s="30" t="s">
        <v>678</v>
      </c>
      <c r="B1363" s="245" t="s">
        <v>3620</v>
      </c>
      <c r="C1363" s="34" t="s">
        <v>715</v>
      </c>
      <c r="D1363" s="34" t="s">
        <v>690</v>
      </c>
      <c r="E1363" s="34" t="s">
        <v>685</v>
      </c>
      <c r="F1363" s="34" t="s">
        <v>590</v>
      </c>
      <c r="G1363" s="34">
        <v>7770</v>
      </c>
      <c r="H1363" s="34">
        <v>8649</v>
      </c>
      <c r="I1363" s="34">
        <v>7821</v>
      </c>
      <c r="J1363" s="35">
        <v>7871</v>
      </c>
    </row>
    <row r="1364" spans="1:10" ht="49.95" customHeight="1" x14ac:dyDescent="0.3">
      <c r="A1364" s="30" t="s">
        <v>678</v>
      </c>
      <c r="B1364" s="245" t="s">
        <v>1923</v>
      </c>
      <c r="C1364" s="34" t="s">
        <v>713</v>
      </c>
      <c r="D1364" s="34" t="s">
        <v>681</v>
      </c>
      <c r="E1364" s="34" t="s">
        <v>692</v>
      </c>
      <c r="F1364" s="34" t="s">
        <v>590</v>
      </c>
      <c r="G1364" s="34">
        <v>7770</v>
      </c>
      <c r="H1364" s="34">
        <v>8649</v>
      </c>
      <c r="I1364" s="34">
        <v>7821</v>
      </c>
      <c r="J1364" s="35">
        <v>7872</v>
      </c>
    </row>
    <row r="1365" spans="1:10" ht="49.95" customHeight="1" x14ac:dyDescent="0.3">
      <c r="A1365" s="30" t="s">
        <v>678</v>
      </c>
      <c r="B1365" s="245" t="s">
        <v>1924</v>
      </c>
      <c r="C1365" s="34" t="s">
        <v>713</v>
      </c>
      <c r="D1365" s="34" t="s">
        <v>681</v>
      </c>
      <c r="E1365" s="34" t="s">
        <v>692</v>
      </c>
      <c r="F1365" s="34" t="s">
        <v>590</v>
      </c>
      <c r="G1365" s="34">
        <v>7770</v>
      </c>
      <c r="H1365" s="34">
        <v>8649</v>
      </c>
      <c r="I1365" s="34">
        <v>7821</v>
      </c>
      <c r="J1365" s="35">
        <v>7872</v>
      </c>
    </row>
    <row r="1366" spans="1:10" ht="49.95" customHeight="1" x14ac:dyDescent="0.3">
      <c r="A1366" s="30" t="s">
        <v>678</v>
      </c>
      <c r="B1366" s="245" t="s">
        <v>1925</v>
      </c>
      <c r="C1366" s="34" t="s">
        <v>713</v>
      </c>
      <c r="D1366" s="34" t="s">
        <v>690</v>
      </c>
      <c r="E1366" s="34" t="s">
        <v>685</v>
      </c>
      <c r="F1366" s="34" t="s">
        <v>590</v>
      </c>
      <c r="G1366" s="34">
        <v>7770</v>
      </c>
      <c r="H1366" s="34">
        <v>8649</v>
      </c>
      <c r="I1366" s="34">
        <v>7821</v>
      </c>
      <c r="J1366" s="35">
        <v>7872</v>
      </c>
    </row>
    <row r="1367" spans="1:10" ht="49.95" customHeight="1" x14ac:dyDescent="0.3">
      <c r="A1367" s="30" t="s">
        <v>678</v>
      </c>
      <c r="B1367" s="245" t="s">
        <v>1926</v>
      </c>
      <c r="C1367" s="34" t="s">
        <v>713</v>
      </c>
      <c r="D1367" s="34" t="s">
        <v>690</v>
      </c>
      <c r="E1367" s="34" t="s">
        <v>685</v>
      </c>
      <c r="F1367" s="34" t="s">
        <v>590</v>
      </c>
      <c r="G1367" s="34">
        <v>7770</v>
      </c>
      <c r="H1367" s="34">
        <v>8649</v>
      </c>
      <c r="I1367" s="34">
        <v>7821</v>
      </c>
      <c r="J1367" s="35">
        <v>7872</v>
      </c>
    </row>
    <row r="1368" spans="1:10" ht="49.95" customHeight="1" x14ac:dyDescent="0.3">
      <c r="A1368" s="30" t="s">
        <v>678</v>
      </c>
      <c r="B1368" s="245" t="s">
        <v>1927</v>
      </c>
      <c r="C1368" s="34" t="s">
        <v>713</v>
      </c>
      <c r="D1368" s="34" t="s">
        <v>681</v>
      </c>
      <c r="E1368" s="34" t="s">
        <v>701</v>
      </c>
      <c r="F1368" s="34" t="s">
        <v>590</v>
      </c>
      <c r="G1368" s="34">
        <v>7770</v>
      </c>
      <c r="H1368" s="34">
        <v>8649</v>
      </c>
      <c r="I1368" s="34">
        <v>7821</v>
      </c>
      <c r="J1368" s="35">
        <v>7872</v>
      </c>
    </row>
    <row r="1369" spans="1:10" ht="49.95" customHeight="1" x14ac:dyDescent="0.3">
      <c r="A1369" s="30" t="s">
        <v>678</v>
      </c>
      <c r="B1369" s="245" t="s">
        <v>1928</v>
      </c>
      <c r="C1369" s="34" t="s">
        <v>713</v>
      </c>
      <c r="D1369" s="34" t="s">
        <v>690</v>
      </c>
      <c r="E1369" s="34" t="s">
        <v>685</v>
      </c>
      <c r="F1369" s="34" t="s">
        <v>590</v>
      </c>
      <c r="G1369" s="34">
        <v>7770</v>
      </c>
      <c r="H1369" s="34">
        <v>8649</v>
      </c>
      <c r="I1369" s="34">
        <v>7821</v>
      </c>
      <c r="J1369" s="35">
        <v>7872</v>
      </c>
    </row>
    <row r="1370" spans="1:10" ht="49.95" customHeight="1" x14ac:dyDescent="0.3">
      <c r="A1370" s="30" t="s">
        <v>678</v>
      </c>
      <c r="B1370" s="245" t="s">
        <v>1929</v>
      </c>
      <c r="C1370" s="34" t="s">
        <v>713</v>
      </c>
      <c r="D1370" s="34" t="s">
        <v>690</v>
      </c>
      <c r="E1370" s="34" t="s">
        <v>685</v>
      </c>
      <c r="F1370" s="34" t="s">
        <v>590</v>
      </c>
      <c r="G1370" s="34">
        <v>7770</v>
      </c>
      <c r="H1370" s="34">
        <v>8649</v>
      </c>
      <c r="I1370" s="34">
        <v>7821</v>
      </c>
      <c r="J1370" s="35">
        <v>7872</v>
      </c>
    </row>
    <row r="1371" spans="1:10" ht="49.95" customHeight="1" x14ac:dyDescent="0.3">
      <c r="A1371" s="30" t="s">
        <v>678</v>
      </c>
      <c r="B1371" s="245" t="s">
        <v>1930</v>
      </c>
      <c r="C1371" s="34" t="s">
        <v>713</v>
      </c>
      <c r="D1371" s="34" t="s">
        <v>681</v>
      </c>
      <c r="E1371" s="34" t="s">
        <v>685</v>
      </c>
      <c r="F1371" s="34" t="s">
        <v>590</v>
      </c>
      <c r="G1371" s="34">
        <v>7770</v>
      </c>
      <c r="H1371" s="34">
        <v>8649</v>
      </c>
      <c r="I1371" s="34">
        <v>7821</v>
      </c>
      <c r="J1371" s="35">
        <v>7872</v>
      </c>
    </row>
    <row r="1372" spans="1:10" ht="49.95" customHeight="1" x14ac:dyDescent="0.3">
      <c r="A1372" s="30" t="s">
        <v>678</v>
      </c>
      <c r="B1372" s="245" t="s">
        <v>1931</v>
      </c>
      <c r="C1372" s="34" t="s">
        <v>713</v>
      </c>
      <c r="D1372" s="34" t="s">
        <v>690</v>
      </c>
      <c r="E1372" s="34" t="s">
        <v>685</v>
      </c>
      <c r="F1372" s="34" t="s">
        <v>590</v>
      </c>
      <c r="G1372" s="34">
        <v>7770</v>
      </c>
      <c r="H1372" s="34">
        <v>8649</v>
      </c>
      <c r="I1372" s="34">
        <v>7821</v>
      </c>
      <c r="J1372" s="35">
        <v>7872</v>
      </c>
    </row>
    <row r="1373" spans="1:10" ht="49.95" customHeight="1" x14ac:dyDescent="0.3">
      <c r="A1373" s="30" t="s">
        <v>678</v>
      </c>
      <c r="B1373" s="245" t="s">
        <v>1932</v>
      </c>
      <c r="C1373" s="34" t="s">
        <v>713</v>
      </c>
      <c r="D1373" s="34" t="s">
        <v>690</v>
      </c>
      <c r="E1373" s="34" t="s">
        <v>685</v>
      </c>
      <c r="F1373" s="34" t="s">
        <v>590</v>
      </c>
      <c r="G1373" s="34">
        <v>7770</v>
      </c>
      <c r="H1373" s="34">
        <v>8649</v>
      </c>
      <c r="I1373" s="34">
        <v>7821</v>
      </c>
      <c r="J1373" s="35">
        <v>7872</v>
      </c>
    </row>
    <row r="1374" spans="1:10" ht="49.95" customHeight="1" x14ac:dyDescent="0.3">
      <c r="A1374" s="30" t="s">
        <v>678</v>
      </c>
      <c r="B1374" s="245" t="s">
        <v>1933</v>
      </c>
      <c r="C1374" s="34" t="s">
        <v>714</v>
      </c>
      <c r="D1374" s="34" t="s">
        <v>681</v>
      </c>
      <c r="E1374" s="34" t="s">
        <v>706</v>
      </c>
      <c r="F1374" s="34" t="s">
        <v>590</v>
      </c>
      <c r="G1374" s="34">
        <v>7770</v>
      </c>
      <c r="H1374" s="34">
        <v>8649</v>
      </c>
      <c r="I1374" s="34">
        <v>7821</v>
      </c>
      <c r="J1374" s="35">
        <v>7872</v>
      </c>
    </row>
    <row r="1375" spans="1:10" ht="49.95" customHeight="1" x14ac:dyDescent="0.3">
      <c r="A1375" s="30" t="s">
        <v>678</v>
      </c>
      <c r="B1375" s="245" t="s">
        <v>1934</v>
      </c>
      <c r="C1375" s="34" t="s">
        <v>713</v>
      </c>
      <c r="D1375" s="34" t="s">
        <v>681</v>
      </c>
      <c r="E1375" s="34" t="s">
        <v>692</v>
      </c>
      <c r="F1375" s="34" t="s">
        <v>590</v>
      </c>
      <c r="G1375" s="34">
        <v>7770</v>
      </c>
      <c r="H1375" s="34">
        <v>8649</v>
      </c>
      <c r="I1375" s="34">
        <v>7821</v>
      </c>
      <c r="J1375" s="35">
        <v>7872</v>
      </c>
    </row>
    <row r="1376" spans="1:10" ht="49.95" customHeight="1" x14ac:dyDescent="0.3">
      <c r="A1376" s="30" t="s">
        <v>678</v>
      </c>
      <c r="B1376" s="245" t="s">
        <v>1935</v>
      </c>
      <c r="C1376" s="34" t="s">
        <v>713</v>
      </c>
      <c r="D1376" s="34" t="s">
        <v>681</v>
      </c>
      <c r="E1376" s="34" t="s">
        <v>692</v>
      </c>
      <c r="F1376" s="34" t="s">
        <v>590</v>
      </c>
      <c r="G1376" s="34">
        <v>7770</v>
      </c>
      <c r="H1376" s="34">
        <v>8649</v>
      </c>
      <c r="I1376" s="34">
        <v>7821</v>
      </c>
      <c r="J1376" s="35">
        <v>7872</v>
      </c>
    </row>
    <row r="1377" spans="1:10" ht="49.95" customHeight="1" x14ac:dyDescent="0.3">
      <c r="A1377" s="30" t="s">
        <v>678</v>
      </c>
      <c r="B1377" s="245" t="s">
        <v>1936</v>
      </c>
      <c r="C1377" s="34" t="s">
        <v>713</v>
      </c>
      <c r="D1377" s="34" t="s">
        <v>681</v>
      </c>
      <c r="E1377" s="34" t="s">
        <v>685</v>
      </c>
      <c r="F1377" s="34" t="s">
        <v>590</v>
      </c>
      <c r="G1377" s="34">
        <v>7770</v>
      </c>
      <c r="H1377" s="34">
        <v>8649</v>
      </c>
      <c r="I1377" s="34">
        <v>7821</v>
      </c>
      <c r="J1377" s="35">
        <v>7872</v>
      </c>
    </row>
    <row r="1378" spans="1:10" ht="49.95" customHeight="1" x14ac:dyDescent="0.3">
      <c r="A1378" s="30" t="s">
        <v>678</v>
      </c>
      <c r="B1378" s="245" t="s">
        <v>1937</v>
      </c>
      <c r="C1378" s="34" t="s">
        <v>713</v>
      </c>
      <c r="D1378" s="34" t="s">
        <v>690</v>
      </c>
      <c r="E1378" s="34" t="s">
        <v>689</v>
      </c>
      <c r="F1378" s="34" t="s">
        <v>590</v>
      </c>
      <c r="G1378" s="34">
        <v>7770</v>
      </c>
      <c r="H1378" s="34">
        <v>8649</v>
      </c>
      <c r="I1378" s="34">
        <v>7821</v>
      </c>
      <c r="J1378" s="35">
        <v>7872</v>
      </c>
    </row>
    <row r="1379" spans="1:10" ht="49.95" customHeight="1" x14ac:dyDescent="0.3">
      <c r="A1379" s="30" t="s">
        <v>678</v>
      </c>
      <c r="B1379" s="245" t="s">
        <v>1938</v>
      </c>
      <c r="C1379" s="34" t="s">
        <v>713</v>
      </c>
      <c r="D1379" s="34" t="s">
        <v>681</v>
      </c>
      <c r="E1379" s="34" t="s">
        <v>701</v>
      </c>
      <c r="F1379" s="34" t="s">
        <v>590</v>
      </c>
      <c r="G1379" s="34">
        <v>7770</v>
      </c>
      <c r="H1379" s="34">
        <v>8649</v>
      </c>
      <c r="I1379" s="34">
        <v>7821</v>
      </c>
      <c r="J1379" s="35">
        <v>7872</v>
      </c>
    </row>
    <row r="1380" spans="1:10" ht="49.95" customHeight="1" x14ac:dyDescent="0.3">
      <c r="A1380" s="30" t="s">
        <v>678</v>
      </c>
      <c r="B1380" s="245" t="s">
        <v>1939</v>
      </c>
      <c r="C1380" s="34" t="s">
        <v>714</v>
      </c>
      <c r="D1380" s="34" t="s">
        <v>690</v>
      </c>
      <c r="E1380" s="34" t="s">
        <v>685</v>
      </c>
      <c r="F1380" s="34" t="s">
        <v>590</v>
      </c>
      <c r="G1380" s="34">
        <v>7770</v>
      </c>
      <c r="H1380" s="34">
        <v>8649</v>
      </c>
      <c r="I1380" s="34">
        <v>7821</v>
      </c>
      <c r="J1380" s="35">
        <v>7872</v>
      </c>
    </row>
    <row r="1381" spans="1:10" ht="49.95" customHeight="1" x14ac:dyDescent="0.3">
      <c r="A1381" s="30" t="s">
        <v>678</v>
      </c>
      <c r="B1381" s="245" t="s">
        <v>1940</v>
      </c>
      <c r="C1381" s="34" t="s">
        <v>713</v>
      </c>
      <c r="D1381" s="34" t="s">
        <v>681</v>
      </c>
      <c r="E1381" s="34" t="s">
        <v>685</v>
      </c>
      <c r="F1381" s="34" t="s">
        <v>590</v>
      </c>
      <c r="G1381" s="34">
        <v>7770</v>
      </c>
      <c r="H1381" s="34">
        <v>8649</v>
      </c>
      <c r="I1381" s="34">
        <v>7821</v>
      </c>
      <c r="J1381" s="35">
        <v>7872</v>
      </c>
    </row>
    <row r="1382" spans="1:10" ht="49.95" customHeight="1" x14ac:dyDescent="0.3">
      <c r="A1382" s="30" t="s">
        <v>678</v>
      </c>
      <c r="B1382" s="245" t="s">
        <v>1941</v>
      </c>
      <c r="C1382" s="34" t="s">
        <v>713</v>
      </c>
      <c r="D1382" s="34" t="s">
        <v>690</v>
      </c>
      <c r="E1382" s="34" t="s">
        <v>685</v>
      </c>
      <c r="F1382" s="34" t="s">
        <v>590</v>
      </c>
      <c r="G1382" s="34">
        <v>7770</v>
      </c>
      <c r="H1382" s="34">
        <v>8649</v>
      </c>
      <c r="I1382" s="34">
        <v>7821</v>
      </c>
      <c r="J1382" s="35">
        <v>7872</v>
      </c>
    </row>
    <row r="1383" spans="1:10" ht="49.95" customHeight="1" x14ac:dyDescent="0.3">
      <c r="A1383" s="30" t="s">
        <v>678</v>
      </c>
      <c r="B1383" s="245" t="s">
        <v>1942</v>
      </c>
      <c r="C1383" s="34" t="s">
        <v>713</v>
      </c>
      <c r="D1383" s="34" t="s">
        <v>681</v>
      </c>
      <c r="E1383" s="34" t="s">
        <v>685</v>
      </c>
      <c r="F1383" s="34" t="s">
        <v>590</v>
      </c>
      <c r="G1383" s="34">
        <v>7770</v>
      </c>
      <c r="H1383" s="34">
        <v>8649</v>
      </c>
      <c r="I1383" s="34">
        <v>7821</v>
      </c>
      <c r="J1383" s="35">
        <v>7872</v>
      </c>
    </row>
    <row r="1384" spans="1:10" ht="49.95" customHeight="1" x14ac:dyDescent="0.3">
      <c r="A1384" s="30" t="s">
        <v>678</v>
      </c>
      <c r="B1384" s="245" t="s">
        <v>1943</v>
      </c>
      <c r="C1384" s="34" t="s">
        <v>713</v>
      </c>
      <c r="D1384" s="34" t="s">
        <v>690</v>
      </c>
      <c r="E1384" s="34" t="s">
        <v>685</v>
      </c>
      <c r="F1384" s="34" t="s">
        <v>590</v>
      </c>
      <c r="G1384" s="34">
        <v>7770</v>
      </c>
      <c r="H1384" s="34">
        <v>8649</v>
      </c>
      <c r="I1384" s="34">
        <v>7821</v>
      </c>
      <c r="J1384" s="35">
        <v>7872</v>
      </c>
    </row>
    <row r="1385" spans="1:10" ht="49.95" customHeight="1" x14ac:dyDescent="0.3">
      <c r="A1385" s="30" t="s">
        <v>73</v>
      </c>
      <c r="B1385" s="245" t="s">
        <v>1944</v>
      </c>
      <c r="C1385" s="34" t="s">
        <v>714</v>
      </c>
      <c r="D1385" s="34" t="s">
        <v>681</v>
      </c>
      <c r="E1385" s="34" t="s">
        <v>708</v>
      </c>
      <c r="F1385" s="34" t="s">
        <v>590</v>
      </c>
      <c r="G1385" s="34">
        <v>7770</v>
      </c>
      <c r="H1385" s="34">
        <v>8649</v>
      </c>
      <c r="I1385" s="34">
        <v>7823</v>
      </c>
      <c r="J1385" s="35">
        <v>7875</v>
      </c>
    </row>
    <row r="1386" spans="1:10" ht="49.95" customHeight="1" x14ac:dyDescent="0.3">
      <c r="A1386" s="30" t="s">
        <v>73</v>
      </c>
      <c r="B1386" s="245" t="s">
        <v>1945</v>
      </c>
      <c r="C1386" s="34" t="s">
        <v>714</v>
      </c>
      <c r="D1386" s="34" t="s">
        <v>681</v>
      </c>
      <c r="E1386" s="34" t="s">
        <v>683</v>
      </c>
      <c r="F1386" s="34" t="s">
        <v>590</v>
      </c>
      <c r="G1386" s="34">
        <v>7770</v>
      </c>
      <c r="H1386" s="34">
        <v>8649</v>
      </c>
      <c r="I1386" s="34">
        <v>7823</v>
      </c>
      <c r="J1386" s="35">
        <v>7875</v>
      </c>
    </row>
    <row r="1387" spans="1:10" ht="49.95" customHeight="1" x14ac:dyDescent="0.3">
      <c r="A1387" s="30" t="s">
        <v>687</v>
      </c>
      <c r="B1387" s="245" t="s">
        <v>1946</v>
      </c>
      <c r="C1387" s="34" t="s">
        <v>714</v>
      </c>
      <c r="D1387" s="34" t="s">
        <v>681</v>
      </c>
      <c r="E1387" s="34" t="s">
        <v>693</v>
      </c>
      <c r="F1387" s="34" t="s">
        <v>590</v>
      </c>
      <c r="G1387" s="34">
        <v>7770</v>
      </c>
      <c r="H1387" s="34">
        <v>8649</v>
      </c>
      <c r="I1387" s="34">
        <v>7823</v>
      </c>
      <c r="J1387" s="35">
        <v>7875</v>
      </c>
    </row>
    <row r="1388" spans="1:10" ht="49.95" customHeight="1" x14ac:dyDescent="0.3">
      <c r="A1388" s="30" t="s">
        <v>73</v>
      </c>
      <c r="B1388" s="245" t="s">
        <v>1947</v>
      </c>
      <c r="C1388" s="34" t="s">
        <v>713</v>
      </c>
      <c r="D1388" s="34" t="s">
        <v>681</v>
      </c>
      <c r="E1388" s="34" t="s">
        <v>683</v>
      </c>
      <c r="F1388" s="34" t="s">
        <v>590</v>
      </c>
      <c r="G1388" s="34">
        <v>7770</v>
      </c>
      <c r="H1388" s="34">
        <v>8649</v>
      </c>
      <c r="I1388" s="34">
        <v>7823</v>
      </c>
      <c r="J1388" s="35">
        <v>7875</v>
      </c>
    </row>
    <row r="1389" spans="1:10" ht="49.95" customHeight="1" x14ac:dyDescent="0.3">
      <c r="A1389" s="30" t="s">
        <v>73</v>
      </c>
      <c r="B1389" s="245" t="s">
        <v>1948</v>
      </c>
      <c r="C1389" s="34" t="s">
        <v>713</v>
      </c>
      <c r="D1389" s="34" t="s">
        <v>681</v>
      </c>
      <c r="E1389" s="34" t="s">
        <v>685</v>
      </c>
      <c r="F1389" s="34" t="s">
        <v>590</v>
      </c>
      <c r="G1389" s="34">
        <v>7770</v>
      </c>
      <c r="H1389" s="34">
        <v>8649</v>
      </c>
      <c r="I1389" s="34">
        <v>7823</v>
      </c>
      <c r="J1389" s="35">
        <v>7875</v>
      </c>
    </row>
    <row r="1390" spans="1:10" ht="49.95" customHeight="1" x14ac:dyDescent="0.3">
      <c r="A1390" s="30" t="s">
        <v>687</v>
      </c>
      <c r="B1390" s="245" t="s">
        <v>1949</v>
      </c>
      <c r="C1390" s="34" t="s">
        <v>714</v>
      </c>
      <c r="D1390" s="34" t="s">
        <v>681</v>
      </c>
      <c r="E1390" s="34" t="s">
        <v>692</v>
      </c>
      <c r="F1390" s="34" t="s">
        <v>590</v>
      </c>
      <c r="G1390" s="34">
        <v>7770</v>
      </c>
      <c r="H1390" s="34">
        <v>8649</v>
      </c>
      <c r="I1390" s="34">
        <v>7823</v>
      </c>
      <c r="J1390" s="35">
        <v>7875</v>
      </c>
    </row>
    <row r="1391" spans="1:10" ht="49.95" customHeight="1" x14ac:dyDescent="0.3">
      <c r="A1391" s="30" t="s">
        <v>687</v>
      </c>
      <c r="B1391" s="245" t="s">
        <v>1950</v>
      </c>
      <c r="C1391" s="34" t="s">
        <v>713</v>
      </c>
      <c r="D1391" s="34" t="s">
        <v>681</v>
      </c>
      <c r="E1391" s="34" t="s">
        <v>692</v>
      </c>
      <c r="F1391" s="34" t="s">
        <v>590</v>
      </c>
      <c r="G1391" s="34">
        <v>7770</v>
      </c>
      <c r="H1391" s="34">
        <v>8649</v>
      </c>
      <c r="I1391" s="34">
        <v>7823</v>
      </c>
      <c r="J1391" s="35">
        <v>7875</v>
      </c>
    </row>
    <row r="1392" spans="1:10" ht="57.6" x14ac:dyDescent="0.3">
      <c r="A1392" s="30" t="s">
        <v>73</v>
      </c>
      <c r="B1392" s="245" t="s">
        <v>1951</v>
      </c>
      <c r="C1392" s="34" t="s">
        <v>713</v>
      </c>
      <c r="D1392" s="34" t="s">
        <v>690</v>
      </c>
      <c r="E1392" s="34" t="s">
        <v>689</v>
      </c>
      <c r="F1392" s="34" t="s">
        <v>590</v>
      </c>
      <c r="G1392" s="34">
        <v>7770</v>
      </c>
      <c r="H1392" s="34">
        <v>8649</v>
      </c>
      <c r="I1392" s="34">
        <v>7823</v>
      </c>
      <c r="J1392" s="35">
        <v>7875</v>
      </c>
    </row>
    <row r="1393" spans="1:10" ht="49.95" customHeight="1" x14ac:dyDescent="0.3">
      <c r="A1393" s="30" t="s">
        <v>687</v>
      </c>
      <c r="B1393" s="245" t="s">
        <v>1952</v>
      </c>
      <c r="C1393" s="34" t="s">
        <v>713</v>
      </c>
      <c r="D1393" s="34" t="s">
        <v>681</v>
      </c>
      <c r="E1393" s="34" t="s">
        <v>685</v>
      </c>
      <c r="F1393" s="34" t="s">
        <v>590</v>
      </c>
      <c r="G1393" s="34">
        <v>7770</v>
      </c>
      <c r="H1393" s="34">
        <v>8649</v>
      </c>
      <c r="I1393" s="34">
        <v>7823</v>
      </c>
      <c r="J1393" s="35">
        <v>7875</v>
      </c>
    </row>
    <row r="1394" spans="1:10" ht="49.95" customHeight="1" x14ac:dyDescent="0.3">
      <c r="A1394" s="30" t="s">
        <v>687</v>
      </c>
      <c r="B1394" s="245" t="s">
        <v>1953</v>
      </c>
      <c r="C1394" s="34" t="s">
        <v>713</v>
      </c>
      <c r="D1394" s="34" t="s">
        <v>681</v>
      </c>
      <c r="E1394" s="34" t="s">
        <v>702</v>
      </c>
      <c r="F1394" s="34" t="s">
        <v>590</v>
      </c>
      <c r="G1394" s="34">
        <v>7770</v>
      </c>
      <c r="H1394" s="34">
        <v>8649</v>
      </c>
      <c r="I1394" s="34">
        <v>7823</v>
      </c>
      <c r="J1394" s="35">
        <v>7875</v>
      </c>
    </row>
    <row r="1395" spans="1:10" ht="49.95" customHeight="1" x14ac:dyDescent="0.3">
      <c r="A1395" s="30" t="s">
        <v>687</v>
      </c>
      <c r="B1395" s="245" t="s">
        <v>1954</v>
      </c>
      <c r="C1395" s="34" t="s">
        <v>713</v>
      </c>
      <c r="D1395" s="34" t="s">
        <v>690</v>
      </c>
      <c r="E1395" s="34" t="s">
        <v>689</v>
      </c>
      <c r="F1395" s="34" t="s">
        <v>590</v>
      </c>
      <c r="G1395" s="34">
        <v>7770</v>
      </c>
      <c r="H1395" s="34">
        <v>8649</v>
      </c>
      <c r="I1395" s="34">
        <v>7823</v>
      </c>
      <c r="J1395" s="35">
        <v>7875</v>
      </c>
    </row>
    <row r="1396" spans="1:10" ht="57.6" x14ac:dyDescent="0.3">
      <c r="A1396" s="30" t="s">
        <v>687</v>
      </c>
      <c r="B1396" s="245" t="s">
        <v>1955</v>
      </c>
      <c r="C1396" s="34" t="s">
        <v>713</v>
      </c>
      <c r="D1396" s="34" t="s">
        <v>690</v>
      </c>
      <c r="E1396" s="34" t="s">
        <v>689</v>
      </c>
      <c r="F1396" s="34" t="s">
        <v>590</v>
      </c>
      <c r="G1396" s="34">
        <v>7770</v>
      </c>
      <c r="H1396" s="34">
        <v>8649</v>
      </c>
      <c r="I1396" s="34">
        <v>7823</v>
      </c>
      <c r="J1396" s="35">
        <v>7875</v>
      </c>
    </row>
    <row r="1397" spans="1:10" ht="49.95" customHeight="1" x14ac:dyDescent="0.3">
      <c r="A1397" s="30" t="s">
        <v>687</v>
      </c>
      <c r="B1397" s="245" t="s">
        <v>1956</v>
      </c>
      <c r="C1397" s="34" t="s">
        <v>713</v>
      </c>
      <c r="D1397" s="34" t="s">
        <v>690</v>
      </c>
      <c r="E1397" s="34" t="s">
        <v>689</v>
      </c>
      <c r="F1397" s="34" t="s">
        <v>590</v>
      </c>
      <c r="G1397" s="34">
        <v>7770</v>
      </c>
      <c r="H1397" s="34">
        <v>8649</v>
      </c>
      <c r="I1397" s="34">
        <v>7823</v>
      </c>
      <c r="J1397" s="35">
        <v>7875</v>
      </c>
    </row>
    <row r="1398" spans="1:10" ht="49.95" customHeight="1" x14ac:dyDescent="0.3">
      <c r="A1398" s="30" t="s">
        <v>687</v>
      </c>
      <c r="B1398" s="245" t="s">
        <v>1957</v>
      </c>
      <c r="C1398" s="34" t="s">
        <v>714</v>
      </c>
      <c r="D1398" s="34" t="s">
        <v>681</v>
      </c>
      <c r="E1398" s="34" t="s">
        <v>683</v>
      </c>
      <c r="F1398" s="34" t="s">
        <v>590</v>
      </c>
      <c r="G1398" s="34">
        <v>7770</v>
      </c>
      <c r="H1398" s="34">
        <v>8649</v>
      </c>
      <c r="I1398" s="34">
        <v>7823</v>
      </c>
      <c r="J1398" s="35">
        <v>7875</v>
      </c>
    </row>
    <row r="1399" spans="1:10" ht="57.6" x14ac:dyDescent="0.3">
      <c r="A1399" s="30" t="s">
        <v>73</v>
      </c>
      <c r="B1399" s="245" t="s">
        <v>1958</v>
      </c>
      <c r="C1399" s="34" t="s">
        <v>713</v>
      </c>
      <c r="D1399" s="34" t="s">
        <v>681</v>
      </c>
      <c r="E1399" s="34" t="s">
        <v>685</v>
      </c>
      <c r="F1399" s="34" t="s">
        <v>590</v>
      </c>
      <c r="G1399" s="34">
        <v>7770</v>
      </c>
      <c r="H1399" s="34">
        <v>8649</v>
      </c>
      <c r="I1399" s="34">
        <v>7823</v>
      </c>
      <c r="J1399" s="35">
        <v>7875</v>
      </c>
    </row>
    <row r="1400" spans="1:10" ht="49.95" customHeight="1" x14ac:dyDescent="0.3">
      <c r="A1400" s="30" t="s">
        <v>687</v>
      </c>
      <c r="B1400" s="245" t="s">
        <v>1959</v>
      </c>
      <c r="C1400" s="34" t="s">
        <v>713</v>
      </c>
      <c r="D1400" s="34" t="s">
        <v>681</v>
      </c>
      <c r="E1400" s="34" t="s">
        <v>684</v>
      </c>
      <c r="F1400" s="34" t="s">
        <v>590</v>
      </c>
      <c r="G1400" s="34">
        <v>7770</v>
      </c>
      <c r="H1400" s="34">
        <v>8649</v>
      </c>
      <c r="I1400" s="34">
        <v>7823</v>
      </c>
      <c r="J1400" s="35">
        <v>7875</v>
      </c>
    </row>
    <row r="1401" spans="1:10" ht="49.95" customHeight="1" x14ac:dyDescent="0.3">
      <c r="A1401" s="30" t="s">
        <v>687</v>
      </c>
      <c r="B1401" s="245" t="s">
        <v>1960</v>
      </c>
      <c r="C1401" s="34" t="s">
        <v>714</v>
      </c>
      <c r="D1401" s="34" t="s">
        <v>681</v>
      </c>
      <c r="E1401" s="34" t="s">
        <v>701</v>
      </c>
      <c r="F1401" s="34" t="s">
        <v>590</v>
      </c>
      <c r="G1401" s="34">
        <v>7770</v>
      </c>
      <c r="H1401" s="34">
        <v>8649</v>
      </c>
      <c r="I1401" s="34">
        <v>7823</v>
      </c>
      <c r="J1401" s="35">
        <v>7875</v>
      </c>
    </row>
    <row r="1402" spans="1:10" ht="86.4" x14ac:dyDescent="0.3">
      <c r="A1402" s="30" t="s">
        <v>687</v>
      </c>
      <c r="B1402" s="245" t="s">
        <v>1961</v>
      </c>
      <c r="C1402" s="34" t="s">
        <v>714</v>
      </c>
      <c r="D1402" s="34" t="s">
        <v>681</v>
      </c>
      <c r="E1402" s="34" t="s">
        <v>686</v>
      </c>
      <c r="F1402" s="34" t="s">
        <v>590</v>
      </c>
      <c r="G1402" s="34">
        <v>7770</v>
      </c>
      <c r="H1402" s="34">
        <v>8649</v>
      </c>
      <c r="I1402" s="34">
        <v>7823</v>
      </c>
      <c r="J1402" s="35">
        <v>7875</v>
      </c>
    </row>
    <row r="1403" spans="1:10" ht="49.95" customHeight="1" x14ac:dyDescent="0.3">
      <c r="A1403" s="30" t="s">
        <v>687</v>
      </c>
      <c r="B1403" s="245" t="s">
        <v>1962</v>
      </c>
      <c r="C1403" s="34" t="s">
        <v>714</v>
      </c>
      <c r="D1403" s="34" t="s">
        <v>681</v>
      </c>
      <c r="E1403" s="34" t="s">
        <v>685</v>
      </c>
      <c r="F1403" s="34" t="s">
        <v>590</v>
      </c>
      <c r="G1403" s="34">
        <v>7770</v>
      </c>
      <c r="H1403" s="34">
        <v>8649</v>
      </c>
      <c r="I1403" s="34">
        <v>7823</v>
      </c>
      <c r="J1403" s="35">
        <v>7875</v>
      </c>
    </row>
    <row r="1404" spans="1:10" ht="49.95" customHeight="1" x14ac:dyDescent="0.3">
      <c r="A1404" s="30" t="s">
        <v>687</v>
      </c>
      <c r="B1404" s="245" t="s">
        <v>1963</v>
      </c>
      <c r="C1404" s="34" t="s">
        <v>714</v>
      </c>
      <c r="D1404" s="34" t="s">
        <v>681</v>
      </c>
      <c r="E1404" s="34" t="s">
        <v>683</v>
      </c>
      <c r="F1404" s="34" t="s">
        <v>590</v>
      </c>
      <c r="G1404" s="34">
        <v>7770</v>
      </c>
      <c r="H1404" s="34">
        <v>8649</v>
      </c>
      <c r="I1404" s="34">
        <v>7823</v>
      </c>
      <c r="J1404" s="35">
        <v>7875</v>
      </c>
    </row>
    <row r="1405" spans="1:10" ht="49.95" customHeight="1" x14ac:dyDescent="0.3">
      <c r="A1405" s="30" t="s">
        <v>687</v>
      </c>
      <c r="B1405" s="245" t="s">
        <v>1964</v>
      </c>
      <c r="C1405" s="34" t="s">
        <v>714</v>
      </c>
      <c r="D1405" s="34" t="s">
        <v>681</v>
      </c>
      <c r="E1405" s="34" t="s">
        <v>692</v>
      </c>
      <c r="F1405" s="34" t="s">
        <v>590</v>
      </c>
      <c r="G1405" s="34">
        <v>7770</v>
      </c>
      <c r="H1405" s="34">
        <v>8649</v>
      </c>
      <c r="I1405" s="34">
        <v>7823</v>
      </c>
      <c r="J1405" s="35">
        <v>7875</v>
      </c>
    </row>
    <row r="1406" spans="1:10" ht="49.95" customHeight="1" x14ac:dyDescent="0.3">
      <c r="A1406" s="30" t="s">
        <v>687</v>
      </c>
      <c r="B1406" s="245" t="s">
        <v>1965</v>
      </c>
      <c r="C1406" s="34" t="s">
        <v>713</v>
      </c>
      <c r="D1406" s="34" t="s">
        <v>681</v>
      </c>
      <c r="E1406" s="34" t="s">
        <v>685</v>
      </c>
      <c r="F1406" s="34" t="s">
        <v>590</v>
      </c>
      <c r="G1406" s="34">
        <v>7770</v>
      </c>
      <c r="H1406" s="34">
        <v>8649</v>
      </c>
      <c r="I1406" s="34">
        <v>7823</v>
      </c>
      <c r="J1406" s="35">
        <v>7875</v>
      </c>
    </row>
    <row r="1407" spans="1:10" ht="49.95" customHeight="1" x14ac:dyDescent="0.3">
      <c r="A1407" s="30" t="s">
        <v>73</v>
      </c>
      <c r="B1407" s="245" t="s">
        <v>1966</v>
      </c>
      <c r="C1407" s="34" t="s">
        <v>714</v>
      </c>
      <c r="D1407" s="34" t="s">
        <v>681</v>
      </c>
      <c r="E1407" s="34" t="s">
        <v>701</v>
      </c>
      <c r="F1407" s="34" t="s">
        <v>590</v>
      </c>
      <c r="G1407" s="34">
        <v>7770</v>
      </c>
      <c r="H1407" s="34">
        <v>8649</v>
      </c>
      <c r="I1407" s="34">
        <v>7823</v>
      </c>
      <c r="J1407" s="35">
        <v>7875</v>
      </c>
    </row>
    <row r="1408" spans="1:10" ht="49.95" customHeight="1" x14ac:dyDescent="0.3">
      <c r="A1408" s="30" t="s">
        <v>73</v>
      </c>
      <c r="B1408" s="245" t="s">
        <v>1967</v>
      </c>
      <c r="C1408" s="34" t="s">
        <v>714</v>
      </c>
      <c r="D1408" s="34" t="s">
        <v>681</v>
      </c>
      <c r="E1408" s="34" t="s">
        <v>686</v>
      </c>
      <c r="F1408" s="34" t="s">
        <v>590</v>
      </c>
      <c r="G1408" s="34">
        <v>7770</v>
      </c>
      <c r="H1408" s="34">
        <v>8649</v>
      </c>
      <c r="I1408" s="34">
        <v>7823</v>
      </c>
      <c r="J1408" s="35">
        <v>7875</v>
      </c>
    </row>
    <row r="1409" spans="1:10" ht="49.95" customHeight="1" x14ac:dyDescent="0.3">
      <c r="A1409" s="30" t="s">
        <v>687</v>
      </c>
      <c r="B1409" s="245" t="s">
        <v>1968</v>
      </c>
      <c r="C1409" s="34" t="s">
        <v>713</v>
      </c>
      <c r="D1409" s="34" t="s">
        <v>681</v>
      </c>
      <c r="E1409" s="34" t="s">
        <v>701</v>
      </c>
      <c r="F1409" s="34" t="s">
        <v>590</v>
      </c>
      <c r="G1409" s="34">
        <v>7770</v>
      </c>
      <c r="H1409" s="34">
        <v>8649</v>
      </c>
      <c r="I1409" s="34">
        <v>7823</v>
      </c>
      <c r="J1409" s="35">
        <v>7875</v>
      </c>
    </row>
    <row r="1410" spans="1:10" ht="49.95" customHeight="1" x14ac:dyDescent="0.3">
      <c r="A1410" s="30" t="s">
        <v>687</v>
      </c>
      <c r="B1410" s="245" t="s">
        <v>1969</v>
      </c>
      <c r="C1410" s="34" t="s">
        <v>713</v>
      </c>
      <c r="D1410" s="34" t="s">
        <v>681</v>
      </c>
      <c r="E1410" s="34" t="s">
        <v>685</v>
      </c>
      <c r="F1410" s="34" t="s">
        <v>590</v>
      </c>
      <c r="G1410" s="34">
        <v>7770</v>
      </c>
      <c r="H1410" s="34">
        <v>8649</v>
      </c>
      <c r="I1410" s="34">
        <v>7823</v>
      </c>
      <c r="J1410" s="35">
        <v>7875</v>
      </c>
    </row>
    <row r="1411" spans="1:10" ht="49.95" customHeight="1" x14ac:dyDescent="0.3">
      <c r="A1411" s="30" t="s">
        <v>687</v>
      </c>
      <c r="B1411" s="245" t="s">
        <v>1970</v>
      </c>
      <c r="C1411" s="34" t="s">
        <v>713</v>
      </c>
      <c r="D1411" s="34" t="s">
        <v>681</v>
      </c>
      <c r="E1411" s="34" t="s">
        <v>703</v>
      </c>
      <c r="F1411" s="34" t="s">
        <v>590</v>
      </c>
      <c r="G1411" s="34">
        <v>7770</v>
      </c>
      <c r="H1411" s="34">
        <v>8649</v>
      </c>
      <c r="I1411" s="34">
        <v>7823</v>
      </c>
      <c r="J1411" s="35">
        <v>7875</v>
      </c>
    </row>
    <row r="1412" spans="1:10" ht="49.95" customHeight="1" x14ac:dyDescent="0.3">
      <c r="A1412" s="30" t="s">
        <v>73</v>
      </c>
      <c r="B1412" s="245" t="s">
        <v>1971</v>
      </c>
      <c r="C1412" s="34" t="s">
        <v>715</v>
      </c>
      <c r="D1412" s="34" t="s">
        <v>681</v>
      </c>
      <c r="E1412" s="34" t="s">
        <v>701</v>
      </c>
      <c r="F1412" s="34" t="s">
        <v>590</v>
      </c>
      <c r="G1412" s="34">
        <v>7770</v>
      </c>
      <c r="H1412" s="34">
        <v>8649</v>
      </c>
      <c r="I1412" s="34">
        <v>7823</v>
      </c>
      <c r="J1412" s="35">
        <v>7875</v>
      </c>
    </row>
    <row r="1413" spans="1:10" ht="49.95" customHeight="1" x14ac:dyDescent="0.3">
      <c r="A1413" s="30" t="s">
        <v>678</v>
      </c>
      <c r="B1413" s="245" t="s">
        <v>1972</v>
      </c>
      <c r="C1413" s="34" t="s">
        <v>714</v>
      </c>
      <c r="D1413" s="34" t="s">
        <v>681</v>
      </c>
      <c r="E1413" s="34" t="s">
        <v>689</v>
      </c>
      <c r="F1413" s="34" t="s">
        <v>590</v>
      </c>
      <c r="G1413" s="34">
        <v>7770</v>
      </c>
      <c r="H1413" s="34">
        <v>8649</v>
      </c>
      <c r="I1413" s="34">
        <v>7823</v>
      </c>
      <c r="J1413" s="35">
        <v>7875</v>
      </c>
    </row>
    <row r="1414" spans="1:10" ht="49.95" customHeight="1" x14ac:dyDescent="0.3">
      <c r="A1414" s="30" t="s">
        <v>678</v>
      </c>
      <c r="B1414" s="245" t="s">
        <v>1973</v>
      </c>
      <c r="C1414" s="34" t="s">
        <v>714</v>
      </c>
      <c r="D1414" s="34" t="s">
        <v>681</v>
      </c>
      <c r="E1414" s="34" t="s">
        <v>685</v>
      </c>
      <c r="F1414" s="34" t="s">
        <v>590</v>
      </c>
      <c r="G1414" s="34">
        <v>7770</v>
      </c>
      <c r="H1414" s="34">
        <v>8649</v>
      </c>
      <c r="I1414" s="34">
        <v>7823</v>
      </c>
      <c r="J1414" s="35">
        <v>7875</v>
      </c>
    </row>
    <row r="1415" spans="1:10" ht="49.95" customHeight="1" x14ac:dyDescent="0.3">
      <c r="A1415" s="30" t="s">
        <v>73</v>
      </c>
      <c r="B1415" s="245" t="s">
        <v>1974</v>
      </c>
      <c r="C1415" s="34" t="s">
        <v>714</v>
      </c>
      <c r="D1415" s="34" t="s">
        <v>681</v>
      </c>
      <c r="E1415" s="34" t="s">
        <v>701</v>
      </c>
      <c r="F1415" s="34" t="s">
        <v>590</v>
      </c>
      <c r="G1415" s="34">
        <v>7770</v>
      </c>
      <c r="H1415" s="34">
        <v>8649</v>
      </c>
      <c r="I1415" s="34">
        <v>7823</v>
      </c>
      <c r="J1415" s="35">
        <v>7875</v>
      </c>
    </row>
    <row r="1416" spans="1:10" ht="49.95" customHeight="1" x14ac:dyDescent="0.3">
      <c r="A1416" s="30" t="s">
        <v>687</v>
      </c>
      <c r="B1416" s="245" t="s">
        <v>1975</v>
      </c>
      <c r="C1416" s="34" t="s">
        <v>715</v>
      </c>
      <c r="D1416" s="34" t="s">
        <v>694</v>
      </c>
      <c r="E1416" s="34" t="s">
        <v>695</v>
      </c>
      <c r="F1416" s="34" t="s">
        <v>590</v>
      </c>
      <c r="G1416" s="34">
        <v>7770</v>
      </c>
      <c r="H1416" s="34">
        <v>8649</v>
      </c>
      <c r="I1416" s="34">
        <v>7823</v>
      </c>
      <c r="J1416" s="35">
        <v>7875</v>
      </c>
    </row>
    <row r="1417" spans="1:10" ht="49.95" customHeight="1" x14ac:dyDescent="0.3">
      <c r="A1417" s="30" t="s">
        <v>678</v>
      </c>
      <c r="B1417" s="245" t="s">
        <v>1976</v>
      </c>
      <c r="C1417" s="34" t="s">
        <v>715</v>
      </c>
      <c r="D1417" s="34" t="s">
        <v>681</v>
      </c>
      <c r="E1417" s="34" t="s">
        <v>701</v>
      </c>
      <c r="F1417" s="34" t="s">
        <v>590</v>
      </c>
      <c r="G1417" s="34">
        <v>7770</v>
      </c>
      <c r="H1417" s="34">
        <v>8649</v>
      </c>
      <c r="I1417" s="34">
        <v>7823</v>
      </c>
      <c r="J1417" s="35">
        <v>7875</v>
      </c>
    </row>
    <row r="1418" spans="1:10" ht="49.95" customHeight="1" x14ac:dyDescent="0.3">
      <c r="A1418" s="30" t="s">
        <v>687</v>
      </c>
      <c r="B1418" s="245" t="s">
        <v>1977</v>
      </c>
      <c r="C1418" s="34" t="s">
        <v>715</v>
      </c>
      <c r="D1418" s="34" t="s">
        <v>681</v>
      </c>
      <c r="E1418" s="34" t="s">
        <v>701</v>
      </c>
      <c r="F1418" s="34" t="s">
        <v>590</v>
      </c>
      <c r="G1418" s="34">
        <v>7770</v>
      </c>
      <c r="H1418" s="34">
        <v>8649</v>
      </c>
      <c r="I1418" s="34">
        <v>7823</v>
      </c>
      <c r="J1418" s="35">
        <v>7875</v>
      </c>
    </row>
    <row r="1419" spans="1:10" ht="57.6" x14ac:dyDescent="0.3">
      <c r="A1419" s="30" t="s">
        <v>687</v>
      </c>
      <c r="B1419" s="245" t="s">
        <v>1978</v>
      </c>
      <c r="C1419" s="34" t="s">
        <v>714</v>
      </c>
      <c r="D1419" s="34" t="s">
        <v>681</v>
      </c>
      <c r="E1419" s="34" t="s">
        <v>693</v>
      </c>
      <c r="F1419" s="34" t="s">
        <v>590</v>
      </c>
      <c r="G1419" s="34">
        <v>7770</v>
      </c>
      <c r="H1419" s="34">
        <v>8649</v>
      </c>
      <c r="I1419" s="34">
        <v>7823</v>
      </c>
      <c r="J1419" s="35">
        <v>7875</v>
      </c>
    </row>
    <row r="1420" spans="1:10" ht="49.95" customHeight="1" x14ac:dyDescent="0.3">
      <c r="A1420" s="30" t="s">
        <v>678</v>
      </c>
      <c r="B1420" s="245" t="s">
        <v>1979</v>
      </c>
      <c r="C1420" s="34" t="s">
        <v>715</v>
      </c>
      <c r="D1420" s="34" t="s">
        <v>690</v>
      </c>
      <c r="E1420" s="34" t="s">
        <v>689</v>
      </c>
      <c r="F1420" s="34" t="s">
        <v>590</v>
      </c>
      <c r="G1420" s="34">
        <v>7770</v>
      </c>
      <c r="H1420" s="34">
        <v>8649</v>
      </c>
      <c r="I1420" s="34">
        <v>7823</v>
      </c>
      <c r="J1420" s="35">
        <v>7875</v>
      </c>
    </row>
    <row r="1421" spans="1:10" ht="49.95" customHeight="1" x14ac:dyDescent="0.3">
      <c r="A1421" s="30" t="s">
        <v>678</v>
      </c>
      <c r="B1421" s="245" t="s">
        <v>1980</v>
      </c>
      <c r="C1421" s="34" t="s">
        <v>714</v>
      </c>
      <c r="D1421" s="34" t="s">
        <v>681</v>
      </c>
      <c r="E1421" s="34" t="s">
        <v>691</v>
      </c>
      <c r="F1421" s="34" t="s">
        <v>590</v>
      </c>
      <c r="G1421" s="34">
        <v>7770</v>
      </c>
      <c r="H1421" s="34">
        <v>8649</v>
      </c>
      <c r="I1421" s="34">
        <v>7823</v>
      </c>
      <c r="J1421" s="35">
        <v>7875</v>
      </c>
    </row>
    <row r="1422" spans="1:10" ht="49.95" customHeight="1" x14ac:dyDescent="0.3">
      <c r="A1422" s="30" t="s">
        <v>678</v>
      </c>
      <c r="B1422" s="245" t="s">
        <v>1981</v>
      </c>
      <c r="C1422" s="34" t="s">
        <v>714</v>
      </c>
      <c r="D1422" s="34" t="s">
        <v>681</v>
      </c>
      <c r="E1422" s="34" t="s">
        <v>689</v>
      </c>
      <c r="F1422" s="34" t="s">
        <v>590</v>
      </c>
      <c r="G1422" s="34">
        <v>7770</v>
      </c>
      <c r="H1422" s="34">
        <v>8649</v>
      </c>
      <c r="I1422" s="34">
        <v>7823</v>
      </c>
      <c r="J1422" s="35">
        <v>7875</v>
      </c>
    </row>
    <row r="1423" spans="1:10" ht="57.6" x14ac:dyDescent="0.3">
      <c r="A1423" s="30" t="s">
        <v>678</v>
      </c>
      <c r="B1423" s="245" t="s">
        <v>1982</v>
      </c>
      <c r="C1423" s="34" t="s">
        <v>714</v>
      </c>
      <c r="D1423" s="34" t="s">
        <v>681</v>
      </c>
      <c r="E1423" s="34" t="s">
        <v>701</v>
      </c>
      <c r="F1423" s="34" t="s">
        <v>590</v>
      </c>
      <c r="G1423" s="34">
        <v>7770</v>
      </c>
      <c r="H1423" s="34">
        <v>8649</v>
      </c>
      <c r="I1423" s="34">
        <v>7823</v>
      </c>
      <c r="J1423" s="35">
        <v>7875</v>
      </c>
    </row>
    <row r="1424" spans="1:10" ht="49.95" customHeight="1" x14ac:dyDescent="0.3">
      <c r="A1424" s="30" t="s">
        <v>678</v>
      </c>
      <c r="B1424" s="245" t="s">
        <v>1983</v>
      </c>
      <c r="C1424" s="34" t="s">
        <v>713</v>
      </c>
      <c r="D1424" s="34" t="s">
        <v>681</v>
      </c>
      <c r="E1424" s="34" t="s">
        <v>685</v>
      </c>
      <c r="F1424" s="34" t="s">
        <v>590</v>
      </c>
      <c r="G1424" s="34">
        <v>7770</v>
      </c>
      <c r="H1424" s="34">
        <v>8649</v>
      </c>
      <c r="I1424" s="34">
        <v>7823</v>
      </c>
      <c r="J1424" s="35">
        <v>7875</v>
      </c>
    </row>
    <row r="1425" spans="1:10" ht="49.95" customHeight="1" x14ac:dyDescent="0.3">
      <c r="A1425" s="30" t="s">
        <v>687</v>
      </c>
      <c r="B1425" s="245" t="s">
        <v>1984</v>
      </c>
      <c r="C1425" s="34" t="s">
        <v>713</v>
      </c>
      <c r="D1425" s="34" t="s">
        <v>681</v>
      </c>
      <c r="E1425" s="34" t="s">
        <v>685</v>
      </c>
      <c r="F1425" s="34" t="s">
        <v>590</v>
      </c>
      <c r="G1425" s="34">
        <v>7770</v>
      </c>
      <c r="H1425" s="34">
        <v>8649</v>
      </c>
      <c r="I1425" s="34">
        <v>7823</v>
      </c>
      <c r="J1425" s="35">
        <v>7875</v>
      </c>
    </row>
    <row r="1426" spans="1:10" ht="49.95" customHeight="1" x14ac:dyDescent="0.3">
      <c r="A1426" s="30" t="s">
        <v>678</v>
      </c>
      <c r="B1426" s="245" t="s">
        <v>1985</v>
      </c>
      <c r="C1426" s="34" t="s">
        <v>714</v>
      </c>
      <c r="D1426" s="34" t="s">
        <v>690</v>
      </c>
      <c r="E1426" s="34" t="s">
        <v>685</v>
      </c>
      <c r="F1426" s="34" t="s">
        <v>590</v>
      </c>
      <c r="G1426" s="34">
        <v>7770</v>
      </c>
      <c r="H1426" s="34">
        <v>8649</v>
      </c>
      <c r="I1426" s="34">
        <v>7823</v>
      </c>
      <c r="J1426" s="35">
        <v>7875</v>
      </c>
    </row>
    <row r="1427" spans="1:10" ht="49.95" customHeight="1" x14ac:dyDescent="0.3">
      <c r="A1427" s="30" t="s">
        <v>687</v>
      </c>
      <c r="B1427" s="245" t="s">
        <v>1986</v>
      </c>
      <c r="C1427" s="34" t="s">
        <v>714</v>
      </c>
      <c r="D1427" s="34" t="s">
        <v>690</v>
      </c>
      <c r="E1427" s="34" t="s">
        <v>685</v>
      </c>
      <c r="F1427" s="34" t="s">
        <v>590</v>
      </c>
      <c r="G1427" s="34">
        <v>7770</v>
      </c>
      <c r="H1427" s="34">
        <v>8649</v>
      </c>
      <c r="I1427" s="34">
        <v>7823</v>
      </c>
      <c r="J1427" s="35">
        <v>7875</v>
      </c>
    </row>
    <row r="1428" spans="1:10" ht="49.95" customHeight="1" x14ac:dyDescent="0.3">
      <c r="A1428" s="30" t="s">
        <v>687</v>
      </c>
      <c r="B1428" s="245" t="s">
        <v>1987</v>
      </c>
      <c r="C1428" s="34" t="s">
        <v>714</v>
      </c>
      <c r="D1428" s="34" t="s">
        <v>681</v>
      </c>
      <c r="E1428" s="34" t="s">
        <v>701</v>
      </c>
      <c r="F1428" s="34" t="s">
        <v>590</v>
      </c>
      <c r="G1428" s="34">
        <v>7770</v>
      </c>
      <c r="H1428" s="34">
        <v>8649</v>
      </c>
      <c r="I1428" s="34">
        <v>7823</v>
      </c>
      <c r="J1428" s="35">
        <v>7875</v>
      </c>
    </row>
    <row r="1429" spans="1:10" ht="49.95" customHeight="1" x14ac:dyDescent="0.3">
      <c r="A1429" s="30" t="s">
        <v>687</v>
      </c>
      <c r="B1429" s="245" t="s">
        <v>1988</v>
      </c>
      <c r="C1429" s="34" t="s">
        <v>713</v>
      </c>
      <c r="D1429" s="34" t="s">
        <v>681</v>
      </c>
      <c r="E1429" s="34" t="s">
        <v>693</v>
      </c>
      <c r="F1429" s="34" t="s">
        <v>590</v>
      </c>
      <c r="G1429" s="34">
        <v>7770</v>
      </c>
      <c r="H1429" s="34">
        <v>8649</v>
      </c>
      <c r="I1429" s="34">
        <v>7823</v>
      </c>
      <c r="J1429" s="35">
        <v>7875</v>
      </c>
    </row>
    <row r="1430" spans="1:10" ht="49.95" customHeight="1" x14ac:dyDescent="0.3">
      <c r="A1430" s="30" t="s">
        <v>73</v>
      </c>
      <c r="B1430" s="245" t="s">
        <v>1989</v>
      </c>
      <c r="C1430" s="34" t="s">
        <v>714</v>
      </c>
      <c r="D1430" s="34" t="s">
        <v>694</v>
      </c>
      <c r="E1430" s="34" t="s">
        <v>695</v>
      </c>
      <c r="F1430" s="34" t="s">
        <v>590</v>
      </c>
      <c r="G1430" s="34">
        <v>7770</v>
      </c>
      <c r="H1430" s="34">
        <v>8649</v>
      </c>
      <c r="I1430" s="34">
        <v>7823</v>
      </c>
      <c r="J1430" s="35">
        <v>7875</v>
      </c>
    </row>
    <row r="1431" spans="1:10" ht="49.95" customHeight="1" x14ac:dyDescent="0.3">
      <c r="A1431" s="30" t="s">
        <v>687</v>
      </c>
      <c r="B1431" s="245" t="s">
        <v>1990</v>
      </c>
      <c r="C1431" s="34" t="s">
        <v>713</v>
      </c>
      <c r="D1431" s="34" t="s">
        <v>681</v>
      </c>
      <c r="E1431" s="34" t="s">
        <v>692</v>
      </c>
      <c r="F1431" s="34" t="s">
        <v>590</v>
      </c>
      <c r="G1431" s="34">
        <v>7770</v>
      </c>
      <c r="H1431" s="34">
        <v>8649</v>
      </c>
      <c r="I1431" s="34">
        <v>7823</v>
      </c>
      <c r="J1431" s="35">
        <v>7875</v>
      </c>
    </row>
    <row r="1432" spans="1:10" ht="49.95" customHeight="1" x14ac:dyDescent="0.3">
      <c r="A1432" s="30" t="s">
        <v>687</v>
      </c>
      <c r="B1432" s="245" t="s">
        <v>1991</v>
      </c>
      <c r="C1432" s="34" t="s">
        <v>713</v>
      </c>
      <c r="D1432" s="34" t="s">
        <v>681</v>
      </c>
      <c r="E1432" s="34" t="s">
        <v>691</v>
      </c>
      <c r="F1432" s="34" t="s">
        <v>590</v>
      </c>
      <c r="G1432" s="34">
        <v>7770</v>
      </c>
      <c r="H1432" s="34">
        <v>8649</v>
      </c>
      <c r="I1432" s="34">
        <v>7823</v>
      </c>
      <c r="J1432" s="35">
        <v>7875</v>
      </c>
    </row>
    <row r="1433" spans="1:10" ht="49.95" customHeight="1" x14ac:dyDescent="0.3">
      <c r="A1433" s="30" t="s">
        <v>73</v>
      </c>
      <c r="B1433" s="245" t="s">
        <v>1992</v>
      </c>
      <c r="C1433" s="34" t="s">
        <v>714</v>
      </c>
      <c r="D1433" s="34" t="s">
        <v>681</v>
      </c>
      <c r="E1433" s="34" t="s">
        <v>700</v>
      </c>
      <c r="F1433" s="34" t="s">
        <v>590</v>
      </c>
      <c r="G1433" s="34">
        <v>7770</v>
      </c>
      <c r="H1433" s="34">
        <v>8649</v>
      </c>
      <c r="I1433" s="34">
        <v>7823</v>
      </c>
      <c r="J1433" s="35">
        <v>7875</v>
      </c>
    </row>
    <row r="1434" spans="1:10" ht="49.95" customHeight="1" x14ac:dyDescent="0.3">
      <c r="A1434" s="30" t="s">
        <v>687</v>
      </c>
      <c r="B1434" s="245" t="s">
        <v>1993</v>
      </c>
      <c r="C1434" s="34" t="s">
        <v>714</v>
      </c>
      <c r="D1434" s="34" t="s">
        <v>681</v>
      </c>
      <c r="E1434" s="34" t="s">
        <v>683</v>
      </c>
      <c r="F1434" s="34" t="s">
        <v>590</v>
      </c>
      <c r="G1434" s="34">
        <v>7770</v>
      </c>
      <c r="H1434" s="34">
        <v>8649</v>
      </c>
      <c r="I1434" s="34">
        <v>7823</v>
      </c>
      <c r="J1434" s="35">
        <v>7875</v>
      </c>
    </row>
    <row r="1435" spans="1:10" ht="49.95" customHeight="1" x14ac:dyDescent="0.3">
      <c r="A1435" s="30" t="s">
        <v>73</v>
      </c>
      <c r="B1435" s="245" t="s">
        <v>1994</v>
      </c>
      <c r="C1435" s="34" t="s">
        <v>713</v>
      </c>
      <c r="D1435" s="34" t="s">
        <v>681</v>
      </c>
      <c r="E1435" s="34" t="s">
        <v>692</v>
      </c>
      <c r="F1435" s="34" t="s">
        <v>590</v>
      </c>
      <c r="G1435" s="34">
        <v>7770</v>
      </c>
      <c r="H1435" s="34">
        <v>8649</v>
      </c>
      <c r="I1435" s="34">
        <v>7823</v>
      </c>
      <c r="J1435" s="35">
        <v>7875</v>
      </c>
    </row>
    <row r="1436" spans="1:10" ht="49.95" customHeight="1" x14ac:dyDescent="0.3">
      <c r="A1436" s="30" t="s">
        <v>687</v>
      </c>
      <c r="B1436" s="245" t="s">
        <v>1995</v>
      </c>
      <c r="C1436" s="34" t="s">
        <v>714</v>
      </c>
      <c r="D1436" s="34" t="s">
        <v>681</v>
      </c>
      <c r="E1436" s="34" t="s">
        <v>689</v>
      </c>
      <c r="F1436" s="34" t="s">
        <v>590</v>
      </c>
      <c r="G1436" s="34">
        <v>7770</v>
      </c>
      <c r="H1436" s="34">
        <v>8649</v>
      </c>
      <c r="I1436" s="34">
        <v>7823</v>
      </c>
      <c r="J1436" s="35">
        <v>7875</v>
      </c>
    </row>
    <row r="1437" spans="1:10" ht="49.95" customHeight="1" x14ac:dyDescent="0.3">
      <c r="A1437" s="30" t="s">
        <v>687</v>
      </c>
      <c r="B1437" s="245" t="s">
        <v>1996</v>
      </c>
      <c r="C1437" s="34" t="s">
        <v>714</v>
      </c>
      <c r="D1437" s="34" t="s">
        <v>681</v>
      </c>
      <c r="E1437" s="34" t="s">
        <v>683</v>
      </c>
      <c r="F1437" s="34" t="s">
        <v>590</v>
      </c>
      <c r="G1437" s="34">
        <v>7770</v>
      </c>
      <c r="H1437" s="34">
        <v>8649</v>
      </c>
      <c r="I1437" s="34">
        <v>7823</v>
      </c>
      <c r="J1437" s="35">
        <v>7875</v>
      </c>
    </row>
    <row r="1438" spans="1:10" ht="49.95" customHeight="1" x14ac:dyDescent="0.3">
      <c r="A1438" s="30" t="s">
        <v>678</v>
      </c>
      <c r="B1438" s="245" t="s">
        <v>1997</v>
      </c>
      <c r="C1438" s="34" t="s">
        <v>713</v>
      </c>
      <c r="D1438" s="34" t="s">
        <v>681</v>
      </c>
      <c r="E1438" s="34" t="s">
        <v>701</v>
      </c>
      <c r="F1438" s="34" t="s">
        <v>590</v>
      </c>
      <c r="G1438" s="34">
        <v>7770</v>
      </c>
      <c r="H1438" s="34">
        <v>8649</v>
      </c>
      <c r="I1438" s="34">
        <v>7823</v>
      </c>
      <c r="J1438" s="35">
        <v>7875</v>
      </c>
    </row>
    <row r="1439" spans="1:10" ht="49.95" customHeight="1" x14ac:dyDescent="0.3">
      <c r="A1439" s="30" t="s">
        <v>687</v>
      </c>
      <c r="B1439" s="245" t="s">
        <v>1998</v>
      </c>
      <c r="C1439" s="34" t="s">
        <v>714</v>
      </c>
      <c r="D1439" s="34" t="s">
        <v>681</v>
      </c>
      <c r="E1439" s="34" t="s">
        <v>683</v>
      </c>
      <c r="F1439" s="34" t="s">
        <v>590</v>
      </c>
      <c r="G1439" s="34">
        <v>7770</v>
      </c>
      <c r="H1439" s="34">
        <v>8649</v>
      </c>
      <c r="I1439" s="34">
        <v>7823</v>
      </c>
      <c r="J1439" s="35">
        <v>7875</v>
      </c>
    </row>
    <row r="1440" spans="1:10" ht="49.95" customHeight="1" x14ac:dyDescent="0.3">
      <c r="A1440" s="30" t="s">
        <v>678</v>
      </c>
      <c r="B1440" s="245" t="s">
        <v>1999</v>
      </c>
      <c r="C1440" s="34" t="s">
        <v>713</v>
      </c>
      <c r="D1440" s="34" t="s">
        <v>681</v>
      </c>
      <c r="E1440" s="34" t="s">
        <v>703</v>
      </c>
      <c r="F1440" s="34" t="s">
        <v>590</v>
      </c>
      <c r="G1440" s="34">
        <v>7770</v>
      </c>
      <c r="H1440" s="34">
        <v>8649</v>
      </c>
      <c r="I1440" s="34">
        <v>7823</v>
      </c>
      <c r="J1440" s="35">
        <v>7875</v>
      </c>
    </row>
    <row r="1441" spans="1:10" ht="49.95" customHeight="1" x14ac:dyDescent="0.3">
      <c r="A1441" s="30" t="s">
        <v>73</v>
      </c>
      <c r="B1441" s="245" t="s">
        <v>2000</v>
      </c>
      <c r="C1441" s="34" t="s">
        <v>713</v>
      </c>
      <c r="D1441" s="34" t="s">
        <v>681</v>
      </c>
      <c r="E1441" s="34" t="s">
        <v>692</v>
      </c>
      <c r="F1441" s="34" t="s">
        <v>590</v>
      </c>
      <c r="G1441" s="34">
        <v>7770</v>
      </c>
      <c r="H1441" s="34">
        <v>8649</v>
      </c>
      <c r="I1441" s="34">
        <v>7823</v>
      </c>
      <c r="J1441" s="35">
        <v>7875</v>
      </c>
    </row>
    <row r="1442" spans="1:10" ht="49.95" customHeight="1" x14ac:dyDescent="0.3">
      <c r="A1442" s="30" t="s">
        <v>678</v>
      </c>
      <c r="B1442" s="245" t="s">
        <v>2001</v>
      </c>
      <c r="C1442" s="34" t="s">
        <v>713</v>
      </c>
      <c r="D1442" s="34" t="s">
        <v>690</v>
      </c>
      <c r="E1442" s="34" t="s">
        <v>689</v>
      </c>
      <c r="F1442" s="34" t="s">
        <v>590</v>
      </c>
      <c r="G1442" s="34">
        <v>7770</v>
      </c>
      <c r="H1442" s="34">
        <v>8649</v>
      </c>
      <c r="I1442" s="34">
        <v>7823</v>
      </c>
      <c r="J1442" s="35">
        <v>7875</v>
      </c>
    </row>
    <row r="1443" spans="1:10" ht="49.95" customHeight="1" x14ac:dyDescent="0.3">
      <c r="A1443" s="30" t="s">
        <v>678</v>
      </c>
      <c r="B1443" s="245" t="s">
        <v>2002</v>
      </c>
      <c r="C1443" s="34" t="s">
        <v>713</v>
      </c>
      <c r="D1443" s="34" t="s">
        <v>694</v>
      </c>
      <c r="E1443" s="34" t="s">
        <v>695</v>
      </c>
      <c r="F1443" s="34" t="s">
        <v>590</v>
      </c>
      <c r="G1443" s="34">
        <v>7770</v>
      </c>
      <c r="H1443" s="34">
        <v>8649</v>
      </c>
      <c r="I1443" s="34">
        <v>7823</v>
      </c>
      <c r="J1443" s="35">
        <v>7875</v>
      </c>
    </row>
    <row r="1444" spans="1:10" ht="49.95" customHeight="1" x14ac:dyDescent="0.3">
      <c r="A1444" s="30" t="s">
        <v>687</v>
      </c>
      <c r="B1444" s="245" t="s">
        <v>2003</v>
      </c>
      <c r="C1444" s="34" t="s">
        <v>713</v>
      </c>
      <c r="D1444" s="34" t="s">
        <v>681</v>
      </c>
      <c r="E1444" s="34" t="s">
        <v>692</v>
      </c>
      <c r="F1444" s="34" t="s">
        <v>590</v>
      </c>
      <c r="G1444" s="34">
        <v>7770</v>
      </c>
      <c r="H1444" s="34">
        <v>8649</v>
      </c>
      <c r="I1444" s="34">
        <v>7823</v>
      </c>
      <c r="J1444" s="35">
        <v>7875</v>
      </c>
    </row>
    <row r="1445" spans="1:10" ht="49.95" customHeight="1" x14ac:dyDescent="0.3">
      <c r="A1445" s="30" t="s">
        <v>678</v>
      </c>
      <c r="B1445" s="245" t="s">
        <v>2004</v>
      </c>
      <c r="C1445" s="34" t="s">
        <v>713</v>
      </c>
      <c r="D1445" s="34" t="s">
        <v>681</v>
      </c>
      <c r="E1445" s="34" t="s">
        <v>692</v>
      </c>
      <c r="F1445" s="34" t="s">
        <v>590</v>
      </c>
      <c r="G1445" s="34">
        <v>7770</v>
      </c>
      <c r="H1445" s="34">
        <v>8649</v>
      </c>
      <c r="I1445" s="34">
        <v>7823</v>
      </c>
      <c r="J1445" s="35">
        <v>7875</v>
      </c>
    </row>
    <row r="1446" spans="1:10" ht="49.95" customHeight="1" x14ac:dyDescent="0.3">
      <c r="A1446" s="30" t="s">
        <v>687</v>
      </c>
      <c r="B1446" s="245" t="s">
        <v>2005</v>
      </c>
      <c r="C1446" s="34" t="s">
        <v>713</v>
      </c>
      <c r="D1446" s="34" t="s">
        <v>681</v>
      </c>
      <c r="E1446" s="34" t="s">
        <v>700</v>
      </c>
      <c r="F1446" s="34" t="s">
        <v>590</v>
      </c>
      <c r="G1446" s="34">
        <v>7770</v>
      </c>
      <c r="H1446" s="34">
        <v>8649</v>
      </c>
      <c r="I1446" s="34">
        <v>7823</v>
      </c>
      <c r="J1446" s="35">
        <v>7875</v>
      </c>
    </row>
    <row r="1447" spans="1:10" ht="49.95" customHeight="1" x14ac:dyDescent="0.3">
      <c r="A1447" s="30" t="s">
        <v>678</v>
      </c>
      <c r="B1447" s="245" t="s">
        <v>2006</v>
      </c>
      <c r="C1447" s="34" t="s">
        <v>715</v>
      </c>
      <c r="D1447" s="34" t="s">
        <v>681</v>
      </c>
      <c r="E1447" s="34" t="s">
        <v>692</v>
      </c>
      <c r="F1447" s="34" t="s">
        <v>590</v>
      </c>
      <c r="G1447" s="34">
        <v>7770</v>
      </c>
      <c r="H1447" s="34">
        <v>8649</v>
      </c>
      <c r="I1447" s="34">
        <v>7823</v>
      </c>
      <c r="J1447" s="35">
        <v>7875</v>
      </c>
    </row>
    <row r="1448" spans="1:10" ht="49.95" customHeight="1" x14ac:dyDescent="0.3">
      <c r="A1448" s="30" t="s">
        <v>73</v>
      </c>
      <c r="B1448" s="245" t="s">
        <v>2007</v>
      </c>
      <c r="C1448" s="34" t="s">
        <v>715</v>
      </c>
      <c r="D1448" s="34" t="s">
        <v>681</v>
      </c>
      <c r="E1448" s="34" t="s">
        <v>686</v>
      </c>
      <c r="F1448" s="34" t="s">
        <v>590</v>
      </c>
      <c r="G1448" s="34">
        <v>7770</v>
      </c>
      <c r="H1448" s="34">
        <v>8649</v>
      </c>
      <c r="I1448" s="34">
        <v>7823</v>
      </c>
      <c r="J1448" s="35">
        <v>7875</v>
      </c>
    </row>
    <row r="1449" spans="1:10" ht="49.95" customHeight="1" x14ac:dyDescent="0.3">
      <c r="A1449" s="30" t="s">
        <v>687</v>
      </c>
      <c r="B1449" s="245" t="s">
        <v>2008</v>
      </c>
      <c r="C1449" s="34" t="s">
        <v>713</v>
      </c>
      <c r="D1449" s="34" t="s">
        <v>681</v>
      </c>
      <c r="E1449" s="34" t="s">
        <v>705</v>
      </c>
      <c r="F1449" s="34" t="s">
        <v>590</v>
      </c>
      <c r="G1449" s="34">
        <v>7770</v>
      </c>
      <c r="H1449" s="34">
        <v>8649</v>
      </c>
      <c r="I1449" s="34">
        <v>7823</v>
      </c>
      <c r="J1449" s="35">
        <v>7875</v>
      </c>
    </row>
    <row r="1450" spans="1:10" ht="49.95" customHeight="1" x14ac:dyDescent="0.3">
      <c r="A1450" s="30" t="s">
        <v>73</v>
      </c>
      <c r="B1450" s="245" t="s">
        <v>2009</v>
      </c>
      <c r="C1450" s="34" t="s">
        <v>715</v>
      </c>
      <c r="D1450" s="34" t="s">
        <v>681</v>
      </c>
      <c r="E1450" s="34" t="s">
        <v>705</v>
      </c>
      <c r="F1450" s="34" t="s">
        <v>590</v>
      </c>
      <c r="G1450" s="34">
        <v>7770</v>
      </c>
      <c r="H1450" s="34">
        <v>8649</v>
      </c>
      <c r="I1450" s="34">
        <v>7823</v>
      </c>
      <c r="J1450" s="35">
        <v>7875</v>
      </c>
    </row>
    <row r="1451" spans="1:10" ht="49.95" customHeight="1" x14ac:dyDescent="0.3">
      <c r="A1451" s="30" t="s">
        <v>678</v>
      </c>
      <c r="B1451" s="245" t="s">
        <v>2010</v>
      </c>
      <c r="C1451" s="34" t="s">
        <v>714</v>
      </c>
      <c r="D1451" s="34" t="s">
        <v>681</v>
      </c>
      <c r="E1451" s="34" t="s">
        <v>684</v>
      </c>
      <c r="F1451" s="34" t="s">
        <v>590</v>
      </c>
      <c r="G1451" s="34">
        <v>7770</v>
      </c>
      <c r="H1451" s="34">
        <v>8649</v>
      </c>
      <c r="I1451" s="34">
        <v>7823</v>
      </c>
      <c r="J1451" s="35">
        <v>7875</v>
      </c>
    </row>
    <row r="1452" spans="1:10" ht="49.95" customHeight="1" x14ac:dyDescent="0.3">
      <c r="A1452" s="30" t="s">
        <v>73</v>
      </c>
      <c r="B1452" s="245" t="s">
        <v>2011</v>
      </c>
      <c r="C1452" s="34" t="s">
        <v>715</v>
      </c>
      <c r="D1452" s="34" t="s">
        <v>681</v>
      </c>
      <c r="E1452" s="34" t="s">
        <v>684</v>
      </c>
      <c r="F1452" s="34" t="s">
        <v>590</v>
      </c>
      <c r="G1452" s="34">
        <v>7770</v>
      </c>
      <c r="H1452" s="34">
        <v>8649</v>
      </c>
      <c r="I1452" s="34">
        <v>7823</v>
      </c>
      <c r="J1452" s="35">
        <v>7875</v>
      </c>
    </row>
    <row r="1453" spans="1:10" ht="49.95" customHeight="1" x14ac:dyDescent="0.3">
      <c r="A1453" s="30" t="s">
        <v>678</v>
      </c>
      <c r="B1453" s="245" t="s">
        <v>2012</v>
      </c>
      <c r="C1453" s="34" t="s">
        <v>713</v>
      </c>
      <c r="D1453" s="34" t="s">
        <v>694</v>
      </c>
      <c r="E1453" s="34" t="s">
        <v>695</v>
      </c>
      <c r="F1453" s="34" t="s">
        <v>590</v>
      </c>
      <c r="G1453" s="34">
        <v>7770</v>
      </c>
      <c r="H1453" s="34">
        <v>8649</v>
      </c>
      <c r="I1453" s="34">
        <v>7823</v>
      </c>
      <c r="J1453" s="35">
        <v>7875</v>
      </c>
    </row>
    <row r="1454" spans="1:10" ht="49.95" customHeight="1" x14ac:dyDescent="0.3">
      <c r="A1454" s="30" t="s">
        <v>687</v>
      </c>
      <c r="B1454" s="245" t="s">
        <v>2013</v>
      </c>
      <c r="C1454" s="34" t="s">
        <v>713</v>
      </c>
      <c r="D1454" s="34" t="s">
        <v>681</v>
      </c>
      <c r="E1454" s="34" t="s">
        <v>701</v>
      </c>
      <c r="F1454" s="34" t="s">
        <v>590</v>
      </c>
      <c r="G1454" s="34">
        <v>7770</v>
      </c>
      <c r="H1454" s="34">
        <v>8649</v>
      </c>
      <c r="I1454" s="34">
        <v>7823</v>
      </c>
      <c r="J1454" s="35">
        <v>7875</v>
      </c>
    </row>
    <row r="1455" spans="1:10" ht="49.95" customHeight="1" x14ac:dyDescent="0.3">
      <c r="A1455" s="30" t="s">
        <v>73</v>
      </c>
      <c r="B1455" s="245" t="s">
        <v>2014</v>
      </c>
      <c r="C1455" s="34" t="s">
        <v>713</v>
      </c>
      <c r="D1455" s="34" t="s">
        <v>681</v>
      </c>
      <c r="E1455" s="34" t="s">
        <v>689</v>
      </c>
      <c r="F1455" s="34" t="s">
        <v>590</v>
      </c>
      <c r="G1455" s="34">
        <v>7770</v>
      </c>
      <c r="H1455" s="34">
        <v>8649</v>
      </c>
      <c r="I1455" s="34">
        <v>7823</v>
      </c>
      <c r="J1455" s="35">
        <v>7875</v>
      </c>
    </row>
    <row r="1456" spans="1:10" ht="49.95" customHeight="1" x14ac:dyDescent="0.3">
      <c r="A1456" s="30" t="s">
        <v>73</v>
      </c>
      <c r="B1456" s="245" t="s">
        <v>2015</v>
      </c>
      <c r="C1456" s="34" t="s">
        <v>713</v>
      </c>
      <c r="D1456" s="34" t="s">
        <v>681</v>
      </c>
      <c r="E1456" s="34" t="s">
        <v>685</v>
      </c>
      <c r="F1456" s="34" t="s">
        <v>590</v>
      </c>
      <c r="G1456" s="34">
        <v>7770</v>
      </c>
      <c r="H1456" s="34">
        <v>8649</v>
      </c>
      <c r="I1456" s="34">
        <v>7823</v>
      </c>
      <c r="J1456" s="35">
        <v>7875</v>
      </c>
    </row>
    <row r="1457" spans="1:10" ht="49.95" customHeight="1" x14ac:dyDescent="0.3">
      <c r="A1457" s="30" t="s">
        <v>678</v>
      </c>
      <c r="B1457" s="245" t="s">
        <v>2016</v>
      </c>
      <c r="C1457" s="34" t="s">
        <v>713</v>
      </c>
      <c r="D1457" s="34" t="s">
        <v>681</v>
      </c>
      <c r="E1457" s="34" t="s">
        <v>683</v>
      </c>
      <c r="F1457" s="34" t="s">
        <v>590</v>
      </c>
      <c r="G1457" s="34">
        <v>7770</v>
      </c>
      <c r="H1457" s="34">
        <v>8649</v>
      </c>
      <c r="I1457" s="34">
        <v>7823</v>
      </c>
      <c r="J1457" s="35">
        <v>7875</v>
      </c>
    </row>
    <row r="1458" spans="1:10" ht="49.95" customHeight="1" x14ac:dyDescent="0.3">
      <c r="A1458" s="30" t="s">
        <v>73</v>
      </c>
      <c r="B1458" s="245" t="s">
        <v>2017</v>
      </c>
      <c r="C1458" s="34" t="s">
        <v>713</v>
      </c>
      <c r="D1458" s="34" t="s">
        <v>681</v>
      </c>
      <c r="E1458" s="34" t="s">
        <v>682</v>
      </c>
      <c r="F1458" s="34" t="s">
        <v>590</v>
      </c>
      <c r="G1458" s="34">
        <v>7770</v>
      </c>
      <c r="H1458" s="34">
        <v>8649</v>
      </c>
      <c r="I1458" s="34">
        <v>7823</v>
      </c>
      <c r="J1458" s="35">
        <v>7875</v>
      </c>
    </row>
    <row r="1459" spans="1:10" ht="49.95" customHeight="1" x14ac:dyDescent="0.3">
      <c r="A1459" s="30" t="s">
        <v>73</v>
      </c>
      <c r="B1459" s="245" t="s">
        <v>2018</v>
      </c>
      <c r="C1459" s="34" t="s">
        <v>713</v>
      </c>
      <c r="D1459" s="34" t="s">
        <v>681</v>
      </c>
      <c r="E1459" s="34" t="s">
        <v>683</v>
      </c>
      <c r="F1459" s="34" t="s">
        <v>590</v>
      </c>
      <c r="G1459" s="34">
        <v>7770</v>
      </c>
      <c r="H1459" s="34">
        <v>8649</v>
      </c>
      <c r="I1459" s="34">
        <v>7823</v>
      </c>
      <c r="J1459" s="35">
        <v>7875</v>
      </c>
    </row>
    <row r="1460" spans="1:10" ht="49.95" customHeight="1" x14ac:dyDescent="0.3">
      <c r="A1460" s="30" t="s">
        <v>678</v>
      </c>
      <c r="B1460" s="245" t="s">
        <v>2019</v>
      </c>
      <c r="C1460" s="34" t="s">
        <v>714</v>
      </c>
      <c r="D1460" s="34" t="s">
        <v>681</v>
      </c>
      <c r="E1460" s="34" t="s">
        <v>685</v>
      </c>
      <c r="F1460" s="34" t="s">
        <v>590</v>
      </c>
      <c r="G1460" s="34">
        <v>7770</v>
      </c>
      <c r="H1460" s="34">
        <v>8649</v>
      </c>
      <c r="I1460" s="34">
        <v>7823</v>
      </c>
      <c r="J1460" s="35">
        <v>7875</v>
      </c>
    </row>
    <row r="1461" spans="1:10" ht="49.95" customHeight="1" x14ac:dyDescent="0.3">
      <c r="A1461" s="30" t="s">
        <v>687</v>
      </c>
      <c r="B1461" s="245" t="s">
        <v>2020</v>
      </c>
      <c r="C1461" s="34" t="s">
        <v>714</v>
      </c>
      <c r="D1461" s="34" t="s">
        <v>681</v>
      </c>
      <c r="E1461" s="34" t="s">
        <v>685</v>
      </c>
      <c r="F1461" s="34" t="s">
        <v>590</v>
      </c>
      <c r="G1461" s="34">
        <v>7770</v>
      </c>
      <c r="H1461" s="34">
        <v>8649</v>
      </c>
      <c r="I1461" s="34">
        <v>7823</v>
      </c>
      <c r="J1461" s="35">
        <v>7875</v>
      </c>
    </row>
    <row r="1462" spans="1:10" ht="72" x14ac:dyDescent="0.3">
      <c r="A1462" s="30" t="s">
        <v>687</v>
      </c>
      <c r="B1462" s="245" t="s">
        <v>2021</v>
      </c>
      <c r="C1462" s="34" t="s">
        <v>715</v>
      </c>
      <c r="D1462" s="34" t="s">
        <v>681</v>
      </c>
      <c r="E1462" s="34" t="s">
        <v>684</v>
      </c>
      <c r="F1462" s="34" t="s">
        <v>590</v>
      </c>
      <c r="G1462" s="34">
        <v>7770</v>
      </c>
      <c r="H1462" s="34">
        <v>8649</v>
      </c>
      <c r="I1462" s="34">
        <v>7823</v>
      </c>
      <c r="J1462" s="35">
        <v>7875</v>
      </c>
    </row>
    <row r="1463" spans="1:10" ht="49.95" customHeight="1" x14ac:dyDescent="0.3">
      <c r="A1463" s="30" t="s">
        <v>678</v>
      </c>
      <c r="B1463" s="245" t="s">
        <v>2022</v>
      </c>
      <c r="C1463" s="34" t="s">
        <v>714</v>
      </c>
      <c r="D1463" s="34" t="s">
        <v>681</v>
      </c>
      <c r="E1463" s="34" t="s">
        <v>683</v>
      </c>
      <c r="F1463" s="34" t="s">
        <v>590</v>
      </c>
      <c r="G1463" s="34">
        <v>7770</v>
      </c>
      <c r="H1463" s="34">
        <v>8649</v>
      </c>
      <c r="I1463" s="34">
        <v>7823</v>
      </c>
      <c r="J1463" s="35">
        <v>7875</v>
      </c>
    </row>
    <row r="1464" spans="1:10" ht="49.95" customHeight="1" x14ac:dyDescent="0.3">
      <c r="A1464" s="30" t="s">
        <v>73</v>
      </c>
      <c r="B1464" s="245" t="s">
        <v>2023</v>
      </c>
      <c r="C1464" s="34" t="s">
        <v>713</v>
      </c>
      <c r="D1464" s="34" t="s">
        <v>681</v>
      </c>
      <c r="E1464" s="34" t="s">
        <v>683</v>
      </c>
      <c r="F1464" s="34" t="s">
        <v>590</v>
      </c>
      <c r="G1464" s="34">
        <v>7770</v>
      </c>
      <c r="H1464" s="34">
        <v>8649</v>
      </c>
      <c r="I1464" s="34">
        <v>7823</v>
      </c>
      <c r="J1464" s="35">
        <v>7875</v>
      </c>
    </row>
    <row r="1465" spans="1:10" ht="49.95" customHeight="1" x14ac:dyDescent="0.3">
      <c r="A1465" s="30" t="s">
        <v>73</v>
      </c>
      <c r="B1465" s="245" t="s">
        <v>2024</v>
      </c>
      <c r="C1465" s="34" t="s">
        <v>713</v>
      </c>
      <c r="D1465" s="34" t="s">
        <v>681</v>
      </c>
      <c r="E1465" s="34" t="s">
        <v>683</v>
      </c>
      <c r="F1465" s="34" t="s">
        <v>590</v>
      </c>
      <c r="G1465" s="34">
        <v>7770</v>
      </c>
      <c r="H1465" s="34">
        <v>8649</v>
      </c>
      <c r="I1465" s="34">
        <v>7823</v>
      </c>
      <c r="J1465" s="35">
        <v>7875</v>
      </c>
    </row>
    <row r="1466" spans="1:10" ht="49.95" customHeight="1" x14ac:dyDescent="0.3">
      <c r="A1466" s="30" t="s">
        <v>687</v>
      </c>
      <c r="B1466" s="245" t="s">
        <v>2025</v>
      </c>
      <c r="C1466" s="34" t="s">
        <v>713</v>
      </c>
      <c r="D1466" s="34" t="s">
        <v>681</v>
      </c>
      <c r="E1466" s="34" t="s">
        <v>685</v>
      </c>
      <c r="F1466" s="34" t="s">
        <v>590</v>
      </c>
      <c r="G1466" s="34">
        <v>7770</v>
      </c>
      <c r="H1466" s="34">
        <v>8649</v>
      </c>
      <c r="I1466" s="34">
        <v>7823</v>
      </c>
      <c r="J1466" s="35">
        <v>7875</v>
      </c>
    </row>
    <row r="1467" spans="1:10" ht="49.95" customHeight="1" x14ac:dyDescent="0.3">
      <c r="A1467" s="30" t="s">
        <v>678</v>
      </c>
      <c r="B1467" s="245" t="s">
        <v>2026</v>
      </c>
      <c r="C1467" s="34" t="s">
        <v>713</v>
      </c>
      <c r="D1467" s="34" t="s">
        <v>681</v>
      </c>
      <c r="E1467" s="34" t="s">
        <v>685</v>
      </c>
      <c r="F1467" s="34" t="s">
        <v>590</v>
      </c>
      <c r="G1467" s="34">
        <v>7770</v>
      </c>
      <c r="H1467" s="34">
        <v>8649</v>
      </c>
      <c r="I1467" s="34">
        <v>7823</v>
      </c>
      <c r="J1467" s="35">
        <v>7875</v>
      </c>
    </row>
    <row r="1468" spans="1:10" ht="49.95" customHeight="1" x14ac:dyDescent="0.3">
      <c r="A1468" s="30" t="s">
        <v>678</v>
      </c>
      <c r="B1468" s="245" t="s">
        <v>2027</v>
      </c>
      <c r="C1468" s="34" t="s">
        <v>713</v>
      </c>
      <c r="D1468" s="34" t="s">
        <v>681</v>
      </c>
      <c r="E1468" s="34" t="s">
        <v>683</v>
      </c>
      <c r="F1468" s="34" t="s">
        <v>590</v>
      </c>
      <c r="G1468" s="34">
        <v>7770</v>
      </c>
      <c r="H1468" s="34">
        <v>8649</v>
      </c>
      <c r="I1468" s="34">
        <v>7823</v>
      </c>
      <c r="J1468" s="35">
        <v>7875</v>
      </c>
    </row>
    <row r="1469" spans="1:10" ht="49.95" customHeight="1" x14ac:dyDescent="0.3">
      <c r="A1469" s="30" t="s">
        <v>687</v>
      </c>
      <c r="B1469" s="245" t="s">
        <v>2028</v>
      </c>
      <c r="C1469" s="34" t="s">
        <v>714</v>
      </c>
      <c r="D1469" s="34" t="s">
        <v>681</v>
      </c>
      <c r="E1469" s="34" t="s">
        <v>683</v>
      </c>
      <c r="F1469" s="34" t="s">
        <v>590</v>
      </c>
      <c r="G1469" s="34">
        <v>7770</v>
      </c>
      <c r="H1469" s="34">
        <v>8649</v>
      </c>
      <c r="I1469" s="34">
        <v>7823</v>
      </c>
      <c r="J1469" s="35">
        <v>7875</v>
      </c>
    </row>
    <row r="1470" spans="1:10" ht="49.95" customHeight="1" x14ac:dyDescent="0.3">
      <c r="A1470" s="30" t="s">
        <v>678</v>
      </c>
      <c r="B1470" s="245" t="s">
        <v>2029</v>
      </c>
      <c r="C1470" s="34" t="s">
        <v>713</v>
      </c>
      <c r="D1470" s="34" t="s">
        <v>681</v>
      </c>
      <c r="E1470" s="34" t="s">
        <v>701</v>
      </c>
      <c r="F1470" s="34" t="s">
        <v>590</v>
      </c>
      <c r="G1470" s="34">
        <v>7770</v>
      </c>
      <c r="H1470" s="34">
        <v>8649</v>
      </c>
      <c r="I1470" s="34">
        <v>7823</v>
      </c>
      <c r="J1470" s="35">
        <v>7875</v>
      </c>
    </row>
    <row r="1471" spans="1:10" ht="49.95" customHeight="1" x14ac:dyDescent="0.3">
      <c r="A1471" s="30" t="s">
        <v>687</v>
      </c>
      <c r="B1471" s="245" t="s">
        <v>2030</v>
      </c>
      <c r="C1471" s="34" t="s">
        <v>713</v>
      </c>
      <c r="D1471" s="34" t="s">
        <v>681</v>
      </c>
      <c r="E1471" s="34" t="s">
        <v>683</v>
      </c>
      <c r="F1471" s="34" t="s">
        <v>590</v>
      </c>
      <c r="G1471" s="34">
        <v>7770</v>
      </c>
      <c r="H1471" s="34">
        <v>8649</v>
      </c>
      <c r="I1471" s="34">
        <v>7823</v>
      </c>
      <c r="J1471" s="35">
        <v>7875</v>
      </c>
    </row>
    <row r="1472" spans="1:10" ht="49.95" customHeight="1" x14ac:dyDescent="0.3">
      <c r="A1472" s="30" t="s">
        <v>678</v>
      </c>
      <c r="B1472" s="245" t="s">
        <v>2031</v>
      </c>
      <c r="C1472" s="34" t="s">
        <v>713</v>
      </c>
      <c r="D1472" s="34" t="s">
        <v>690</v>
      </c>
      <c r="E1472" s="34" t="s">
        <v>689</v>
      </c>
      <c r="F1472" s="34" t="s">
        <v>590</v>
      </c>
      <c r="G1472" s="34">
        <v>7770</v>
      </c>
      <c r="H1472" s="34">
        <v>8649</v>
      </c>
      <c r="I1472" s="34">
        <v>7823</v>
      </c>
      <c r="J1472" s="35">
        <v>7875</v>
      </c>
    </row>
    <row r="1473" spans="1:10" ht="49.95" customHeight="1" x14ac:dyDescent="0.3">
      <c r="A1473" s="30" t="s">
        <v>687</v>
      </c>
      <c r="B1473" s="245" t="s">
        <v>2032</v>
      </c>
      <c r="C1473" s="34" t="s">
        <v>715</v>
      </c>
      <c r="D1473" s="34" t="s">
        <v>681</v>
      </c>
      <c r="E1473" s="34" t="s">
        <v>683</v>
      </c>
      <c r="F1473" s="34" t="s">
        <v>590</v>
      </c>
      <c r="G1473" s="34">
        <v>7770</v>
      </c>
      <c r="H1473" s="34">
        <v>8649</v>
      </c>
      <c r="I1473" s="34">
        <v>7823</v>
      </c>
      <c r="J1473" s="35">
        <v>7875</v>
      </c>
    </row>
    <row r="1474" spans="1:10" ht="49.95" customHeight="1" x14ac:dyDescent="0.3">
      <c r="A1474" s="30" t="s">
        <v>73</v>
      </c>
      <c r="B1474" s="245" t="s">
        <v>2033</v>
      </c>
      <c r="C1474" s="34" t="s">
        <v>713</v>
      </c>
      <c r="D1474" s="34" t="s">
        <v>681</v>
      </c>
      <c r="E1474" s="34" t="s">
        <v>692</v>
      </c>
      <c r="F1474" s="34" t="s">
        <v>590</v>
      </c>
      <c r="G1474" s="34">
        <v>7770</v>
      </c>
      <c r="H1474" s="34">
        <v>8649</v>
      </c>
      <c r="I1474" s="34">
        <v>7823</v>
      </c>
      <c r="J1474" s="35">
        <v>7875</v>
      </c>
    </row>
    <row r="1475" spans="1:10" ht="49.95" customHeight="1" x14ac:dyDescent="0.3">
      <c r="A1475" s="30" t="s">
        <v>678</v>
      </c>
      <c r="B1475" s="245" t="s">
        <v>2034</v>
      </c>
      <c r="C1475" s="34" t="s">
        <v>714</v>
      </c>
      <c r="D1475" s="34" t="s">
        <v>681</v>
      </c>
      <c r="E1475" s="34" t="s">
        <v>692</v>
      </c>
      <c r="F1475" s="34" t="s">
        <v>590</v>
      </c>
      <c r="G1475" s="34">
        <v>7770</v>
      </c>
      <c r="H1475" s="34">
        <v>8649</v>
      </c>
      <c r="I1475" s="34">
        <v>7823</v>
      </c>
      <c r="J1475" s="35">
        <v>7875</v>
      </c>
    </row>
    <row r="1476" spans="1:10" ht="49.95" customHeight="1" x14ac:dyDescent="0.3">
      <c r="A1476" s="30" t="s">
        <v>678</v>
      </c>
      <c r="B1476" s="245" t="s">
        <v>2035</v>
      </c>
      <c r="C1476" s="34" t="s">
        <v>713</v>
      </c>
      <c r="D1476" s="34" t="s">
        <v>681</v>
      </c>
      <c r="E1476" s="34" t="s">
        <v>701</v>
      </c>
      <c r="F1476" s="34" t="s">
        <v>590</v>
      </c>
      <c r="G1476" s="34">
        <v>7770</v>
      </c>
      <c r="H1476" s="34">
        <v>8649</v>
      </c>
      <c r="I1476" s="34">
        <v>7823</v>
      </c>
      <c r="J1476" s="35">
        <v>7875</v>
      </c>
    </row>
    <row r="1477" spans="1:10" ht="49.95" customHeight="1" x14ac:dyDescent="0.3">
      <c r="A1477" s="30" t="s">
        <v>73</v>
      </c>
      <c r="B1477" s="245" t="s">
        <v>2036</v>
      </c>
      <c r="C1477" s="34" t="s">
        <v>713</v>
      </c>
      <c r="D1477" s="34" t="s">
        <v>681</v>
      </c>
      <c r="E1477" s="34" t="s">
        <v>683</v>
      </c>
      <c r="F1477" s="34" t="s">
        <v>590</v>
      </c>
      <c r="G1477" s="34">
        <v>7770</v>
      </c>
      <c r="H1477" s="34">
        <v>8649</v>
      </c>
      <c r="I1477" s="34">
        <v>7823</v>
      </c>
      <c r="J1477" s="35">
        <v>7875</v>
      </c>
    </row>
    <row r="1478" spans="1:10" ht="49.95" customHeight="1" x14ac:dyDescent="0.3">
      <c r="A1478" s="30" t="s">
        <v>678</v>
      </c>
      <c r="B1478" s="245" t="s">
        <v>2037</v>
      </c>
      <c r="C1478" s="34" t="s">
        <v>714</v>
      </c>
      <c r="D1478" s="34" t="s">
        <v>681</v>
      </c>
      <c r="E1478" s="34" t="s">
        <v>683</v>
      </c>
      <c r="F1478" s="34" t="s">
        <v>590</v>
      </c>
      <c r="G1478" s="34">
        <v>7770</v>
      </c>
      <c r="H1478" s="34">
        <v>8649</v>
      </c>
      <c r="I1478" s="34">
        <v>7823</v>
      </c>
      <c r="J1478" s="35">
        <v>7875</v>
      </c>
    </row>
    <row r="1479" spans="1:10" ht="49.95" customHeight="1" x14ac:dyDescent="0.3">
      <c r="A1479" s="30" t="s">
        <v>687</v>
      </c>
      <c r="B1479" s="245" t="s">
        <v>2038</v>
      </c>
      <c r="C1479" s="34" t="s">
        <v>714</v>
      </c>
      <c r="D1479" s="34" t="s">
        <v>681</v>
      </c>
      <c r="E1479" s="34" t="s">
        <v>683</v>
      </c>
      <c r="F1479" s="34" t="s">
        <v>590</v>
      </c>
      <c r="G1479" s="34">
        <v>7770</v>
      </c>
      <c r="H1479" s="34">
        <v>8649</v>
      </c>
      <c r="I1479" s="34">
        <v>7823</v>
      </c>
      <c r="J1479" s="35">
        <v>7875</v>
      </c>
    </row>
    <row r="1480" spans="1:10" ht="49.95" customHeight="1" x14ac:dyDescent="0.3">
      <c r="A1480" s="30" t="s">
        <v>687</v>
      </c>
      <c r="B1480" s="245" t="s">
        <v>2039</v>
      </c>
      <c r="C1480" s="34" t="s">
        <v>713</v>
      </c>
      <c r="D1480" s="34" t="s">
        <v>681</v>
      </c>
      <c r="E1480" s="34" t="s">
        <v>701</v>
      </c>
      <c r="F1480" s="34" t="s">
        <v>590</v>
      </c>
      <c r="G1480" s="34">
        <v>7770</v>
      </c>
      <c r="H1480" s="34">
        <v>8649</v>
      </c>
      <c r="I1480" s="34">
        <v>7823</v>
      </c>
      <c r="J1480" s="35">
        <v>7875</v>
      </c>
    </row>
    <row r="1481" spans="1:10" ht="49.95" customHeight="1" x14ac:dyDescent="0.3">
      <c r="A1481" s="30" t="s">
        <v>678</v>
      </c>
      <c r="B1481" s="245" t="s">
        <v>2040</v>
      </c>
      <c r="C1481" s="34" t="s">
        <v>714</v>
      </c>
      <c r="D1481" s="34" t="s">
        <v>681</v>
      </c>
      <c r="E1481" s="34" t="s">
        <v>693</v>
      </c>
      <c r="F1481" s="34" t="s">
        <v>590</v>
      </c>
      <c r="G1481" s="34">
        <v>7770</v>
      </c>
      <c r="H1481" s="34">
        <v>8649</v>
      </c>
      <c r="I1481" s="34">
        <v>7823</v>
      </c>
      <c r="J1481" s="35">
        <v>7875</v>
      </c>
    </row>
    <row r="1482" spans="1:10" ht="49.95" customHeight="1" x14ac:dyDescent="0.3">
      <c r="A1482" s="30" t="s">
        <v>687</v>
      </c>
      <c r="B1482" s="245" t="s">
        <v>2041</v>
      </c>
      <c r="C1482" s="34" t="s">
        <v>713</v>
      </c>
      <c r="D1482" s="34" t="s">
        <v>681</v>
      </c>
      <c r="E1482" s="34" t="s">
        <v>683</v>
      </c>
      <c r="F1482" s="34" t="s">
        <v>590</v>
      </c>
      <c r="G1482" s="34">
        <v>7770</v>
      </c>
      <c r="H1482" s="34">
        <v>8649</v>
      </c>
      <c r="I1482" s="34">
        <v>7823</v>
      </c>
      <c r="J1482" s="35">
        <v>7875</v>
      </c>
    </row>
    <row r="1483" spans="1:10" ht="49.95" customHeight="1" x14ac:dyDescent="0.3">
      <c r="A1483" s="30" t="s">
        <v>678</v>
      </c>
      <c r="B1483" s="245" t="s">
        <v>2042</v>
      </c>
      <c r="C1483" s="34" t="s">
        <v>713</v>
      </c>
      <c r="D1483" s="34" t="s">
        <v>694</v>
      </c>
      <c r="E1483" s="34" t="s">
        <v>695</v>
      </c>
      <c r="F1483" s="34" t="s">
        <v>590</v>
      </c>
      <c r="G1483" s="34">
        <v>7770</v>
      </c>
      <c r="H1483" s="34">
        <v>8649</v>
      </c>
      <c r="I1483" s="34">
        <v>7823</v>
      </c>
      <c r="J1483" s="35">
        <v>7875</v>
      </c>
    </row>
    <row r="1484" spans="1:10" ht="49.95" customHeight="1" x14ac:dyDescent="0.3">
      <c r="A1484" s="30" t="s">
        <v>678</v>
      </c>
      <c r="B1484" s="245" t="s">
        <v>2043</v>
      </c>
      <c r="C1484" s="34" t="s">
        <v>713</v>
      </c>
      <c r="D1484" s="34" t="s">
        <v>690</v>
      </c>
      <c r="E1484" s="34" t="s">
        <v>706</v>
      </c>
      <c r="F1484" s="34" t="s">
        <v>590</v>
      </c>
      <c r="G1484" s="34">
        <v>7770</v>
      </c>
      <c r="H1484" s="34">
        <v>8649</v>
      </c>
      <c r="I1484" s="34">
        <v>7823</v>
      </c>
      <c r="J1484" s="35">
        <v>7875</v>
      </c>
    </row>
    <row r="1485" spans="1:10" ht="49.95" customHeight="1" x14ac:dyDescent="0.3">
      <c r="A1485" s="30" t="s">
        <v>73</v>
      </c>
      <c r="B1485" s="245" t="s">
        <v>2044</v>
      </c>
      <c r="C1485" s="34" t="s">
        <v>713</v>
      </c>
      <c r="D1485" s="34" t="s">
        <v>694</v>
      </c>
      <c r="E1485" s="34" t="s">
        <v>695</v>
      </c>
      <c r="F1485" s="34" t="s">
        <v>590</v>
      </c>
      <c r="G1485" s="34">
        <v>7770</v>
      </c>
      <c r="H1485" s="34">
        <v>8649</v>
      </c>
      <c r="I1485" s="34">
        <v>7823</v>
      </c>
      <c r="J1485" s="35">
        <v>7875</v>
      </c>
    </row>
    <row r="1486" spans="1:10" ht="49.95" customHeight="1" x14ac:dyDescent="0.3">
      <c r="A1486" s="30" t="s">
        <v>687</v>
      </c>
      <c r="B1486" s="245" t="s">
        <v>2045</v>
      </c>
      <c r="C1486" s="34" t="s">
        <v>713</v>
      </c>
      <c r="D1486" s="34" t="s">
        <v>694</v>
      </c>
      <c r="E1486" s="34" t="s">
        <v>695</v>
      </c>
      <c r="F1486" s="34" t="s">
        <v>590</v>
      </c>
      <c r="G1486" s="34">
        <v>7770</v>
      </c>
      <c r="H1486" s="34">
        <v>8649</v>
      </c>
      <c r="I1486" s="34">
        <v>7823</v>
      </c>
      <c r="J1486" s="35">
        <v>7875</v>
      </c>
    </row>
    <row r="1487" spans="1:10" ht="49.95" customHeight="1" x14ac:dyDescent="0.3">
      <c r="A1487" s="30" t="s">
        <v>678</v>
      </c>
      <c r="B1487" s="245" t="s">
        <v>2046</v>
      </c>
      <c r="C1487" s="34" t="s">
        <v>713</v>
      </c>
      <c r="D1487" s="34" t="s">
        <v>681</v>
      </c>
      <c r="E1487" s="34" t="s">
        <v>685</v>
      </c>
      <c r="F1487" s="34" t="s">
        <v>590</v>
      </c>
      <c r="G1487" s="34">
        <v>7770</v>
      </c>
      <c r="H1487" s="34">
        <v>8649</v>
      </c>
      <c r="I1487" s="34">
        <v>7823</v>
      </c>
      <c r="J1487" s="35">
        <v>7875</v>
      </c>
    </row>
    <row r="1488" spans="1:10" ht="49.95" customHeight="1" x14ac:dyDescent="0.3">
      <c r="A1488" s="30" t="s">
        <v>687</v>
      </c>
      <c r="B1488" s="245" t="s">
        <v>2047</v>
      </c>
      <c r="C1488" s="34" t="s">
        <v>713</v>
      </c>
      <c r="D1488" s="34" t="s">
        <v>690</v>
      </c>
      <c r="E1488" s="34" t="s">
        <v>685</v>
      </c>
      <c r="F1488" s="34" t="s">
        <v>590</v>
      </c>
      <c r="G1488" s="34">
        <v>7770</v>
      </c>
      <c r="H1488" s="34">
        <v>8649</v>
      </c>
      <c r="I1488" s="34">
        <v>7823</v>
      </c>
      <c r="J1488" s="35">
        <v>7875</v>
      </c>
    </row>
    <row r="1489" spans="1:10" ht="49.95" customHeight="1" x14ac:dyDescent="0.3">
      <c r="A1489" s="30" t="s">
        <v>678</v>
      </c>
      <c r="B1489" s="245" t="s">
        <v>2048</v>
      </c>
      <c r="C1489" s="34" t="s">
        <v>713</v>
      </c>
      <c r="D1489" s="34" t="s">
        <v>681</v>
      </c>
      <c r="E1489" s="34" t="s">
        <v>683</v>
      </c>
      <c r="F1489" s="34" t="s">
        <v>590</v>
      </c>
      <c r="G1489" s="34">
        <v>7770</v>
      </c>
      <c r="H1489" s="34">
        <v>8649</v>
      </c>
      <c r="I1489" s="34">
        <v>7823</v>
      </c>
      <c r="J1489" s="35">
        <v>7875</v>
      </c>
    </row>
    <row r="1490" spans="1:10" ht="49.95" customHeight="1" x14ac:dyDescent="0.3">
      <c r="A1490" s="30" t="s">
        <v>73</v>
      </c>
      <c r="B1490" s="245" t="s">
        <v>2049</v>
      </c>
      <c r="C1490" s="34" t="s">
        <v>713</v>
      </c>
      <c r="D1490" s="34" t="s">
        <v>681</v>
      </c>
      <c r="E1490" s="34" t="s">
        <v>692</v>
      </c>
      <c r="F1490" s="34" t="s">
        <v>590</v>
      </c>
      <c r="G1490" s="34">
        <v>7770</v>
      </c>
      <c r="H1490" s="34">
        <v>8649</v>
      </c>
      <c r="I1490" s="34">
        <v>7823</v>
      </c>
      <c r="J1490" s="35">
        <v>7875</v>
      </c>
    </row>
    <row r="1491" spans="1:10" ht="49.95" customHeight="1" x14ac:dyDescent="0.3">
      <c r="A1491" s="30" t="s">
        <v>687</v>
      </c>
      <c r="B1491" s="245" t="s">
        <v>2050</v>
      </c>
      <c r="C1491" s="34" t="s">
        <v>713</v>
      </c>
      <c r="D1491" s="34" t="s">
        <v>681</v>
      </c>
      <c r="E1491" s="34" t="s">
        <v>692</v>
      </c>
      <c r="F1491" s="34" t="s">
        <v>590</v>
      </c>
      <c r="G1491" s="34">
        <v>7770</v>
      </c>
      <c r="H1491" s="34">
        <v>8649</v>
      </c>
      <c r="I1491" s="34">
        <v>7823</v>
      </c>
      <c r="J1491" s="35">
        <v>7875</v>
      </c>
    </row>
    <row r="1492" spans="1:10" ht="49.95" customHeight="1" x14ac:dyDescent="0.3">
      <c r="A1492" s="30" t="s">
        <v>678</v>
      </c>
      <c r="B1492" s="245" t="s">
        <v>2051</v>
      </c>
      <c r="C1492" s="34" t="s">
        <v>713</v>
      </c>
      <c r="D1492" s="34" t="s">
        <v>681</v>
      </c>
      <c r="E1492" s="34" t="s">
        <v>685</v>
      </c>
      <c r="F1492" s="34" t="s">
        <v>590</v>
      </c>
      <c r="G1492" s="34">
        <v>7770</v>
      </c>
      <c r="H1492" s="34">
        <v>8649</v>
      </c>
      <c r="I1492" s="34">
        <v>7823</v>
      </c>
      <c r="J1492" s="35">
        <v>7875</v>
      </c>
    </row>
    <row r="1493" spans="1:10" ht="49.95" customHeight="1" x14ac:dyDescent="0.3">
      <c r="A1493" s="30" t="s">
        <v>73</v>
      </c>
      <c r="B1493" s="245" t="s">
        <v>2052</v>
      </c>
      <c r="C1493" s="34" t="s">
        <v>713</v>
      </c>
      <c r="D1493" s="34" t="s">
        <v>681</v>
      </c>
      <c r="E1493" s="34" t="s">
        <v>705</v>
      </c>
      <c r="F1493" s="34" t="s">
        <v>590</v>
      </c>
      <c r="G1493" s="34">
        <v>7770</v>
      </c>
      <c r="H1493" s="34">
        <v>8649</v>
      </c>
      <c r="I1493" s="34">
        <v>7823</v>
      </c>
      <c r="J1493" s="35">
        <v>7875</v>
      </c>
    </row>
    <row r="1494" spans="1:10" ht="49.95" customHeight="1" x14ac:dyDescent="0.3">
      <c r="A1494" s="30" t="s">
        <v>678</v>
      </c>
      <c r="B1494" s="245" t="s">
        <v>2053</v>
      </c>
      <c r="C1494" s="34" t="s">
        <v>713</v>
      </c>
      <c r="D1494" s="34" t="s">
        <v>681</v>
      </c>
      <c r="E1494" s="34" t="s">
        <v>705</v>
      </c>
      <c r="F1494" s="34" t="s">
        <v>590</v>
      </c>
      <c r="G1494" s="34">
        <v>7770</v>
      </c>
      <c r="H1494" s="34">
        <v>8649</v>
      </c>
      <c r="I1494" s="34">
        <v>7823</v>
      </c>
      <c r="J1494" s="35">
        <v>7875</v>
      </c>
    </row>
    <row r="1495" spans="1:10" ht="49.95" customHeight="1" x14ac:dyDescent="0.3">
      <c r="A1495" s="30" t="s">
        <v>73</v>
      </c>
      <c r="B1495" s="245" t="s">
        <v>2054</v>
      </c>
      <c r="C1495" s="34" t="s">
        <v>713</v>
      </c>
      <c r="D1495" s="34" t="s">
        <v>681</v>
      </c>
      <c r="E1495" s="34" t="s">
        <v>683</v>
      </c>
      <c r="F1495" s="34" t="s">
        <v>590</v>
      </c>
      <c r="G1495" s="34">
        <v>7770</v>
      </c>
      <c r="H1495" s="34">
        <v>8649</v>
      </c>
      <c r="I1495" s="34">
        <v>7823</v>
      </c>
      <c r="J1495" s="35">
        <v>7875</v>
      </c>
    </row>
    <row r="1496" spans="1:10" ht="49.95" customHeight="1" x14ac:dyDescent="0.3">
      <c r="A1496" s="30" t="s">
        <v>73</v>
      </c>
      <c r="B1496" s="245" t="s">
        <v>2055</v>
      </c>
      <c r="C1496" s="34" t="s">
        <v>713</v>
      </c>
      <c r="D1496" s="34" t="s">
        <v>690</v>
      </c>
      <c r="E1496" s="34" t="s">
        <v>685</v>
      </c>
      <c r="F1496" s="34" t="s">
        <v>590</v>
      </c>
      <c r="G1496" s="34">
        <v>7770</v>
      </c>
      <c r="H1496" s="34">
        <v>8649</v>
      </c>
      <c r="I1496" s="34">
        <v>7823</v>
      </c>
      <c r="J1496" s="35">
        <v>7875</v>
      </c>
    </row>
    <row r="1497" spans="1:10" ht="49.95" customHeight="1" x14ac:dyDescent="0.3">
      <c r="A1497" s="30" t="s">
        <v>73</v>
      </c>
      <c r="B1497" s="245" t="s">
        <v>2056</v>
      </c>
      <c r="C1497" s="34" t="s">
        <v>713</v>
      </c>
      <c r="D1497" s="34" t="s">
        <v>681</v>
      </c>
      <c r="E1497" s="34" t="s">
        <v>683</v>
      </c>
      <c r="F1497" s="34" t="s">
        <v>590</v>
      </c>
      <c r="G1497" s="34">
        <v>7770</v>
      </c>
      <c r="H1497" s="34">
        <v>8649</v>
      </c>
      <c r="I1497" s="34">
        <v>7823</v>
      </c>
      <c r="J1497" s="35">
        <v>7875</v>
      </c>
    </row>
    <row r="1498" spans="1:10" ht="49.95" customHeight="1" x14ac:dyDescent="0.3">
      <c r="A1498" s="30" t="s">
        <v>678</v>
      </c>
      <c r="B1498" s="245" t="s">
        <v>2057</v>
      </c>
      <c r="C1498" s="34" t="s">
        <v>714</v>
      </c>
      <c r="D1498" s="34" t="s">
        <v>681</v>
      </c>
      <c r="E1498" s="34" t="s">
        <v>692</v>
      </c>
      <c r="F1498" s="34" t="s">
        <v>590</v>
      </c>
      <c r="G1498" s="34">
        <v>7770</v>
      </c>
      <c r="H1498" s="34">
        <v>8649</v>
      </c>
      <c r="I1498" s="34">
        <v>7823</v>
      </c>
      <c r="J1498" s="35">
        <v>7875</v>
      </c>
    </row>
    <row r="1499" spans="1:10" ht="49.95" customHeight="1" x14ac:dyDescent="0.3">
      <c r="A1499" s="30" t="s">
        <v>73</v>
      </c>
      <c r="B1499" s="245" t="s">
        <v>2058</v>
      </c>
      <c r="C1499" s="34" t="s">
        <v>714</v>
      </c>
      <c r="D1499" s="34" t="s">
        <v>681</v>
      </c>
      <c r="E1499" s="34" t="s">
        <v>692</v>
      </c>
      <c r="F1499" s="34" t="s">
        <v>590</v>
      </c>
      <c r="G1499" s="34">
        <v>7770</v>
      </c>
      <c r="H1499" s="34">
        <v>8649</v>
      </c>
      <c r="I1499" s="34">
        <v>7823</v>
      </c>
      <c r="J1499" s="35">
        <v>7875</v>
      </c>
    </row>
    <row r="1500" spans="1:10" ht="49.95" customHeight="1" x14ac:dyDescent="0.3">
      <c r="A1500" s="30" t="s">
        <v>678</v>
      </c>
      <c r="B1500" s="245" t="s">
        <v>2059</v>
      </c>
      <c r="C1500" s="34" t="s">
        <v>713</v>
      </c>
      <c r="D1500" s="34" t="s">
        <v>681</v>
      </c>
      <c r="E1500" s="34" t="s">
        <v>701</v>
      </c>
      <c r="F1500" s="34" t="s">
        <v>590</v>
      </c>
      <c r="G1500" s="34">
        <v>7770</v>
      </c>
      <c r="H1500" s="34">
        <v>8649</v>
      </c>
      <c r="I1500" s="34">
        <v>7823</v>
      </c>
      <c r="J1500" s="35">
        <v>7875</v>
      </c>
    </row>
    <row r="1501" spans="1:10" ht="49.95" customHeight="1" x14ac:dyDescent="0.3">
      <c r="A1501" s="30" t="s">
        <v>73</v>
      </c>
      <c r="B1501" s="245" t="s">
        <v>2060</v>
      </c>
      <c r="C1501" s="34" t="s">
        <v>713</v>
      </c>
      <c r="D1501" s="34" t="s">
        <v>681</v>
      </c>
      <c r="E1501" s="34" t="s">
        <v>701</v>
      </c>
      <c r="F1501" s="34" t="s">
        <v>590</v>
      </c>
      <c r="G1501" s="34">
        <v>7770</v>
      </c>
      <c r="H1501" s="34">
        <v>8649</v>
      </c>
      <c r="I1501" s="34">
        <v>7823</v>
      </c>
      <c r="J1501" s="35">
        <v>7875</v>
      </c>
    </row>
    <row r="1502" spans="1:10" ht="49.95" customHeight="1" x14ac:dyDescent="0.3">
      <c r="A1502" s="30" t="s">
        <v>73</v>
      </c>
      <c r="B1502" s="245" t="s">
        <v>2061</v>
      </c>
      <c r="C1502" s="34" t="s">
        <v>713</v>
      </c>
      <c r="D1502" s="34" t="s">
        <v>681</v>
      </c>
      <c r="E1502" s="34" t="s">
        <v>693</v>
      </c>
      <c r="F1502" s="34" t="s">
        <v>590</v>
      </c>
      <c r="G1502" s="34">
        <v>7770</v>
      </c>
      <c r="H1502" s="34">
        <v>8649</v>
      </c>
      <c r="I1502" s="34">
        <v>7823</v>
      </c>
      <c r="J1502" s="35">
        <v>7875</v>
      </c>
    </row>
    <row r="1503" spans="1:10" ht="49.95" customHeight="1" x14ac:dyDescent="0.3">
      <c r="A1503" s="30" t="s">
        <v>73</v>
      </c>
      <c r="B1503" s="245" t="s">
        <v>2062</v>
      </c>
      <c r="C1503" s="34" t="s">
        <v>713</v>
      </c>
      <c r="D1503" s="34" t="s">
        <v>681</v>
      </c>
      <c r="E1503" s="34" t="s">
        <v>683</v>
      </c>
      <c r="F1503" s="34" t="s">
        <v>590</v>
      </c>
      <c r="G1503" s="34">
        <v>7770</v>
      </c>
      <c r="H1503" s="34">
        <v>8649</v>
      </c>
      <c r="I1503" s="34">
        <v>7823</v>
      </c>
      <c r="J1503" s="35">
        <v>7875</v>
      </c>
    </row>
    <row r="1504" spans="1:10" ht="49.95" customHeight="1" x14ac:dyDescent="0.3">
      <c r="A1504" s="30" t="s">
        <v>73</v>
      </c>
      <c r="B1504" s="245" t="s">
        <v>2063</v>
      </c>
      <c r="C1504" s="34" t="s">
        <v>714</v>
      </c>
      <c r="D1504" s="34" t="s">
        <v>681</v>
      </c>
      <c r="E1504" s="34" t="s">
        <v>701</v>
      </c>
      <c r="F1504" s="34" t="s">
        <v>590</v>
      </c>
      <c r="G1504" s="34">
        <v>7770</v>
      </c>
      <c r="H1504" s="34">
        <v>8649</v>
      </c>
      <c r="I1504" s="34">
        <v>7823</v>
      </c>
      <c r="J1504" s="35">
        <v>7875</v>
      </c>
    </row>
    <row r="1505" spans="1:10" ht="49.95" customHeight="1" x14ac:dyDescent="0.3">
      <c r="A1505" s="30" t="s">
        <v>687</v>
      </c>
      <c r="B1505" s="245" t="s">
        <v>2064</v>
      </c>
      <c r="C1505" s="34" t="s">
        <v>714</v>
      </c>
      <c r="D1505" s="34" t="s">
        <v>681</v>
      </c>
      <c r="E1505" s="34" t="s">
        <v>693</v>
      </c>
      <c r="F1505" s="34" t="s">
        <v>590</v>
      </c>
      <c r="G1505" s="34">
        <v>7770</v>
      </c>
      <c r="H1505" s="34">
        <v>8649</v>
      </c>
      <c r="I1505" s="34">
        <v>7823</v>
      </c>
      <c r="J1505" s="35">
        <v>7875</v>
      </c>
    </row>
    <row r="1506" spans="1:10" ht="49.95" customHeight="1" x14ac:dyDescent="0.3">
      <c r="A1506" s="30" t="s">
        <v>73</v>
      </c>
      <c r="B1506" s="245" t="s">
        <v>2065</v>
      </c>
      <c r="C1506" s="34" t="s">
        <v>713</v>
      </c>
      <c r="D1506" s="34" t="s">
        <v>690</v>
      </c>
      <c r="E1506" s="34" t="s">
        <v>685</v>
      </c>
      <c r="F1506" s="34" t="s">
        <v>590</v>
      </c>
      <c r="G1506" s="34">
        <v>7770</v>
      </c>
      <c r="H1506" s="34">
        <v>8649</v>
      </c>
      <c r="I1506" s="34">
        <v>7823</v>
      </c>
      <c r="J1506" s="35">
        <v>7875</v>
      </c>
    </row>
    <row r="1507" spans="1:10" ht="49.95" customHeight="1" x14ac:dyDescent="0.3">
      <c r="A1507" s="30" t="s">
        <v>687</v>
      </c>
      <c r="B1507" s="245" t="s">
        <v>2066</v>
      </c>
      <c r="C1507" s="34" t="s">
        <v>713</v>
      </c>
      <c r="D1507" s="34" t="s">
        <v>681</v>
      </c>
      <c r="E1507" s="34" t="s">
        <v>705</v>
      </c>
      <c r="F1507" s="34" t="s">
        <v>590</v>
      </c>
      <c r="G1507" s="34">
        <v>7770</v>
      </c>
      <c r="H1507" s="34">
        <v>8649</v>
      </c>
      <c r="I1507" s="34">
        <v>7823</v>
      </c>
      <c r="J1507" s="35">
        <v>7875</v>
      </c>
    </row>
    <row r="1508" spans="1:10" ht="49.95" customHeight="1" x14ac:dyDescent="0.3">
      <c r="A1508" s="30" t="s">
        <v>687</v>
      </c>
      <c r="B1508" s="245" t="s">
        <v>2067</v>
      </c>
      <c r="C1508" s="34" t="s">
        <v>713</v>
      </c>
      <c r="D1508" s="34" t="s">
        <v>681</v>
      </c>
      <c r="E1508" s="34" t="s">
        <v>683</v>
      </c>
      <c r="F1508" s="34" t="s">
        <v>590</v>
      </c>
      <c r="G1508" s="34">
        <v>7770</v>
      </c>
      <c r="H1508" s="34">
        <v>8649</v>
      </c>
      <c r="I1508" s="34">
        <v>7823</v>
      </c>
      <c r="J1508" s="35">
        <v>7875</v>
      </c>
    </row>
    <row r="1509" spans="1:10" ht="49.95" customHeight="1" x14ac:dyDescent="0.3">
      <c r="A1509" s="30" t="s">
        <v>73</v>
      </c>
      <c r="B1509" s="245" t="s">
        <v>2068</v>
      </c>
      <c r="C1509" s="34" t="s">
        <v>714</v>
      </c>
      <c r="D1509" s="34" t="s">
        <v>681</v>
      </c>
      <c r="E1509" s="34" t="s">
        <v>701</v>
      </c>
      <c r="F1509" s="34" t="s">
        <v>590</v>
      </c>
      <c r="G1509" s="34">
        <v>7770</v>
      </c>
      <c r="H1509" s="34">
        <v>8649</v>
      </c>
      <c r="I1509" s="34">
        <v>7823</v>
      </c>
      <c r="J1509" s="35">
        <v>7875</v>
      </c>
    </row>
    <row r="1510" spans="1:10" ht="49.95" customHeight="1" x14ac:dyDescent="0.3">
      <c r="A1510" s="30" t="s">
        <v>687</v>
      </c>
      <c r="B1510" s="245" t="s">
        <v>2069</v>
      </c>
      <c r="C1510" s="34" t="s">
        <v>714</v>
      </c>
      <c r="D1510" s="34" t="s">
        <v>681</v>
      </c>
      <c r="E1510" s="34" t="s">
        <v>708</v>
      </c>
      <c r="F1510" s="34" t="s">
        <v>590</v>
      </c>
      <c r="G1510" s="34">
        <v>7770</v>
      </c>
      <c r="H1510" s="34">
        <v>8649</v>
      </c>
      <c r="I1510" s="34">
        <v>7823</v>
      </c>
      <c r="J1510" s="35">
        <v>7875</v>
      </c>
    </row>
    <row r="1511" spans="1:10" ht="49.95" customHeight="1" x14ac:dyDescent="0.3">
      <c r="A1511" s="30" t="s">
        <v>687</v>
      </c>
      <c r="B1511" s="245" t="s">
        <v>2070</v>
      </c>
      <c r="C1511" s="34" t="s">
        <v>714</v>
      </c>
      <c r="D1511" s="34" t="s">
        <v>681</v>
      </c>
      <c r="E1511" s="34" t="s">
        <v>683</v>
      </c>
      <c r="F1511" s="34" t="s">
        <v>590</v>
      </c>
      <c r="G1511" s="34">
        <v>7770</v>
      </c>
      <c r="H1511" s="34">
        <v>8649</v>
      </c>
      <c r="I1511" s="34">
        <v>7823</v>
      </c>
      <c r="J1511" s="35">
        <v>7875</v>
      </c>
    </row>
    <row r="1512" spans="1:10" ht="49.95" customHeight="1" x14ac:dyDescent="0.3">
      <c r="A1512" s="30" t="s">
        <v>678</v>
      </c>
      <c r="B1512" s="245" t="s">
        <v>2071</v>
      </c>
      <c r="C1512" s="34" t="s">
        <v>714</v>
      </c>
      <c r="D1512" s="34" t="s">
        <v>681</v>
      </c>
      <c r="E1512" s="34" t="s">
        <v>683</v>
      </c>
      <c r="F1512" s="34" t="s">
        <v>590</v>
      </c>
      <c r="G1512" s="34">
        <v>7770</v>
      </c>
      <c r="H1512" s="34">
        <v>8649</v>
      </c>
      <c r="I1512" s="34">
        <v>7823</v>
      </c>
      <c r="J1512" s="35">
        <v>7875</v>
      </c>
    </row>
    <row r="1513" spans="1:10" ht="49.95" customHeight="1" x14ac:dyDescent="0.3">
      <c r="A1513" s="30" t="s">
        <v>678</v>
      </c>
      <c r="B1513" s="245" t="s">
        <v>2072</v>
      </c>
      <c r="C1513" s="34" t="s">
        <v>714</v>
      </c>
      <c r="D1513" s="34" t="s">
        <v>681</v>
      </c>
      <c r="E1513" s="34" t="s">
        <v>683</v>
      </c>
      <c r="F1513" s="34" t="s">
        <v>590</v>
      </c>
      <c r="G1513" s="34">
        <v>7770</v>
      </c>
      <c r="H1513" s="34">
        <v>8649</v>
      </c>
      <c r="I1513" s="34">
        <v>7823</v>
      </c>
      <c r="J1513" s="35">
        <v>7875</v>
      </c>
    </row>
    <row r="1514" spans="1:10" ht="49.95" customHeight="1" x14ac:dyDescent="0.3">
      <c r="A1514" s="30" t="s">
        <v>687</v>
      </c>
      <c r="B1514" s="245" t="s">
        <v>2073</v>
      </c>
      <c r="C1514" s="34" t="s">
        <v>714</v>
      </c>
      <c r="D1514" s="34" t="s">
        <v>681</v>
      </c>
      <c r="E1514" s="34" t="s">
        <v>701</v>
      </c>
      <c r="F1514" s="34" t="s">
        <v>590</v>
      </c>
      <c r="G1514" s="34">
        <v>7770</v>
      </c>
      <c r="H1514" s="34">
        <v>8649</v>
      </c>
      <c r="I1514" s="34">
        <v>7823</v>
      </c>
      <c r="J1514" s="35">
        <v>7875</v>
      </c>
    </row>
    <row r="1515" spans="1:10" ht="49.95" customHeight="1" x14ac:dyDescent="0.3">
      <c r="A1515" s="30" t="s">
        <v>73</v>
      </c>
      <c r="B1515" s="245" t="s">
        <v>2074</v>
      </c>
      <c r="C1515" s="34" t="s">
        <v>714</v>
      </c>
      <c r="D1515" s="34" t="s">
        <v>681</v>
      </c>
      <c r="E1515" s="34" t="s">
        <v>685</v>
      </c>
      <c r="F1515" s="34" t="s">
        <v>590</v>
      </c>
      <c r="G1515" s="34">
        <v>7770</v>
      </c>
      <c r="H1515" s="34">
        <v>8649</v>
      </c>
      <c r="I1515" s="34">
        <v>7823</v>
      </c>
      <c r="J1515" s="35">
        <v>7875</v>
      </c>
    </row>
    <row r="1516" spans="1:10" ht="49.95" customHeight="1" x14ac:dyDescent="0.3">
      <c r="A1516" s="30" t="s">
        <v>678</v>
      </c>
      <c r="B1516" s="245" t="s">
        <v>2075</v>
      </c>
      <c r="C1516" s="34" t="s">
        <v>714</v>
      </c>
      <c r="D1516" s="34" t="s">
        <v>681</v>
      </c>
      <c r="E1516" s="34" t="s">
        <v>686</v>
      </c>
      <c r="F1516" s="34" t="s">
        <v>590</v>
      </c>
      <c r="G1516" s="34">
        <v>7770</v>
      </c>
      <c r="H1516" s="34">
        <v>8649</v>
      </c>
      <c r="I1516" s="34">
        <v>7823</v>
      </c>
      <c r="J1516" s="35">
        <v>7875</v>
      </c>
    </row>
    <row r="1517" spans="1:10" ht="49.95" customHeight="1" x14ac:dyDescent="0.3">
      <c r="A1517" s="30" t="s">
        <v>678</v>
      </c>
      <c r="B1517" s="245" t="s">
        <v>2076</v>
      </c>
      <c r="C1517" s="34" t="s">
        <v>713</v>
      </c>
      <c r="D1517" s="34" t="s">
        <v>681</v>
      </c>
      <c r="E1517" s="34" t="s">
        <v>683</v>
      </c>
      <c r="F1517" s="34" t="s">
        <v>590</v>
      </c>
      <c r="G1517" s="34">
        <v>7770</v>
      </c>
      <c r="H1517" s="34">
        <v>8649</v>
      </c>
      <c r="I1517" s="34">
        <v>7823</v>
      </c>
      <c r="J1517" s="35">
        <v>7875</v>
      </c>
    </row>
    <row r="1518" spans="1:10" ht="49.95" customHeight="1" x14ac:dyDescent="0.3">
      <c r="A1518" s="30" t="s">
        <v>687</v>
      </c>
      <c r="B1518" s="245" t="s">
        <v>2077</v>
      </c>
      <c r="C1518" s="34" t="s">
        <v>714</v>
      </c>
      <c r="D1518" s="34" t="s">
        <v>681</v>
      </c>
      <c r="E1518" s="34" t="s">
        <v>685</v>
      </c>
      <c r="F1518" s="34" t="s">
        <v>590</v>
      </c>
      <c r="G1518" s="34">
        <v>7770</v>
      </c>
      <c r="H1518" s="34">
        <v>8649</v>
      </c>
      <c r="I1518" s="34">
        <v>7823</v>
      </c>
      <c r="J1518" s="35">
        <v>7875</v>
      </c>
    </row>
    <row r="1519" spans="1:10" ht="49.95" customHeight="1" x14ac:dyDescent="0.3">
      <c r="A1519" s="30" t="s">
        <v>678</v>
      </c>
      <c r="B1519" s="245" t="s">
        <v>2078</v>
      </c>
      <c r="C1519" s="34" t="s">
        <v>714</v>
      </c>
      <c r="D1519" s="34" t="s">
        <v>681</v>
      </c>
      <c r="E1519" s="34" t="s">
        <v>693</v>
      </c>
      <c r="F1519" s="34" t="s">
        <v>590</v>
      </c>
      <c r="G1519" s="34">
        <v>7770</v>
      </c>
      <c r="H1519" s="34">
        <v>8649</v>
      </c>
      <c r="I1519" s="34">
        <v>7823</v>
      </c>
      <c r="J1519" s="35">
        <v>7875</v>
      </c>
    </row>
    <row r="1520" spans="1:10" ht="86.4" x14ac:dyDescent="0.3">
      <c r="A1520" s="30" t="s">
        <v>678</v>
      </c>
      <c r="B1520" s="245" t="s">
        <v>2079</v>
      </c>
      <c r="C1520" s="34" t="s">
        <v>714</v>
      </c>
      <c r="D1520" s="34" t="s">
        <v>681</v>
      </c>
      <c r="E1520" s="34" t="s">
        <v>701</v>
      </c>
      <c r="F1520" s="34" t="s">
        <v>590</v>
      </c>
      <c r="G1520" s="34">
        <v>7770</v>
      </c>
      <c r="H1520" s="34">
        <v>8649</v>
      </c>
      <c r="I1520" s="34">
        <v>7823</v>
      </c>
      <c r="J1520" s="35">
        <v>7875</v>
      </c>
    </row>
    <row r="1521" spans="1:10" ht="49.95" customHeight="1" x14ac:dyDescent="0.3">
      <c r="A1521" s="30" t="s">
        <v>73</v>
      </c>
      <c r="B1521" s="245" t="s">
        <v>2080</v>
      </c>
      <c r="C1521" s="34" t="s">
        <v>713</v>
      </c>
      <c r="D1521" s="34" t="s">
        <v>681</v>
      </c>
      <c r="E1521" s="34" t="s">
        <v>692</v>
      </c>
      <c r="F1521" s="34" t="s">
        <v>590</v>
      </c>
      <c r="G1521" s="34">
        <v>7770</v>
      </c>
      <c r="H1521" s="34">
        <v>8649</v>
      </c>
      <c r="I1521" s="34">
        <v>7823</v>
      </c>
      <c r="J1521" s="35">
        <v>7875</v>
      </c>
    </row>
    <row r="1522" spans="1:10" ht="49.95" customHeight="1" x14ac:dyDescent="0.3">
      <c r="A1522" s="30" t="s">
        <v>678</v>
      </c>
      <c r="B1522" s="245" t="s">
        <v>2081</v>
      </c>
      <c r="C1522" s="34" t="s">
        <v>715</v>
      </c>
      <c r="D1522" s="34" t="s">
        <v>681</v>
      </c>
      <c r="E1522" s="34" t="s">
        <v>684</v>
      </c>
      <c r="F1522" s="34" t="s">
        <v>590</v>
      </c>
      <c r="G1522" s="34">
        <v>7770</v>
      </c>
      <c r="H1522" s="34">
        <v>8649</v>
      </c>
      <c r="I1522" s="34">
        <v>7823</v>
      </c>
      <c r="J1522" s="35">
        <v>7875</v>
      </c>
    </row>
    <row r="1523" spans="1:10" ht="49.95" customHeight="1" x14ac:dyDescent="0.3">
      <c r="A1523" s="30" t="s">
        <v>73</v>
      </c>
      <c r="B1523" s="245" t="s">
        <v>2082</v>
      </c>
      <c r="C1523" s="34" t="s">
        <v>714</v>
      </c>
      <c r="D1523" s="34" t="s">
        <v>681</v>
      </c>
      <c r="E1523" s="34" t="s">
        <v>692</v>
      </c>
      <c r="F1523" s="34" t="s">
        <v>590</v>
      </c>
      <c r="G1523" s="34">
        <v>7770</v>
      </c>
      <c r="H1523" s="34">
        <v>8649</v>
      </c>
      <c r="I1523" s="34">
        <v>7823</v>
      </c>
      <c r="J1523" s="35">
        <v>7875</v>
      </c>
    </row>
    <row r="1524" spans="1:10" ht="49.95" customHeight="1" x14ac:dyDescent="0.3">
      <c r="A1524" s="30" t="s">
        <v>73</v>
      </c>
      <c r="B1524" s="245" t="s">
        <v>2083</v>
      </c>
      <c r="C1524" s="34" t="s">
        <v>714</v>
      </c>
      <c r="D1524" s="34" t="s">
        <v>681</v>
      </c>
      <c r="E1524" s="34" t="s">
        <v>693</v>
      </c>
      <c r="F1524" s="34" t="s">
        <v>590</v>
      </c>
      <c r="G1524" s="34">
        <v>7770</v>
      </c>
      <c r="H1524" s="34">
        <v>8649</v>
      </c>
      <c r="I1524" s="34">
        <v>7823</v>
      </c>
      <c r="J1524" s="35">
        <v>7875</v>
      </c>
    </row>
    <row r="1525" spans="1:10" ht="49.95" customHeight="1" x14ac:dyDescent="0.3">
      <c r="A1525" s="30" t="s">
        <v>687</v>
      </c>
      <c r="B1525" s="245" t="s">
        <v>2084</v>
      </c>
      <c r="C1525" s="34" t="s">
        <v>714</v>
      </c>
      <c r="D1525" s="34" t="s">
        <v>694</v>
      </c>
      <c r="E1525" s="34" t="s">
        <v>695</v>
      </c>
      <c r="F1525" s="34" t="s">
        <v>590</v>
      </c>
      <c r="G1525" s="34">
        <v>7770</v>
      </c>
      <c r="H1525" s="34">
        <v>8649</v>
      </c>
      <c r="I1525" s="34">
        <v>7823</v>
      </c>
      <c r="J1525" s="35">
        <v>7875</v>
      </c>
    </row>
    <row r="1526" spans="1:10" ht="49.95" customHeight="1" x14ac:dyDescent="0.3">
      <c r="A1526" s="30" t="s">
        <v>687</v>
      </c>
      <c r="B1526" s="245" t="s">
        <v>2085</v>
      </c>
      <c r="C1526" s="34" t="s">
        <v>714</v>
      </c>
      <c r="D1526" s="34" t="s">
        <v>681</v>
      </c>
      <c r="E1526" s="34" t="s">
        <v>708</v>
      </c>
      <c r="F1526" s="34" t="s">
        <v>590</v>
      </c>
      <c r="G1526" s="34">
        <v>7770</v>
      </c>
      <c r="H1526" s="34">
        <v>8649</v>
      </c>
      <c r="I1526" s="34">
        <v>7823</v>
      </c>
      <c r="J1526" s="35">
        <v>7875</v>
      </c>
    </row>
    <row r="1527" spans="1:10" ht="57.6" x14ac:dyDescent="0.3">
      <c r="A1527" s="30" t="s">
        <v>678</v>
      </c>
      <c r="B1527" s="245" t="s">
        <v>2086</v>
      </c>
      <c r="C1527" s="34" t="s">
        <v>714</v>
      </c>
      <c r="D1527" s="34" t="s">
        <v>681</v>
      </c>
      <c r="E1527" s="34" t="s">
        <v>686</v>
      </c>
      <c r="F1527" s="34" t="s">
        <v>590</v>
      </c>
      <c r="G1527" s="34">
        <v>7770</v>
      </c>
      <c r="H1527" s="34">
        <v>8649</v>
      </c>
      <c r="I1527" s="34">
        <v>7823</v>
      </c>
      <c r="J1527" s="35">
        <v>7875</v>
      </c>
    </row>
    <row r="1528" spans="1:10" ht="49.95" customHeight="1" x14ac:dyDescent="0.3">
      <c r="A1528" s="30" t="s">
        <v>678</v>
      </c>
      <c r="B1528" s="245" t="s">
        <v>2087</v>
      </c>
      <c r="C1528" s="34" t="s">
        <v>713</v>
      </c>
      <c r="D1528" s="34" t="s">
        <v>681</v>
      </c>
      <c r="E1528" s="34" t="s">
        <v>684</v>
      </c>
      <c r="F1528" s="34" t="s">
        <v>590</v>
      </c>
      <c r="G1528" s="34">
        <v>7770</v>
      </c>
      <c r="H1528" s="34">
        <v>8649</v>
      </c>
      <c r="I1528" s="34">
        <v>7823</v>
      </c>
      <c r="J1528" s="35">
        <v>7875</v>
      </c>
    </row>
    <row r="1529" spans="1:10" ht="49.95" customHeight="1" x14ac:dyDescent="0.3">
      <c r="A1529" s="30" t="s">
        <v>687</v>
      </c>
      <c r="B1529" s="245" t="s">
        <v>2088</v>
      </c>
      <c r="C1529" s="34" t="s">
        <v>714</v>
      </c>
      <c r="D1529" s="34" t="s">
        <v>690</v>
      </c>
      <c r="E1529" s="34" t="s">
        <v>684</v>
      </c>
      <c r="F1529" s="34" t="s">
        <v>590</v>
      </c>
      <c r="G1529" s="34">
        <v>7770</v>
      </c>
      <c r="H1529" s="34">
        <v>8649</v>
      </c>
      <c r="I1529" s="34">
        <v>7823</v>
      </c>
      <c r="J1529" s="35">
        <v>7875</v>
      </c>
    </row>
    <row r="1530" spans="1:10" ht="49.95" customHeight="1" x14ac:dyDescent="0.3">
      <c r="A1530" s="30" t="s">
        <v>678</v>
      </c>
      <c r="B1530" s="245" t="s">
        <v>2089</v>
      </c>
      <c r="C1530" s="34" t="s">
        <v>715</v>
      </c>
      <c r="D1530" s="34" t="s">
        <v>681</v>
      </c>
      <c r="E1530" s="34" t="s">
        <v>693</v>
      </c>
      <c r="F1530" s="34" t="s">
        <v>590</v>
      </c>
      <c r="G1530" s="34">
        <v>7770</v>
      </c>
      <c r="H1530" s="34">
        <v>8649</v>
      </c>
      <c r="I1530" s="34">
        <v>7823</v>
      </c>
      <c r="J1530" s="35">
        <v>7875</v>
      </c>
    </row>
    <row r="1531" spans="1:10" ht="49.95" customHeight="1" x14ac:dyDescent="0.3">
      <c r="A1531" s="30" t="s">
        <v>687</v>
      </c>
      <c r="B1531" s="245" t="s">
        <v>2090</v>
      </c>
      <c r="C1531" s="34" t="s">
        <v>713</v>
      </c>
      <c r="D1531" s="34" t="s">
        <v>681</v>
      </c>
      <c r="E1531" s="34" t="s">
        <v>683</v>
      </c>
      <c r="F1531" s="34" t="s">
        <v>590</v>
      </c>
      <c r="G1531" s="34">
        <v>7770</v>
      </c>
      <c r="H1531" s="34">
        <v>8649</v>
      </c>
      <c r="I1531" s="34">
        <v>7823</v>
      </c>
      <c r="J1531" s="35">
        <v>7875</v>
      </c>
    </row>
    <row r="1532" spans="1:10" ht="49.95" customHeight="1" x14ac:dyDescent="0.3">
      <c r="A1532" s="30" t="s">
        <v>73</v>
      </c>
      <c r="B1532" s="245" t="s">
        <v>2091</v>
      </c>
      <c r="C1532" s="34" t="s">
        <v>713</v>
      </c>
      <c r="D1532" s="34" t="s">
        <v>681</v>
      </c>
      <c r="E1532" s="34" t="s">
        <v>684</v>
      </c>
      <c r="F1532" s="34" t="s">
        <v>590</v>
      </c>
      <c r="G1532" s="34">
        <v>7770</v>
      </c>
      <c r="H1532" s="34">
        <v>8649</v>
      </c>
      <c r="I1532" s="34">
        <v>7823</v>
      </c>
      <c r="J1532" s="35">
        <v>7875</v>
      </c>
    </row>
    <row r="1533" spans="1:10" ht="49.95" customHeight="1" x14ac:dyDescent="0.3">
      <c r="A1533" s="30" t="s">
        <v>687</v>
      </c>
      <c r="B1533" s="245" t="s">
        <v>2092</v>
      </c>
      <c r="C1533" s="34" t="s">
        <v>715</v>
      </c>
      <c r="D1533" s="34" t="s">
        <v>690</v>
      </c>
      <c r="E1533" s="34" t="s">
        <v>684</v>
      </c>
      <c r="F1533" s="34" t="s">
        <v>590</v>
      </c>
      <c r="G1533" s="34">
        <v>7770</v>
      </c>
      <c r="H1533" s="34">
        <v>8649</v>
      </c>
      <c r="I1533" s="34">
        <v>7823</v>
      </c>
      <c r="J1533" s="35">
        <v>7875</v>
      </c>
    </row>
    <row r="1534" spans="1:10" ht="49.95" customHeight="1" x14ac:dyDescent="0.3">
      <c r="A1534" s="30" t="s">
        <v>687</v>
      </c>
      <c r="B1534" s="245" t="s">
        <v>2093</v>
      </c>
      <c r="C1534" s="34" t="s">
        <v>713</v>
      </c>
      <c r="D1534" s="34" t="s">
        <v>681</v>
      </c>
      <c r="E1534" s="34" t="s">
        <v>683</v>
      </c>
      <c r="F1534" s="34" t="s">
        <v>590</v>
      </c>
      <c r="G1534" s="34">
        <v>7770</v>
      </c>
      <c r="H1534" s="34">
        <v>8649</v>
      </c>
      <c r="I1534" s="34">
        <v>7823</v>
      </c>
      <c r="J1534" s="35">
        <v>7875</v>
      </c>
    </row>
    <row r="1535" spans="1:10" ht="49.95" customHeight="1" x14ac:dyDescent="0.3">
      <c r="A1535" s="30" t="s">
        <v>678</v>
      </c>
      <c r="B1535" s="245" t="s">
        <v>2094</v>
      </c>
      <c r="C1535" s="34" t="s">
        <v>714</v>
      </c>
      <c r="D1535" s="34" t="s">
        <v>694</v>
      </c>
      <c r="E1535" s="34" t="s">
        <v>695</v>
      </c>
      <c r="F1535" s="34" t="s">
        <v>590</v>
      </c>
      <c r="G1535" s="34">
        <v>7770</v>
      </c>
      <c r="H1535" s="34">
        <v>8649</v>
      </c>
      <c r="I1535" s="34">
        <v>7823</v>
      </c>
      <c r="J1535" s="35">
        <v>7875</v>
      </c>
    </row>
    <row r="1536" spans="1:10" ht="49.95" customHeight="1" x14ac:dyDescent="0.3">
      <c r="A1536" s="30" t="s">
        <v>678</v>
      </c>
      <c r="B1536" s="245" t="s">
        <v>2095</v>
      </c>
      <c r="C1536" s="34" t="s">
        <v>714</v>
      </c>
      <c r="D1536" s="34" t="s">
        <v>681</v>
      </c>
      <c r="E1536" s="34" t="s">
        <v>696</v>
      </c>
      <c r="F1536" s="34" t="s">
        <v>590</v>
      </c>
      <c r="G1536" s="34">
        <v>7770</v>
      </c>
      <c r="H1536" s="34">
        <v>8649</v>
      </c>
      <c r="I1536" s="34">
        <v>7823</v>
      </c>
      <c r="J1536" s="35">
        <v>7875</v>
      </c>
    </row>
    <row r="1537" spans="1:10" ht="49.95" customHeight="1" x14ac:dyDescent="0.3">
      <c r="A1537" s="30" t="s">
        <v>73</v>
      </c>
      <c r="B1537" s="245" t="s">
        <v>2096</v>
      </c>
      <c r="C1537" s="34" t="s">
        <v>713</v>
      </c>
      <c r="D1537" s="34" t="s">
        <v>681</v>
      </c>
      <c r="E1537" s="34" t="s">
        <v>701</v>
      </c>
      <c r="F1537" s="34" t="s">
        <v>590</v>
      </c>
      <c r="G1537" s="34">
        <v>7770</v>
      </c>
      <c r="H1537" s="34">
        <v>8649</v>
      </c>
      <c r="I1537" s="34">
        <v>7823</v>
      </c>
      <c r="J1537" s="35">
        <v>7875</v>
      </c>
    </row>
    <row r="1538" spans="1:10" ht="49.95" customHeight="1" x14ac:dyDescent="0.3">
      <c r="A1538" s="30" t="s">
        <v>687</v>
      </c>
      <c r="B1538" s="245" t="s">
        <v>2097</v>
      </c>
      <c r="C1538" s="34" t="s">
        <v>714</v>
      </c>
      <c r="D1538" s="34" t="s">
        <v>681</v>
      </c>
      <c r="E1538" s="34" t="s">
        <v>683</v>
      </c>
      <c r="F1538" s="34" t="s">
        <v>590</v>
      </c>
      <c r="G1538" s="34">
        <v>7770</v>
      </c>
      <c r="H1538" s="34">
        <v>8649</v>
      </c>
      <c r="I1538" s="34">
        <v>7823</v>
      </c>
      <c r="J1538" s="35">
        <v>7875</v>
      </c>
    </row>
    <row r="1539" spans="1:10" ht="49.95" customHeight="1" x14ac:dyDescent="0.3">
      <c r="A1539" s="30" t="s">
        <v>687</v>
      </c>
      <c r="B1539" s="245" t="s">
        <v>2098</v>
      </c>
      <c r="C1539" s="34" t="s">
        <v>713</v>
      </c>
      <c r="D1539" s="34" t="s">
        <v>681</v>
      </c>
      <c r="E1539" s="34" t="s">
        <v>683</v>
      </c>
      <c r="F1539" s="34" t="s">
        <v>590</v>
      </c>
      <c r="G1539" s="34">
        <v>7770</v>
      </c>
      <c r="H1539" s="34">
        <v>8649</v>
      </c>
      <c r="I1539" s="34">
        <v>7823</v>
      </c>
      <c r="J1539" s="35">
        <v>7875</v>
      </c>
    </row>
    <row r="1540" spans="1:10" ht="49.95" customHeight="1" x14ac:dyDescent="0.3">
      <c r="A1540" s="30" t="s">
        <v>678</v>
      </c>
      <c r="B1540" s="245" t="s">
        <v>2099</v>
      </c>
      <c r="C1540" s="34" t="s">
        <v>713</v>
      </c>
      <c r="D1540" s="34" t="s">
        <v>681</v>
      </c>
      <c r="E1540" s="34" t="s">
        <v>701</v>
      </c>
      <c r="F1540" s="34" t="s">
        <v>590</v>
      </c>
      <c r="G1540" s="34">
        <v>7770</v>
      </c>
      <c r="H1540" s="34">
        <v>8649</v>
      </c>
      <c r="I1540" s="34">
        <v>7823</v>
      </c>
      <c r="J1540" s="35">
        <v>7875</v>
      </c>
    </row>
    <row r="1541" spans="1:10" ht="49.95" customHeight="1" x14ac:dyDescent="0.3">
      <c r="A1541" s="30" t="s">
        <v>687</v>
      </c>
      <c r="B1541" s="245" t="s">
        <v>2100</v>
      </c>
      <c r="C1541" s="34" t="s">
        <v>714</v>
      </c>
      <c r="D1541" s="34" t="s">
        <v>681</v>
      </c>
      <c r="E1541" s="34" t="s">
        <v>700</v>
      </c>
      <c r="F1541" s="34" t="s">
        <v>590</v>
      </c>
      <c r="G1541" s="34">
        <v>7770</v>
      </c>
      <c r="H1541" s="34">
        <v>8649</v>
      </c>
      <c r="I1541" s="34">
        <v>7823</v>
      </c>
      <c r="J1541" s="35">
        <v>7875</v>
      </c>
    </row>
    <row r="1542" spans="1:10" ht="49.95" customHeight="1" x14ac:dyDescent="0.3">
      <c r="A1542" s="30" t="s">
        <v>73</v>
      </c>
      <c r="B1542" s="245" t="s">
        <v>2101</v>
      </c>
      <c r="C1542" s="34" t="s">
        <v>713</v>
      </c>
      <c r="D1542" s="34" t="s">
        <v>681</v>
      </c>
      <c r="E1542" s="34" t="s">
        <v>683</v>
      </c>
      <c r="F1542" s="34" t="s">
        <v>590</v>
      </c>
      <c r="G1542" s="34">
        <v>7770</v>
      </c>
      <c r="H1542" s="34">
        <v>8649</v>
      </c>
      <c r="I1542" s="34">
        <v>7823</v>
      </c>
      <c r="J1542" s="35">
        <v>7875</v>
      </c>
    </row>
    <row r="1543" spans="1:10" ht="49.95" customHeight="1" x14ac:dyDescent="0.3">
      <c r="A1543" s="30" t="s">
        <v>678</v>
      </c>
      <c r="B1543" s="245" t="s">
        <v>2102</v>
      </c>
      <c r="C1543" s="34" t="s">
        <v>714</v>
      </c>
      <c r="D1543" s="34" t="s">
        <v>681</v>
      </c>
      <c r="E1543" s="34" t="s">
        <v>693</v>
      </c>
      <c r="F1543" s="34" t="s">
        <v>590</v>
      </c>
      <c r="G1543" s="34">
        <v>7770</v>
      </c>
      <c r="H1543" s="34">
        <v>8649</v>
      </c>
      <c r="I1543" s="34">
        <v>7823</v>
      </c>
      <c r="J1543" s="35">
        <v>7875</v>
      </c>
    </row>
    <row r="1544" spans="1:10" ht="49.95" customHeight="1" x14ac:dyDescent="0.3">
      <c r="A1544" s="30" t="s">
        <v>678</v>
      </c>
      <c r="B1544" s="245" t="s">
        <v>2103</v>
      </c>
      <c r="C1544" s="34" t="s">
        <v>713</v>
      </c>
      <c r="D1544" s="34" t="s">
        <v>681</v>
      </c>
      <c r="E1544" s="34" t="s">
        <v>705</v>
      </c>
      <c r="F1544" s="34" t="s">
        <v>590</v>
      </c>
      <c r="G1544" s="34">
        <v>7770</v>
      </c>
      <c r="H1544" s="34">
        <v>8649</v>
      </c>
      <c r="I1544" s="34">
        <v>7823</v>
      </c>
      <c r="J1544" s="35">
        <v>7875</v>
      </c>
    </row>
    <row r="1545" spans="1:10" ht="49.95" customHeight="1" x14ac:dyDescent="0.3">
      <c r="A1545" s="30" t="s">
        <v>678</v>
      </c>
      <c r="B1545" s="245" t="s">
        <v>2104</v>
      </c>
      <c r="C1545" s="34" t="s">
        <v>713</v>
      </c>
      <c r="D1545" s="34" t="s">
        <v>681</v>
      </c>
      <c r="E1545" s="34" t="s">
        <v>701</v>
      </c>
      <c r="F1545" s="34" t="s">
        <v>590</v>
      </c>
      <c r="G1545" s="34">
        <v>7770</v>
      </c>
      <c r="H1545" s="34">
        <v>8649</v>
      </c>
      <c r="I1545" s="34">
        <v>7823</v>
      </c>
      <c r="J1545" s="35">
        <v>7875</v>
      </c>
    </row>
    <row r="1546" spans="1:10" ht="49.95" customHeight="1" x14ac:dyDescent="0.3">
      <c r="A1546" s="30" t="s">
        <v>687</v>
      </c>
      <c r="B1546" s="245" t="s">
        <v>2105</v>
      </c>
      <c r="C1546" s="34" t="s">
        <v>713</v>
      </c>
      <c r="D1546" s="34" t="s">
        <v>681</v>
      </c>
      <c r="E1546" s="34" t="s">
        <v>700</v>
      </c>
      <c r="F1546" s="34" t="s">
        <v>590</v>
      </c>
      <c r="G1546" s="34">
        <v>7770</v>
      </c>
      <c r="H1546" s="34">
        <v>8649</v>
      </c>
      <c r="I1546" s="34">
        <v>7823</v>
      </c>
      <c r="J1546" s="35">
        <v>7875</v>
      </c>
    </row>
    <row r="1547" spans="1:10" ht="49.95" customHeight="1" x14ac:dyDescent="0.3">
      <c r="A1547" s="30" t="s">
        <v>73</v>
      </c>
      <c r="B1547" s="245" t="s">
        <v>2106</v>
      </c>
      <c r="C1547" s="34" t="s">
        <v>713</v>
      </c>
      <c r="D1547" s="34" t="s">
        <v>690</v>
      </c>
      <c r="E1547" s="34" t="s">
        <v>685</v>
      </c>
      <c r="F1547" s="34" t="s">
        <v>590</v>
      </c>
      <c r="G1547" s="34">
        <v>7770</v>
      </c>
      <c r="H1547" s="34">
        <v>8649</v>
      </c>
      <c r="I1547" s="34">
        <v>7823</v>
      </c>
      <c r="J1547" s="35">
        <v>7875</v>
      </c>
    </row>
    <row r="1548" spans="1:10" ht="49.95" customHeight="1" x14ac:dyDescent="0.3">
      <c r="A1548" s="30" t="s">
        <v>687</v>
      </c>
      <c r="B1548" s="245" t="s">
        <v>2107</v>
      </c>
      <c r="C1548" s="34" t="s">
        <v>714</v>
      </c>
      <c r="D1548" s="34" t="s">
        <v>681</v>
      </c>
      <c r="E1548" s="34" t="s">
        <v>693</v>
      </c>
      <c r="F1548" s="34" t="s">
        <v>590</v>
      </c>
      <c r="G1548" s="34">
        <v>7770</v>
      </c>
      <c r="H1548" s="34">
        <v>8649</v>
      </c>
      <c r="I1548" s="34">
        <v>7823</v>
      </c>
      <c r="J1548" s="35">
        <v>7875</v>
      </c>
    </row>
    <row r="1549" spans="1:10" ht="49.95" customHeight="1" x14ac:dyDescent="0.3">
      <c r="A1549" s="30" t="s">
        <v>73</v>
      </c>
      <c r="B1549" s="245" t="s">
        <v>2108</v>
      </c>
      <c r="C1549" s="34" t="s">
        <v>713</v>
      </c>
      <c r="D1549" s="34" t="s">
        <v>681</v>
      </c>
      <c r="E1549" s="34" t="s">
        <v>683</v>
      </c>
      <c r="F1549" s="34" t="s">
        <v>590</v>
      </c>
      <c r="G1549" s="34">
        <v>7770</v>
      </c>
      <c r="H1549" s="34">
        <v>8649</v>
      </c>
      <c r="I1549" s="34">
        <v>7823</v>
      </c>
      <c r="J1549" s="35">
        <v>7875</v>
      </c>
    </row>
    <row r="1550" spans="1:10" ht="49.95" customHeight="1" x14ac:dyDescent="0.3">
      <c r="A1550" s="30" t="s">
        <v>687</v>
      </c>
      <c r="B1550" s="245" t="s">
        <v>2109</v>
      </c>
      <c r="C1550" s="34" t="s">
        <v>713</v>
      </c>
      <c r="D1550" s="34" t="s">
        <v>694</v>
      </c>
      <c r="E1550" s="34" t="s">
        <v>695</v>
      </c>
      <c r="F1550" s="34" t="s">
        <v>590</v>
      </c>
      <c r="G1550" s="34">
        <v>7770</v>
      </c>
      <c r="H1550" s="34">
        <v>8649</v>
      </c>
      <c r="I1550" s="34">
        <v>7823</v>
      </c>
      <c r="J1550" s="35">
        <v>7875</v>
      </c>
    </row>
    <row r="1551" spans="1:10" ht="49.95" customHeight="1" x14ac:dyDescent="0.3">
      <c r="A1551" s="30" t="s">
        <v>687</v>
      </c>
      <c r="B1551" s="245" t="s">
        <v>2110</v>
      </c>
      <c r="C1551" s="34" t="s">
        <v>713</v>
      </c>
      <c r="D1551" s="34" t="s">
        <v>690</v>
      </c>
      <c r="E1551" s="34" t="s">
        <v>685</v>
      </c>
      <c r="F1551" s="34" t="s">
        <v>590</v>
      </c>
      <c r="G1551" s="34">
        <v>7770</v>
      </c>
      <c r="H1551" s="34">
        <v>8649</v>
      </c>
      <c r="I1551" s="34">
        <v>7823</v>
      </c>
      <c r="J1551" s="35">
        <v>7875</v>
      </c>
    </row>
    <row r="1552" spans="1:10" ht="49.95" customHeight="1" x14ac:dyDescent="0.3">
      <c r="A1552" s="30" t="s">
        <v>73</v>
      </c>
      <c r="B1552" s="245" t="s">
        <v>2111</v>
      </c>
      <c r="C1552" s="34" t="s">
        <v>713</v>
      </c>
      <c r="D1552" s="34" t="s">
        <v>681</v>
      </c>
      <c r="E1552" s="34" t="s">
        <v>701</v>
      </c>
      <c r="F1552" s="34" t="s">
        <v>590</v>
      </c>
      <c r="G1552" s="34">
        <v>7770</v>
      </c>
      <c r="H1552" s="34">
        <v>8649</v>
      </c>
      <c r="I1552" s="34">
        <v>7823</v>
      </c>
      <c r="J1552" s="35">
        <v>7875</v>
      </c>
    </row>
    <row r="1553" spans="1:10" ht="49.95" customHeight="1" x14ac:dyDescent="0.3">
      <c r="A1553" s="30" t="s">
        <v>687</v>
      </c>
      <c r="B1553" s="245" t="s">
        <v>2112</v>
      </c>
      <c r="C1553" s="34" t="s">
        <v>715</v>
      </c>
      <c r="D1553" s="34" t="s">
        <v>681</v>
      </c>
      <c r="E1553" s="34" t="s">
        <v>701</v>
      </c>
      <c r="F1553" s="34" t="s">
        <v>590</v>
      </c>
      <c r="G1553" s="34">
        <v>7770</v>
      </c>
      <c r="H1553" s="34">
        <v>8649</v>
      </c>
      <c r="I1553" s="34">
        <v>7823</v>
      </c>
      <c r="J1553" s="35">
        <v>7875</v>
      </c>
    </row>
    <row r="1554" spans="1:10" ht="49.95" customHeight="1" x14ac:dyDescent="0.3">
      <c r="A1554" s="30" t="s">
        <v>678</v>
      </c>
      <c r="B1554" s="245" t="s">
        <v>2113</v>
      </c>
      <c r="C1554" s="34" t="s">
        <v>714</v>
      </c>
      <c r="D1554" s="34" t="s">
        <v>681</v>
      </c>
      <c r="E1554" s="34" t="s">
        <v>692</v>
      </c>
      <c r="F1554" s="34" t="s">
        <v>590</v>
      </c>
      <c r="G1554" s="34">
        <v>7770</v>
      </c>
      <c r="H1554" s="34">
        <v>8649</v>
      </c>
      <c r="I1554" s="34">
        <v>7823</v>
      </c>
      <c r="J1554" s="35">
        <v>7875</v>
      </c>
    </row>
    <row r="1555" spans="1:10" ht="49.95" customHeight="1" x14ac:dyDescent="0.3">
      <c r="A1555" s="30" t="s">
        <v>678</v>
      </c>
      <c r="B1555" s="245" t="s">
        <v>2114</v>
      </c>
      <c r="C1555" s="34" t="s">
        <v>714</v>
      </c>
      <c r="D1555" s="34" t="s">
        <v>681</v>
      </c>
      <c r="E1555" s="34" t="s">
        <v>683</v>
      </c>
      <c r="F1555" s="34" t="s">
        <v>590</v>
      </c>
      <c r="G1555" s="34">
        <v>7770</v>
      </c>
      <c r="H1555" s="34">
        <v>8649</v>
      </c>
      <c r="I1555" s="34">
        <v>7823</v>
      </c>
      <c r="J1555" s="35">
        <v>7875</v>
      </c>
    </row>
    <row r="1556" spans="1:10" ht="49.95" customHeight="1" x14ac:dyDescent="0.3">
      <c r="A1556" s="30" t="s">
        <v>678</v>
      </c>
      <c r="B1556" s="245" t="s">
        <v>2115</v>
      </c>
      <c r="C1556" s="34" t="s">
        <v>715</v>
      </c>
      <c r="D1556" s="34" t="s">
        <v>694</v>
      </c>
      <c r="E1556" s="34" t="s">
        <v>695</v>
      </c>
      <c r="F1556" s="34" t="s">
        <v>590</v>
      </c>
      <c r="G1556" s="34">
        <v>7770</v>
      </c>
      <c r="H1556" s="34">
        <v>8649</v>
      </c>
      <c r="I1556" s="34">
        <v>7823</v>
      </c>
      <c r="J1556" s="35">
        <v>7875</v>
      </c>
    </row>
    <row r="1557" spans="1:10" ht="115.2" x14ac:dyDescent="0.3">
      <c r="A1557" s="30" t="s">
        <v>687</v>
      </c>
      <c r="B1557" s="245" t="s">
        <v>2116</v>
      </c>
      <c r="C1557" s="34" t="s">
        <v>715</v>
      </c>
      <c r="D1557" s="34" t="s">
        <v>681</v>
      </c>
      <c r="E1557" s="34" t="s">
        <v>692</v>
      </c>
      <c r="F1557" s="34" t="s">
        <v>590</v>
      </c>
      <c r="G1557" s="34">
        <v>7770</v>
      </c>
      <c r="H1557" s="34">
        <v>8649</v>
      </c>
      <c r="I1557" s="34">
        <v>7823</v>
      </c>
      <c r="J1557" s="35">
        <v>7875</v>
      </c>
    </row>
    <row r="1558" spans="1:10" ht="49.95" customHeight="1" x14ac:dyDescent="0.3">
      <c r="A1558" s="30" t="s">
        <v>73</v>
      </c>
      <c r="B1558" s="245" t="s">
        <v>2117</v>
      </c>
      <c r="C1558" s="34" t="s">
        <v>713</v>
      </c>
      <c r="D1558" s="34" t="s">
        <v>681</v>
      </c>
      <c r="E1558" s="34" t="s">
        <v>683</v>
      </c>
      <c r="F1558" s="34" t="s">
        <v>590</v>
      </c>
      <c r="G1558" s="34">
        <v>7770</v>
      </c>
      <c r="H1558" s="34">
        <v>8649</v>
      </c>
      <c r="I1558" s="34">
        <v>7823</v>
      </c>
      <c r="J1558" s="35">
        <v>7875</v>
      </c>
    </row>
    <row r="1559" spans="1:10" ht="49.95" customHeight="1" x14ac:dyDescent="0.3">
      <c r="A1559" s="30" t="s">
        <v>687</v>
      </c>
      <c r="B1559" s="245" t="s">
        <v>2118</v>
      </c>
      <c r="C1559" s="34" t="s">
        <v>713</v>
      </c>
      <c r="D1559" s="34" t="s">
        <v>681</v>
      </c>
      <c r="E1559" s="34" t="s">
        <v>683</v>
      </c>
      <c r="F1559" s="34" t="s">
        <v>590</v>
      </c>
      <c r="G1559" s="34">
        <v>7770</v>
      </c>
      <c r="H1559" s="34">
        <v>8649</v>
      </c>
      <c r="I1559" s="34">
        <v>7823</v>
      </c>
      <c r="J1559" s="35">
        <v>7875</v>
      </c>
    </row>
    <row r="1560" spans="1:10" ht="49.95" customHeight="1" x14ac:dyDescent="0.3">
      <c r="A1560" s="30" t="s">
        <v>678</v>
      </c>
      <c r="B1560" s="245" t="s">
        <v>2119</v>
      </c>
      <c r="C1560" s="34" t="s">
        <v>715</v>
      </c>
      <c r="D1560" s="34" t="s">
        <v>690</v>
      </c>
      <c r="E1560" s="34" t="s">
        <v>685</v>
      </c>
      <c r="F1560" s="34" t="s">
        <v>590</v>
      </c>
      <c r="G1560" s="34">
        <v>7770</v>
      </c>
      <c r="H1560" s="34">
        <v>8649</v>
      </c>
      <c r="I1560" s="34">
        <v>7823</v>
      </c>
      <c r="J1560" s="35">
        <v>7875</v>
      </c>
    </row>
    <row r="1561" spans="1:10" ht="49.95" customHeight="1" x14ac:dyDescent="0.3">
      <c r="A1561" s="30" t="s">
        <v>678</v>
      </c>
      <c r="B1561" s="245" t="s">
        <v>2120</v>
      </c>
      <c r="C1561" s="34" t="s">
        <v>713</v>
      </c>
      <c r="D1561" s="34" t="s">
        <v>681</v>
      </c>
      <c r="E1561" s="34" t="s">
        <v>692</v>
      </c>
      <c r="F1561" s="34" t="s">
        <v>590</v>
      </c>
      <c r="G1561" s="34">
        <v>7770</v>
      </c>
      <c r="H1561" s="34">
        <v>8649</v>
      </c>
      <c r="I1561" s="34">
        <v>7823</v>
      </c>
      <c r="J1561" s="35">
        <v>7875</v>
      </c>
    </row>
    <row r="1562" spans="1:10" ht="49.95" customHeight="1" x14ac:dyDescent="0.3">
      <c r="A1562" s="30" t="s">
        <v>678</v>
      </c>
      <c r="B1562" s="245" t="s">
        <v>2121</v>
      </c>
      <c r="C1562" s="34" t="s">
        <v>713</v>
      </c>
      <c r="D1562" s="34" t="s">
        <v>681</v>
      </c>
      <c r="E1562" s="34" t="s">
        <v>706</v>
      </c>
      <c r="F1562" s="34" t="s">
        <v>590</v>
      </c>
      <c r="G1562" s="34">
        <v>7770</v>
      </c>
      <c r="H1562" s="34">
        <v>8649</v>
      </c>
      <c r="I1562" s="34">
        <v>7823</v>
      </c>
      <c r="J1562" s="35">
        <v>7875</v>
      </c>
    </row>
    <row r="1563" spans="1:10" ht="49.95" customHeight="1" x14ac:dyDescent="0.3">
      <c r="A1563" s="30" t="s">
        <v>687</v>
      </c>
      <c r="B1563" s="245" t="s">
        <v>2122</v>
      </c>
      <c r="C1563" s="34" t="s">
        <v>713</v>
      </c>
      <c r="D1563" s="34" t="s">
        <v>690</v>
      </c>
      <c r="E1563" s="34" t="s">
        <v>689</v>
      </c>
      <c r="F1563" s="34" t="s">
        <v>590</v>
      </c>
      <c r="G1563" s="34">
        <v>7770</v>
      </c>
      <c r="H1563" s="34">
        <v>8649</v>
      </c>
      <c r="I1563" s="34">
        <v>7823</v>
      </c>
      <c r="J1563" s="35">
        <v>7875</v>
      </c>
    </row>
    <row r="1564" spans="1:10" ht="49.95" customHeight="1" x14ac:dyDescent="0.3">
      <c r="A1564" s="30" t="s">
        <v>687</v>
      </c>
      <c r="B1564" s="245" t="s">
        <v>2123</v>
      </c>
      <c r="C1564" s="34" t="s">
        <v>713</v>
      </c>
      <c r="D1564" s="34" t="s">
        <v>681</v>
      </c>
      <c r="E1564" s="34" t="s">
        <v>706</v>
      </c>
      <c r="F1564" s="34" t="s">
        <v>590</v>
      </c>
      <c r="G1564" s="34">
        <v>7770</v>
      </c>
      <c r="H1564" s="34">
        <v>8649</v>
      </c>
      <c r="I1564" s="34">
        <v>7823</v>
      </c>
      <c r="J1564" s="35">
        <v>7875</v>
      </c>
    </row>
    <row r="1565" spans="1:10" ht="49.95" customHeight="1" x14ac:dyDescent="0.3">
      <c r="A1565" s="30" t="s">
        <v>687</v>
      </c>
      <c r="B1565" s="245" t="s">
        <v>2124</v>
      </c>
      <c r="C1565" s="34" t="s">
        <v>713</v>
      </c>
      <c r="D1565" s="34" t="s">
        <v>681</v>
      </c>
      <c r="E1565" s="34" t="s">
        <v>692</v>
      </c>
      <c r="F1565" s="34" t="s">
        <v>590</v>
      </c>
      <c r="G1565" s="34">
        <v>7770</v>
      </c>
      <c r="H1565" s="34">
        <v>8649</v>
      </c>
      <c r="I1565" s="34">
        <v>7823</v>
      </c>
      <c r="J1565" s="35">
        <v>7875</v>
      </c>
    </row>
    <row r="1566" spans="1:10" ht="49.95" customHeight="1" x14ac:dyDescent="0.3">
      <c r="A1566" s="30" t="s">
        <v>73</v>
      </c>
      <c r="B1566" s="245" t="s">
        <v>2125</v>
      </c>
      <c r="C1566" s="34" t="s">
        <v>713</v>
      </c>
      <c r="D1566" s="34" t="s">
        <v>681</v>
      </c>
      <c r="E1566" s="34" t="s">
        <v>692</v>
      </c>
      <c r="F1566" s="34" t="s">
        <v>590</v>
      </c>
      <c r="G1566" s="34">
        <v>7770</v>
      </c>
      <c r="H1566" s="34">
        <v>8649</v>
      </c>
      <c r="I1566" s="34">
        <v>7823</v>
      </c>
      <c r="J1566" s="35">
        <v>7875</v>
      </c>
    </row>
    <row r="1567" spans="1:10" ht="49.95" customHeight="1" x14ac:dyDescent="0.3">
      <c r="A1567" s="30" t="s">
        <v>73</v>
      </c>
      <c r="B1567" s="245" t="s">
        <v>2126</v>
      </c>
      <c r="C1567" s="34" t="s">
        <v>713</v>
      </c>
      <c r="D1567" s="34" t="s">
        <v>681</v>
      </c>
      <c r="E1567" s="34" t="s">
        <v>684</v>
      </c>
      <c r="F1567" s="34" t="s">
        <v>590</v>
      </c>
      <c r="G1567" s="34">
        <v>7770</v>
      </c>
      <c r="H1567" s="34">
        <v>8649</v>
      </c>
      <c r="I1567" s="34">
        <v>7823</v>
      </c>
      <c r="J1567" s="35">
        <v>7875</v>
      </c>
    </row>
    <row r="1568" spans="1:10" ht="49.95" customHeight="1" x14ac:dyDescent="0.3">
      <c r="A1568" s="30" t="s">
        <v>678</v>
      </c>
      <c r="B1568" s="245" t="s">
        <v>2127</v>
      </c>
      <c r="C1568" s="34" t="s">
        <v>713</v>
      </c>
      <c r="D1568" s="34" t="s">
        <v>681</v>
      </c>
      <c r="E1568" s="34" t="s">
        <v>684</v>
      </c>
      <c r="F1568" s="34" t="s">
        <v>590</v>
      </c>
      <c r="G1568" s="34">
        <v>7770</v>
      </c>
      <c r="H1568" s="34">
        <v>8649</v>
      </c>
      <c r="I1568" s="34">
        <v>7823</v>
      </c>
      <c r="J1568" s="35">
        <v>7875</v>
      </c>
    </row>
    <row r="1569" spans="1:10" ht="49.95" customHeight="1" x14ac:dyDescent="0.3">
      <c r="A1569" s="30" t="s">
        <v>687</v>
      </c>
      <c r="B1569" s="245" t="s">
        <v>2128</v>
      </c>
      <c r="C1569" s="34" t="s">
        <v>713</v>
      </c>
      <c r="D1569" s="34" t="s">
        <v>681</v>
      </c>
      <c r="E1569" s="34" t="s">
        <v>683</v>
      </c>
      <c r="F1569" s="34" t="s">
        <v>590</v>
      </c>
      <c r="G1569" s="34">
        <v>7770</v>
      </c>
      <c r="H1569" s="34">
        <v>8649</v>
      </c>
      <c r="I1569" s="34">
        <v>7823</v>
      </c>
      <c r="J1569" s="35">
        <v>7875</v>
      </c>
    </row>
    <row r="1570" spans="1:10" ht="49.95" customHeight="1" x14ac:dyDescent="0.3">
      <c r="A1570" s="30" t="s">
        <v>73</v>
      </c>
      <c r="B1570" s="245" t="s">
        <v>2129</v>
      </c>
      <c r="C1570" s="34" t="s">
        <v>713</v>
      </c>
      <c r="D1570" s="34" t="s">
        <v>681</v>
      </c>
      <c r="E1570" s="34" t="s">
        <v>683</v>
      </c>
      <c r="F1570" s="34" t="s">
        <v>590</v>
      </c>
      <c r="G1570" s="34">
        <v>7770</v>
      </c>
      <c r="H1570" s="34">
        <v>8649</v>
      </c>
      <c r="I1570" s="34">
        <v>7823</v>
      </c>
      <c r="J1570" s="35">
        <v>7875</v>
      </c>
    </row>
    <row r="1571" spans="1:10" ht="49.95" customHeight="1" x14ac:dyDescent="0.3">
      <c r="A1571" s="30" t="s">
        <v>73</v>
      </c>
      <c r="B1571" s="245" t="s">
        <v>2130</v>
      </c>
      <c r="C1571" s="34" t="s">
        <v>713</v>
      </c>
      <c r="D1571" s="34" t="s">
        <v>681</v>
      </c>
      <c r="E1571" s="34" t="s">
        <v>689</v>
      </c>
      <c r="F1571" s="34" t="s">
        <v>590</v>
      </c>
      <c r="G1571" s="34">
        <v>7770</v>
      </c>
      <c r="H1571" s="34">
        <v>8649</v>
      </c>
      <c r="I1571" s="34">
        <v>7823</v>
      </c>
      <c r="J1571" s="35">
        <v>7875</v>
      </c>
    </row>
    <row r="1572" spans="1:10" ht="49.95" customHeight="1" x14ac:dyDescent="0.3">
      <c r="A1572" s="30" t="s">
        <v>687</v>
      </c>
      <c r="B1572" s="245" t="s">
        <v>2131</v>
      </c>
      <c r="C1572" s="34" t="s">
        <v>713</v>
      </c>
      <c r="D1572" s="34" t="s">
        <v>681</v>
      </c>
      <c r="E1572" s="34" t="s">
        <v>685</v>
      </c>
      <c r="F1572" s="34" t="s">
        <v>590</v>
      </c>
      <c r="G1572" s="34">
        <v>7770</v>
      </c>
      <c r="H1572" s="34">
        <v>8649</v>
      </c>
      <c r="I1572" s="34">
        <v>7823</v>
      </c>
      <c r="J1572" s="35">
        <v>7875</v>
      </c>
    </row>
    <row r="1573" spans="1:10" ht="49.95" customHeight="1" x14ac:dyDescent="0.3">
      <c r="A1573" s="30" t="s">
        <v>678</v>
      </c>
      <c r="B1573" s="245" t="s">
        <v>2132</v>
      </c>
      <c r="C1573" s="34" t="s">
        <v>714</v>
      </c>
      <c r="D1573" s="34" t="s">
        <v>681</v>
      </c>
      <c r="E1573" s="34" t="s">
        <v>705</v>
      </c>
      <c r="F1573" s="34" t="s">
        <v>590</v>
      </c>
      <c r="G1573" s="34">
        <v>7770</v>
      </c>
      <c r="H1573" s="34">
        <v>8649</v>
      </c>
      <c r="I1573" s="34">
        <v>7823</v>
      </c>
      <c r="J1573" s="35">
        <v>7875</v>
      </c>
    </row>
    <row r="1574" spans="1:10" ht="49.95" customHeight="1" x14ac:dyDescent="0.3">
      <c r="A1574" s="30" t="s">
        <v>678</v>
      </c>
      <c r="B1574" s="245" t="s">
        <v>2133</v>
      </c>
      <c r="C1574" s="34" t="s">
        <v>713</v>
      </c>
      <c r="D1574" s="34" t="s">
        <v>681</v>
      </c>
      <c r="E1574" s="34" t="s">
        <v>705</v>
      </c>
      <c r="F1574" s="34" t="s">
        <v>590</v>
      </c>
      <c r="G1574" s="34">
        <v>7770</v>
      </c>
      <c r="H1574" s="34">
        <v>8649</v>
      </c>
      <c r="I1574" s="34">
        <v>7823</v>
      </c>
      <c r="J1574" s="35">
        <v>7875</v>
      </c>
    </row>
    <row r="1575" spans="1:10" ht="49.95" customHeight="1" x14ac:dyDescent="0.3">
      <c r="A1575" s="30" t="s">
        <v>678</v>
      </c>
      <c r="B1575" s="245" t="s">
        <v>2134</v>
      </c>
      <c r="C1575" s="34" t="s">
        <v>713</v>
      </c>
      <c r="D1575" s="34" t="s">
        <v>681</v>
      </c>
      <c r="E1575" s="34" t="s">
        <v>685</v>
      </c>
      <c r="F1575" s="34" t="s">
        <v>590</v>
      </c>
      <c r="G1575" s="34">
        <v>7770</v>
      </c>
      <c r="H1575" s="34">
        <v>8649</v>
      </c>
      <c r="I1575" s="34">
        <v>7823</v>
      </c>
      <c r="J1575" s="35">
        <v>7875</v>
      </c>
    </row>
    <row r="1576" spans="1:10" ht="49.95" customHeight="1" x14ac:dyDescent="0.3">
      <c r="A1576" s="30" t="s">
        <v>678</v>
      </c>
      <c r="B1576" s="245" t="s">
        <v>2135</v>
      </c>
      <c r="C1576" s="34" t="s">
        <v>713</v>
      </c>
      <c r="D1576" s="34" t="s">
        <v>681</v>
      </c>
      <c r="E1576" s="34" t="s">
        <v>683</v>
      </c>
      <c r="F1576" s="34" t="s">
        <v>590</v>
      </c>
      <c r="G1576" s="34">
        <v>7770</v>
      </c>
      <c r="H1576" s="34">
        <v>8649</v>
      </c>
      <c r="I1576" s="34">
        <v>7823</v>
      </c>
      <c r="J1576" s="35">
        <v>7875</v>
      </c>
    </row>
    <row r="1577" spans="1:10" ht="49.95" customHeight="1" x14ac:dyDescent="0.3">
      <c r="A1577" s="30" t="s">
        <v>678</v>
      </c>
      <c r="B1577" s="245" t="s">
        <v>2136</v>
      </c>
      <c r="C1577" s="34" t="s">
        <v>715</v>
      </c>
      <c r="D1577" s="34" t="s">
        <v>681</v>
      </c>
      <c r="E1577" s="34" t="s">
        <v>693</v>
      </c>
      <c r="F1577" s="34" t="s">
        <v>590</v>
      </c>
      <c r="G1577" s="34">
        <v>7770</v>
      </c>
      <c r="H1577" s="34">
        <v>8649</v>
      </c>
      <c r="I1577" s="34">
        <v>7823</v>
      </c>
      <c r="J1577" s="35">
        <v>7875</v>
      </c>
    </row>
    <row r="1578" spans="1:10" ht="49.95" customHeight="1" x14ac:dyDescent="0.3">
      <c r="A1578" s="30" t="s">
        <v>73</v>
      </c>
      <c r="B1578" s="245" t="s">
        <v>2137</v>
      </c>
      <c r="C1578" s="34" t="s">
        <v>714</v>
      </c>
      <c r="D1578" s="34" t="s">
        <v>681</v>
      </c>
      <c r="E1578" s="34" t="s">
        <v>685</v>
      </c>
      <c r="F1578" s="34" t="s">
        <v>590</v>
      </c>
      <c r="G1578" s="34">
        <v>7770</v>
      </c>
      <c r="H1578" s="34">
        <v>8649</v>
      </c>
      <c r="I1578" s="34">
        <v>7823</v>
      </c>
      <c r="J1578" s="35">
        <v>7875</v>
      </c>
    </row>
    <row r="1579" spans="1:10" ht="49.95" customHeight="1" x14ac:dyDescent="0.3">
      <c r="A1579" s="30" t="s">
        <v>687</v>
      </c>
      <c r="B1579" s="245" t="s">
        <v>2138</v>
      </c>
      <c r="C1579" s="34" t="s">
        <v>714</v>
      </c>
      <c r="D1579" s="34" t="s">
        <v>681</v>
      </c>
      <c r="E1579" s="34" t="s">
        <v>701</v>
      </c>
      <c r="F1579" s="34" t="s">
        <v>590</v>
      </c>
      <c r="G1579" s="34">
        <v>7770</v>
      </c>
      <c r="H1579" s="34">
        <v>8649</v>
      </c>
      <c r="I1579" s="34">
        <v>7823</v>
      </c>
      <c r="J1579" s="35">
        <v>7875</v>
      </c>
    </row>
    <row r="1580" spans="1:10" ht="49.95" customHeight="1" x14ac:dyDescent="0.3">
      <c r="A1580" s="30" t="s">
        <v>678</v>
      </c>
      <c r="B1580" s="245" t="s">
        <v>2139</v>
      </c>
      <c r="C1580" s="34" t="s">
        <v>713</v>
      </c>
      <c r="D1580" s="34" t="s">
        <v>681</v>
      </c>
      <c r="E1580" s="34" t="s">
        <v>701</v>
      </c>
      <c r="F1580" s="34" t="s">
        <v>590</v>
      </c>
      <c r="G1580" s="34">
        <v>7770</v>
      </c>
      <c r="H1580" s="34">
        <v>8649</v>
      </c>
      <c r="I1580" s="34">
        <v>7823</v>
      </c>
      <c r="J1580" s="35">
        <v>7875</v>
      </c>
    </row>
    <row r="1581" spans="1:10" ht="49.95" customHeight="1" x14ac:dyDescent="0.3">
      <c r="A1581" s="30" t="s">
        <v>687</v>
      </c>
      <c r="B1581" s="245" t="s">
        <v>2140</v>
      </c>
      <c r="C1581" s="34" t="s">
        <v>715</v>
      </c>
      <c r="D1581" s="34" t="s">
        <v>681</v>
      </c>
      <c r="E1581" s="34" t="s">
        <v>689</v>
      </c>
      <c r="F1581" s="34" t="s">
        <v>590</v>
      </c>
      <c r="G1581" s="34">
        <v>7770</v>
      </c>
      <c r="H1581" s="34">
        <v>8649</v>
      </c>
      <c r="I1581" s="34">
        <v>7823</v>
      </c>
      <c r="J1581" s="35">
        <v>7875</v>
      </c>
    </row>
    <row r="1582" spans="1:10" ht="49.95" customHeight="1" x14ac:dyDescent="0.3">
      <c r="A1582" s="30" t="s">
        <v>678</v>
      </c>
      <c r="B1582" s="245" t="s">
        <v>2141</v>
      </c>
      <c r="C1582" s="34" t="s">
        <v>715</v>
      </c>
      <c r="D1582" s="34" t="s">
        <v>681</v>
      </c>
      <c r="E1582" s="34" t="s">
        <v>703</v>
      </c>
      <c r="F1582" s="34" t="s">
        <v>590</v>
      </c>
      <c r="G1582" s="34">
        <v>7770</v>
      </c>
      <c r="H1582" s="34">
        <v>8649</v>
      </c>
      <c r="I1582" s="34">
        <v>7823</v>
      </c>
      <c r="J1582" s="35">
        <v>7875</v>
      </c>
    </row>
    <row r="1583" spans="1:10" ht="49.95" customHeight="1" x14ac:dyDescent="0.3">
      <c r="A1583" s="30" t="s">
        <v>687</v>
      </c>
      <c r="B1583" s="245" t="s">
        <v>2142</v>
      </c>
      <c r="C1583" s="34" t="s">
        <v>714</v>
      </c>
      <c r="D1583" s="34" t="s">
        <v>681</v>
      </c>
      <c r="E1583" s="34" t="s">
        <v>684</v>
      </c>
      <c r="F1583" s="34" t="s">
        <v>590</v>
      </c>
      <c r="G1583" s="34">
        <v>7770</v>
      </c>
      <c r="H1583" s="34">
        <v>8649</v>
      </c>
      <c r="I1583" s="34">
        <v>7823</v>
      </c>
      <c r="J1583" s="35">
        <v>7875</v>
      </c>
    </row>
    <row r="1584" spans="1:10" ht="49.95" customHeight="1" x14ac:dyDescent="0.3">
      <c r="A1584" s="30" t="s">
        <v>687</v>
      </c>
      <c r="B1584" s="245" t="s">
        <v>2143</v>
      </c>
      <c r="C1584" s="34" t="s">
        <v>715</v>
      </c>
      <c r="D1584" s="34" t="s">
        <v>681</v>
      </c>
      <c r="E1584" s="34" t="s">
        <v>689</v>
      </c>
      <c r="F1584" s="34" t="s">
        <v>590</v>
      </c>
      <c r="G1584" s="34">
        <v>7770</v>
      </c>
      <c r="H1584" s="34">
        <v>8649</v>
      </c>
      <c r="I1584" s="34">
        <v>7823</v>
      </c>
      <c r="J1584" s="35">
        <v>7875</v>
      </c>
    </row>
    <row r="1585" spans="1:10" ht="49.95" customHeight="1" x14ac:dyDescent="0.3">
      <c r="A1585" s="30" t="s">
        <v>678</v>
      </c>
      <c r="B1585" s="245" t="s">
        <v>2144</v>
      </c>
      <c r="C1585" s="34" t="s">
        <v>714</v>
      </c>
      <c r="D1585" s="34" t="s">
        <v>681</v>
      </c>
      <c r="E1585" s="34" t="s">
        <v>683</v>
      </c>
      <c r="F1585" s="34" t="s">
        <v>590</v>
      </c>
      <c r="G1585" s="34">
        <v>7770</v>
      </c>
      <c r="H1585" s="34">
        <v>8649</v>
      </c>
      <c r="I1585" s="34">
        <v>7823</v>
      </c>
      <c r="J1585" s="35">
        <v>7875</v>
      </c>
    </row>
    <row r="1586" spans="1:10" ht="49.95" customHeight="1" x14ac:dyDescent="0.3">
      <c r="A1586" s="30" t="s">
        <v>678</v>
      </c>
      <c r="B1586" s="245" t="s">
        <v>2145</v>
      </c>
      <c r="C1586" s="34" t="s">
        <v>713</v>
      </c>
      <c r="D1586" s="34" t="s">
        <v>681</v>
      </c>
      <c r="E1586" s="34" t="s">
        <v>701</v>
      </c>
      <c r="F1586" s="34" t="s">
        <v>590</v>
      </c>
      <c r="G1586" s="34">
        <v>7770</v>
      </c>
      <c r="H1586" s="34">
        <v>8649</v>
      </c>
      <c r="I1586" s="34">
        <v>7823</v>
      </c>
      <c r="J1586" s="35">
        <v>7875</v>
      </c>
    </row>
    <row r="1587" spans="1:10" ht="49.95" customHeight="1" x14ac:dyDescent="0.3">
      <c r="A1587" s="30" t="s">
        <v>687</v>
      </c>
      <c r="B1587" s="245" t="s">
        <v>2146</v>
      </c>
      <c r="C1587" s="34" t="s">
        <v>714</v>
      </c>
      <c r="D1587" s="34" t="s">
        <v>681</v>
      </c>
      <c r="E1587" s="34" t="s">
        <v>692</v>
      </c>
      <c r="F1587" s="34" t="s">
        <v>590</v>
      </c>
      <c r="G1587" s="34">
        <v>7770</v>
      </c>
      <c r="H1587" s="34">
        <v>8649</v>
      </c>
      <c r="I1587" s="34">
        <v>7823</v>
      </c>
      <c r="J1587" s="35">
        <v>7875</v>
      </c>
    </row>
    <row r="1588" spans="1:10" ht="49.95" customHeight="1" x14ac:dyDescent="0.3">
      <c r="A1588" s="30" t="s">
        <v>687</v>
      </c>
      <c r="B1588" s="245" t="s">
        <v>2147</v>
      </c>
      <c r="C1588" s="34" t="s">
        <v>713</v>
      </c>
      <c r="D1588" s="34" t="s">
        <v>681</v>
      </c>
      <c r="E1588" s="34" t="s">
        <v>705</v>
      </c>
      <c r="F1588" s="34" t="s">
        <v>590</v>
      </c>
      <c r="G1588" s="34">
        <v>7770</v>
      </c>
      <c r="H1588" s="34">
        <v>8649</v>
      </c>
      <c r="I1588" s="34">
        <v>7823</v>
      </c>
      <c r="J1588" s="35">
        <v>7875</v>
      </c>
    </row>
    <row r="1589" spans="1:10" ht="49.95" customHeight="1" x14ac:dyDescent="0.3">
      <c r="A1589" s="30" t="s">
        <v>687</v>
      </c>
      <c r="B1589" s="245" t="s">
        <v>2148</v>
      </c>
      <c r="C1589" s="34" t="s">
        <v>713</v>
      </c>
      <c r="D1589" s="34" t="s">
        <v>681</v>
      </c>
      <c r="E1589" s="34" t="s">
        <v>705</v>
      </c>
      <c r="F1589" s="34" t="s">
        <v>590</v>
      </c>
      <c r="G1589" s="34">
        <v>7770</v>
      </c>
      <c r="H1589" s="34">
        <v>8649</v>
      </c>
      <c r="I1589" s="34">
        <v>7823</v>
      </c>
      <c r="J1589" s="35">
        <v>7875</v>
      </c>
    </row>
    <row r="1590" spans="1:10" ht="49.95" customHeight="1" x14ac:dyDescent="0.3">
      <c r="A1590" s="30" t="s">
        <v>678</v>
      </c>
      <c r="B1590" s="245" t="s">
        <v>2149</v>
      </c>
      <c r="C1590" s="34" t="s">
        <v>713</v>
      </c>
      <c r="D1590" s="34" t="s">
        <v>681</v>
      </c>
      <c r="E1590" s="34" t="s">
        <v>685</v>
      </c>
      <c r="F1590" s="34" t="s">
        <v>590</v>
      </c>
      <c r="G1590" s="34">
        <v>7770</v>
      </c>
      <c r="H1590" s="34">
        <v>8649</v>
      </c>
      <c r="I1590" s="34">
        <v>7823</v>
      </c>
      <c r="J1590" s="35">
        <v>7875</v>
      </c>
    </row>
    <row r="1591" spans="1:10" ht="49.95" customHeight="1" x14ac:dyDescent="0.3">
      <c r="A1591" s="30" t="s">
        <v>73</v>
      </c>
      <c r="B1591" s="245" t="s">
        <v>2150</v>
      </c>
      <c r="C1591" s="34" t="s">
        <v>715</v>
      </c>
      <c r="D1591" s="34" t="s">
        <v>681</v>
      </c>
      <c r="E1591" s="34" t="s">
        <v>701</v>
      </c>
      <c r="F1591" s="34" t="s">
        <v>590</v>
      </c>
      <c r="G1591" s="34">
        <v>7770</v>
      </c>
      <c r="H1591" s="34">
        <v>8649</v>
      </c>
      <c r="I1591" s="34">
        <v>7823</v>
      </c>
      <c r="J1591" s="35">
        <v>7875</v>
      </c>
    </row>
    <row r="1592" spans="1:10" ht="49.95" customHeight="1" x14ac:dyDescent="0.3">
      <c r="A1592" s="30" t="s">
        <v>73</v>
      </c>
      <c r="B1592" s="245" t="s">
        <v>2151</v>
      </c>
      <c r="C1592" s="34" t="s">
        <v>713</v>
      </c>
      <c r="D1592" s="34" t="s">
        <v>681</v>
      </c>
      <c r="E1592" s="34" t="s">
        <v>705</v>
      </c>
      <c r="F1592" s="34" t="s">
        <v>590</v>
      </c>
      <c r="G1592" s="34">
        <v>7770</v>
      </c>
      <c r="H1592" s="34">
        <v>8649</v>
      </c>
      <c r="I1592" s="34">
        <v>7823</v>
      </c>
      <c r="J1592" s="35">
        <v>7875</v>
      </c>
    </row>
    <row r="1593" spans="1:10" ht="49.95" customHeight="1" x14ac:dyDescent="0.3">
      <c r="A1593" s="30" t="s">
        <v>73</v>
      </c>
      <c r="B1593" s="245" t="s">
        <v>2152</v>
      </c>
      <c r="C1593" s="34" t="s">
        <v>713</v>
      </c>
      <c r="D1593" s="34" t="s">
        <v>681</v>
      </c>
      <c r="E1593" s="34" t="s">
        <v>692</v>
      </c>
      <c r="F1593" s="34" t="s">
        <v>590</v>
      </c>
      <c r="G1593" s="34">
        <v>7770</v>
      </c>
      <c r="H1593" s="34">
        <v>8649</v>
      </c>
      <c r="I1593" s="34">
        <v>7823</v>
      </c>
      <c r="J1593" s="35">
        <v>7875</v>
      </c>
    </row>
    <row r="1594" spans="1:10" ht="49.95" customHeight="1" x14ac:dyDescent="0.3">
      <c r="A1594" s="30" t="s">
        <v>678</v>
      </c>
      <c r="B1594" s="245" t="s">
        <v>2153</v>
      </c>
      <c r="C1594" s="34" t="s">
        <v>715</v>
      </c>
      <c r="D1594" s="34" t="s">
        <v>681</v>
      </c>
      <c r="E1594" s="34" t="s">
        <v>684</v>
      </c>
      <c r="F1594" s="34" t="s">
        <v>590</v>
      </c>
      <c r="G1594" s="34">
        <v>7770</v>
      </c>
      <c r="H1594" s="34">
        <v>8649</v>
      </c>
      <c r="I1594" s="34">
        <v>7823</v>
      </c>
      <c r="J1594" s="35">
        <v>7875</v>
      </c>
    </row>
    <row r="1595" spans="1:10" ht="49.95" customHeight="1" x14ac:dyDescent="0.3">
      <c r="A1595" s="30" t="s">
        <v>73</v>
      </c>
      <c r="B1595" s="245" t="s">
        <v>2154</v>
      </c>
      <c r="C1595" s="34" t="s">
        <v>714</v>
      </c>
      <c r="D1595" s="34" t="s">
        <v>694</v>
      </c>
      <c r="E1595" s="34" t="s">
        <v>695</v>
      </c>
      <c r="F1595" s="34" t="s">
        <v>590</v>
      </c>
      <c r="G1595" s="34">
        <v>7770</v>
      </c>
      <c r="H1595" s="34">
        <v>8649</v>
      </c>
      <c r="I1595" s="34">
        <v>7823</v>
      </c>
      <c r="J1595" s="35">
        <v>7875</v>
      </c>
    </row>
    <row r="1596" spans="1:10" ht="49.95" customHeight="1" x14ac:dyDescent="0.3">
      <c r="A1596" s="30" t="s">
        <v>687</v>
      </c>
      <c r="B1596" s="245" t="s">
        <v>2155</v>
      </c>
      <c r="C1596" s="34" t="s">
        <v>713</v>
      </c>
      <c r="D1596" s="34" t="s">
        <v>690</v>
      </c>
      <c r="E1596" s="34" t="s">
        <v>685</v>
      </c>
      <c r="F1596" s="34" t="s">
        <v>590</v>
      </c>
      <c r="G1596" s="34">
        <v>7770</v>
      </c>
      <c r="H1596" s="34">
        <v>8649</v>
      </c>
      <c r="I1596" s="34">
        <v>7823</v>
      </c>
      <c r="J1596" s="35">
        <v>7875</v>
      </c>
    </row>
    <row r="1597" spans="1:10" ht="49.95" customHeight="1" x14ac:dyDescent="0.3">
      <c r="A1597" s="30" t="s">
        <v>678</v>
      </c>
      <c r="B1597" s="245" t="s">
        <v>2156</v>
      </c>
      <c r="C1597" s="34" t="s">
        <v>713</v>
      </c>
      <c r="D1597" s="34" t="s">
        <v>690</v>
      </c>
      <c r="E1597" s="34" t="s">
        <v>685</v>
      </c>
      <c r="F1597" s="34" t="s">
        <v>590</v>
      </c>
      <c r="G1597" s="34">
        <v>7770</v>
      </c>
      <c r="H1597" s="34">
        <v>8649</v>
      </c>
      <c r="I1597" s="34">
        <v>7823</v>
      </c>
      <c r="J1597" s="35">
        <v>7875</v>
      </c>
    </row>
    <row r="1598" spans="1:10" ht="49.95" customHeight="1" x14ac:dyDescent="0.3">
      <c r="A1598" s="30" t="s">
        <v>678</v>
      </c>
      <c r="B1598" s="245" t="s">
        <v>2157</v>
      </c>
      <c r="C1598" s="34" t="s">
        <v>713</v>
      </c>
      <c r="D1598" s="34" t="s">
        <v>681</v>
      </c>
      <c r="E1598" s="34" t="s">
        <v>700</v>
      </c>
      <c r="F1598" s="34" t="s">
        <v>590</v>
      </c>
      <c r="G1598" s="34">
        <v>7770</v>
      </c>
      <c r="H1598" s="34">
        <v>8649</v>
      </c>
      <c r="I1598" s="34">
        <v>7823</v>
      </c>
      <c r="J1598" s="35">
        <v>7875</v>
      </c>
    </row>
    <row r="1599" spans="1:10" ht="49.95" customHeight="1" x14ac:dyDescent="0.3">
      <c r="A1599" s="30" t="s">
        <v>678</v>
      </c>
      <c r="B1599" s="245" t="s">
        <v>2158</v>
      </c>
      <c r="C1599" s="34" t="s">
        <v>714</v>
      </c>
      <c r="D1599" s="34" t="s">
        <v>681</v>
      </c>
      <c r="E1599" s="34" t="s">
        <v>683</v>
      </c>
      <c r="F1599" s="34" t="s">
        <v>590</v>
      </c>
      <c r="G1599" s="34">
        <v>7770</v>
      </c>
      <c r="H1599" s="34">
        <v>8649</v>
      </c>
      <c r="I1599" s="34">
        <v>7823</v>
      </c>
      <c r="J1599" s="35">
        <v>7875</v>
      </c>
    </row>
    <row r="1600" spans="1:10" ht="49.95" customHeight="1" x14ac:dyDescent="0.3">
      <c r="A1600" s="30" t="s">
        <v>678</v>
      </c>
      <c r="B1600" s="245" t="s">
        <v>2159</v>
      </c>
      <c r="C1600" s="34" t="s">
        <v>713</v>
      </c>
      <c r="D1600" s="34" t="s">
        <v>681</v>
      </c>
      <c r="E1600" s="34" t="s">
        <v>692</v>
      </c>
      <c r="F1600" s="34" t="s">
        <v>590</v>
      </c>
      <c r="G1600" s="34">
        <v>7770</v>
      </c>
      <c r="H1600" s="34">
        <v>8649</v>
      </c>
      <c r="I1600" s="34">
        <v>7823</v>
      </c>
      <c r="J1600" s="35">
        <v>7875</v>
      </c>
    </row>
    <row r="1601" spans="1:10" ht="49.95" customHeight="1" x14ac:dyDescent="0.3">
      <c r="A1601" s="30" t="s">
        <v>678</v>
      </c>
      <c r="B1601" s="245" t="s">
        <v>2160</v>
      </c>
      <c r="C1601" s="34" t="s">
        <v>713</v>
      </c>
      <c r="D1601" s="34" t="s">
        <v>681</v>
      </c>
      <c r="E1601" s="34" t="s">
        <v>692</v>
      </c>
      <c r="F1601" s="34" t="s">
        <v>590</v>
      </c>
      <c r="G1601" s="34">
        <v>7770</v>
      </c>
      <c r="H1601" s="34">
        <v>8649</v>
      </c>
      <c r="I1601" s="34">
        <v>7823</v>
      </c>
      <c r="J1601" s="35">
        <v>7875</v>
      </c>
    </row>
    <row r="1602" spans="1:10" ht="49.95" customHeight="1" x14ac:dyDescent="0.3">
      <c r="A1602" s="30" t="s">
        <v>678</v>
      </c>
      <c r="B1602" s="245" t="s">
        <v>2161</v>
      </c>
      <c r="C1602" s="34" t="s">
        <v>713</v>
      </c>
      <c r="D1602" s="34" t="s">
        <v>681</v>
      </c>
      <c r="E1602" s="34" t="s">
        <v>692</v>
      </c>
      <c r="F1602" s="34" t="s">
        <v>590</v>
      </c>
      <c r="G1602" s="34">
        <v>7770</v>
      </c>
      <c r="H1602" s="34">
        <v>8649</v>
      </c>
      <c r="I1602" s="34">
        <v>7823</v>
      </c>
      <c r="J1602" s="35">
        <v>7875</v>
      </c>
    </row>
    <row r="1603" spans="1:10" ht="49.95" customHeight="1" x14ac:dyDescent="0.3">
      <c r="A1603" s="30" t="s">
        <v>678</v>
      </c>
      <c r="B1603" s="245" t="s">
        <v>2162</v>
      </c>
      <c r="C1603" s="34" t="s">
        <v>713</v>
      </c>
      <c r="D1603" s="34" t="s">
        <v>681</v>
      </c>
      <c r="E1603" s="34" t="s">
        <v>683</v>
      </c>
      <c r="F1603" s="34" t="s">
        <v>590</v>
      </c>
      <c r="G1603" s="34">
        <v>7770</v>
      </c>
      <c r="H1603" s="34">
        <v>8649</v>
      </c>
      <c r="I1603" s="34">
        <v>7823</v>
      </c>
      <c r="J1603" s="35">
        <v>7875</v>
      </c>
    </row>
    <row r="1604" spans="1:10" ht="49.95" customHeight="1" x14ac:dyDescent="0.3">
      <c r="A1604" s="30" t="s">
        <v>678</v>
      </c>
      <c r="B1604" s="245" t="s">
        <v>2163</v>
      </c>
      <c r="C1604" s="34" t="s">
        <v>713</v>
      </c>
      <c r="D1604" s="34" t="s">
        <v>681</v>
      </c>
      <c r="E1604" s="34" t="s">
        <v>683</v>
      </c>
      <c r="F1604" s="34" t="s">
        <v>590</v>
      </c>
      <c r="G1604" s="34">
        <v>7770</v>
      </c>
      <c r="H1604" s="34">
        <v>8649</v>
      </c>
      <c r="I1604" s="34">
        <v>7823</v>
      </c>
      <c r="J1604" s="35">
        <v>7875</v>
      </c>
    </row>
    <row r="1605" spans="1:10" ht="49.95" customHeight="1" x14ac:dyDescent="0.3">
      <c r="A1605" s="30" t="s">
        <v>678</v>
      </c>
      <c r="B1605" s="245" t="s">
        <v>2164</v>
      </c>
      <c r="C1605" s="34" t="s">
        <v>713</v>
      </c>
      <c r="D1605" s="34" t="s">
        <v>681</v>
      </c>
      <c r="E1605" s="34" t="s">
        <v>683</v>
      </c>
      <c r="F1605" s="34" t="s">
        <v>590</v>
      </c>
      <c r="G1605" s="34">
        <v>7770</v>
      </c>
      <c r="H1605" s="34">
        <v>8649</v>
      </c>
      <c r="I1605" s="34">
        <v>7823</v>
      </c>
      <c r="J1605" s="35">
        <v>7875</v>
      </c>
    </row>
    <row r="1606" spans="1:10" ht="49.95" customHeight="1" x14ac:dyDescent="0.3">
      <c r="A1606" s="30" t="s">
        <v>678</v>
      </c>
      <c r="B1606" s="245" t="s">
        <v>2165</v>
      </c>
      <c r="C1606" s="34" t="s">
        <v>713</v>
      </c>
      <c r="D1606" s="34" t="s">
        <v>681</v>
      </c>
      <c r="E1606" s="34" t="s">
        <v>703</v>
      </c>
      <c r="F1606" s="34" t="s">
        <v>590</v>
      </c>
      <c r="G1606" s="34">
        <v>7770</v>
      </c>
      <c r="H1606" s="34">
        <v>8649</v>
      </c>
      <c r="I1606" s="34">
        <v>7823</v>
      </c>
      <c r="J1606" s="35">
        <v>7875</v>
      </c>
    </row>
    <row r="1607" spans="1:10" ht="49.95" customHeight="1" x14ac:dyDescent="0.3">
      <c r="A1607" s="30" t="s">
        <v>687</v>
      </c>
      <c r="B1607" s="245" t="s">
        <v>2166</v>
      </c>
      <c r="C1607" s="34" t="s">
        <v>713</v>
      </c>
      <c r="D1607" s="34" t="s">
        <v>681</v>
      </c>
      <c r="E1607" s="34" t="s">
        <v>692</v>
      </c>
      <c r="F1607" s="34" t="s">
        <v>590</v>
      </c>
      <c r="G1607" s="34">
        <v>7770</v>
      </c>
      <c r="H1607" s="34">
        <v>8649</v>
      </c>
      <c r="I1607" s="34">
        <v>7823</v>
      </c>
      <c r="J1607" s="35">
        <v>7875</v>
      </c>
    </row>
    <row r="1608" spans="1:10" ht="49.95" customHeight="1" x14ac:dyDescent="0.3">
      <c r="A1608" s="30" t="s">
        <v>678</v>
      </c>
      <c r="B1608" s="245" t="s">
        <v>2167</v>
      </c>
      <c r="C1608" s="34" t="s">
        <v>713</v>
      </c>
      <c r="D1608" s="34" t="s">
        <v>681</v>
      </c>
      <c r="E1608" s="34" t="s">
        <v>685</v>
      </c>
      <c r="F1608" s="34" t="s">
        <v>590</v>
      </c>
      <c r="G1608" s="34">
        <v>7770</v>
      </c>
      <c r="H1608" s="34">
        <v>8649</v>
      </c>
      <c r="I1608" s="34">
        <v>7823</v>
      </c>
      <c r="J1608" s="35">
        <v>7875</v>
      </c>
    </row>
    <row r="1609" spans="1:10" ht="49.95" customHeight="1" x14ac:dyDescent="0.3">
      <c r="A1609" s="30" t="s">
        <v>678</v>
      </c>
      <c r="B1609" s="245" t="s">
        <v>2168</v>
      </c>
      <c r="C1609" s="34" t="s">
        <v>713</v>
      </c>
      <c r="D1609" s="34" t="s">
        <v>681</v>
      </c>
      <c r="E1609" s="34" t="s">
        <v>692</v>
      </c>
      <c r="F1609" s="34" t="s">
        <v>590</v>
      </c>
      <c r="G1609" s="34">
        <v>7770</v>
      </c>
      <c r="H1609" s="34">
        <v>8649</v>
      </c>
      <c r="I1609" s="34">
        <v>7823</v>
      </c>
      <c r="J1609" s="35">
        <v>7875</v>
      </c>
    </row>
    <row r="1610" spans="1:10" ht="49.95" customHeight="1" x14ac:dyDescent="0.3">
      <c r="A1610" s="30" t="s">
        <v>73</v>
      </c>
      <c r="B1610" s="245" t="s">
        <v>2169</v>
      </c>
      <c r="C1610" s="34" t="s">
        <v>713</v>
      </c>
      <c r="D1610" s="34" t="s">
        <v>681</v>
      </c>
      <c r="E1610" s="34" t="s">
        <v>701</v>
      </c>
      <c r="F1610" s="34" t="s">
        <v>590</v>
      </c>
      <c r="G1610" s="34">
        <v>7770</v>
      </c>
      <c r="H1610" s="34">
        <v>8649</v>
      </c>
      <c r="I1610" s="34">
        <v>7823</v>
      </c>
      <c r="J1610" s="35">
        <v>7875</v>
      </c>
    </row>
    <row r="1611" spans="1:10" ht="49.95" customHeight="1" x14ac:dyDescent="0.3">
      <c r="A1611" s="30" t="s">
        <v>687</v>
      </c>
      <c r="B1611" s="245" t="s">
        <v>2170</v>
      </c>
      <c r="C1611" s="34" t="s">
        <v>713</v>
      </c>
      <c r="D1611" s="34" t="s">
        <v>681</v>
      </c>
      <c r="E1611" s="34" t="s">
        <v>701</v>
      </c>
      <c r="F1611" s="34" t="s">
        <v>590</v>
      </c>
      <c r="G1611" s="34">
        <v>7770</v>
      </c>
      <c r="H1611" s="34">
        <v>8649</v>
      </c>
      <c r="I1611" s="34">
        <v>7823</v>
      </c>
      <c r="J1611" s="35">
        <v>7875</v>
      </c>
    </row>
    <row r="1612" spans="1:10" ht="49.95" customHeight="1" x14ac:dyDescent="0.3">
      <c r="A1612" s="30" t="s">
        <v>687</v>
      </c>
      <c r="B1612" s="245" t="s">
        <v>2171</v>
      </c>
      <c r="C1612" s="34" t="s">
        <v>713</v>
      </c>
      <c r="D1612" s="34" t="s">
        <v>681</v>
      </c>
      <c r="E1612" s="34" t="s">
        <v>683</v>
      </c>
      <c r="F1612" s="34" t="s">
        <v>590</v>
      </c>
      <c r="G1612" s="34">
        <v>7770</v>
      </c>
      <c r="H1612" s="34">
        <v>8649</v>
      </c>
      <c r="I1612" s="34">
        <v>7823</v>
      </c>
      <c r="J1612" s="35">
        <v>7875</v>
      </c>
    </row>
    <row r="1613" spans="1:10" ht="49.95" customHeight="1" x14ac:dyDescent="0.3">
      <c r="A1613" s="30" t="s">
        <v>678</v>
      </c>
      <c r="B1613" s="245" t="s">
        <v>2172</v>
      </c>
      <c r="C1613" s="34" t="s">
        <v>713</v>
      </c>
      <c r="D1613" s="34" t="s">
        <v>681</v>
      </c>
      <c r="E1613" s="34" t="s">
        <v>701</v>
      </c>
      <c r="F1613" s="34" t="s">
        <v>590</v>
      </c>
      <c r="G1613" s="34">
        <v>7770</v>
      </c>
      <c r="H1613" s="34">
        <v>8649</v>
      </c>
      <c r="I1613" s="34">
        <v>7823</v>
      </c>
      <c r="J1613" s="35">
        <v>7875</v>
      </c>
    </row>
    <row r="1614" spans="1:10" ht="49.95" customHeight="1" x14ac:dyDescent="0.3">
      <c r="A1614" s="30" t="s">
        <v>687</v>
      </c>
      <c r="B1614" s="245" t="s">
        <v>2173</v>
      </c>
      <c r="C1614" s="34" t="s">
        <v>714</v>
      </c>
      <c r="D1614" s="34" t="s">
        <v>681</v>
      </c>
      <c r="E1614" s="34" t="s">
        <v>701</v>
      </c>
      <c r="F1614" s="34" t="s">
        <v>590</v>
      </c>
      <c r="G1614" s="34">
        <v>7770</v>
      </c>
      <c r="H1614" s="34">
        <v>8649</v>
      </c>
      <c r="I1614" s="34">
        <v>7823</v>
      </c>
      <c r="J1614" s="35">
        <v>7875</v>
      </c>
    </row>
    <row r="1615" spans="1:10" ht="49.95" customHeight="1" x14ac:dyDescent="0.3">
      <c r="A1615" s="30" t="s">
        <v>678</v>
      </c>
      <c r="B1615" s="286" t="s">
        <v>2174</v>
      </c>
      <c r="C1615" s="34" t="s">
        <v>714</v>
      </c>
      <c r="D1615" s="34" t="s">
        <v>681</v>
      </c>
      <c r="E1615" s="34" t="s">
        <v>692</v>
      </c>
      <c r="F1615" s="34" t="s">
        <v>590</v>
      </c>
      <c r="G1615" s="34">
        <v>7770</v>
      </c>
      <c r="H1615" s="34">
        <v>8649</v>
      </c>
      <c r="I1615" s="34">
        <v>7823</v>
      </c>
      <c r="J1615" s="35">
        <v>7875</v>
      </c>
    </row>
    <row r="1616" spans="1:10" ht="49.95" customHeight="1" x14ac:dyDescent="0.3">
      <c r="A1616" s="30" t="s">
        <v>678</v>
      </c>
      <c r="B1616" s="245" t="s">
        <v>2175</v>
      </c>
      <c r="C1616" s="34" t="s">
        <v>713</v>
      </c>
      <c r="D1616" s="34" t="s">
        <v>681</v>
      </c>
      <c r="E1616" s="34" t="s">
        <v>706</v>
      </c>
      <c r="F1616" s="34" t="s">
        <v>590</v>
      </c>
      <c r="G1616" s="34">
        <v>7770</v>
      </c>
      <c r="H1616" s="34">
        <v>8649</v>
      </c>
      <c r="I1616" s="34">
        <v>7823</v>
      </c>
      <c r="J1616" s="35">
        <v>7875</v>
      </c>
    </row>
    <row r="1617" spans="1:10" ht="49.95" customHeight="1" x14ac:dyDescent="0.3">
      <c r="A1617" s="30" t="s">
        <v>687</v>
      </c>
      <c r="B1617" s="245" t="s">
        <v>2176</v>
      </c>
      <c r="C1617" s="34" t="s">
        <v>713</v>
      </c>
      <c r="D1617" s="34" t="s">
        <v>681</v>
      </c>
      <c r="E1617" s="34" t="s">
        <v>705</v>
      </c>
      <c r="F1617" s="34" t="s">
        <v>590</v>
      </c>
      <c r="G1617" s="34">
        <v>7770</v>
      </c>
      <c r="H1617" s="34">
        <v>8649</v>
      </c>
      <c r="I1617" s="34">
        <v>7823</v>
      </c>
      <c r="J1617" s="35">
        <v>7875</v>
      </c>
    </row>
    <row r="1618" spans="1:10" ht="49.95" customHeight="1" x14ac:dyDescent="0.3">
      <c r="A1618" s="30" t="s">
        <v>687</v>
      </c>
      <c r="B1618" s="245" t="s">
        <v>2177</v>
      </c>
      <c r="C1618" s="34" t="s">
        <v>713</v>
      </c>
      <c r="D1618" s="34" t="s">
        <v>690</v>
      </c>
      <c r="E1618" s="34" t="s">
        <v>689</v>
      </c>
      <c r="F1618" s="34" t="s">
        <v>590</v>
      </c>
      <c r="G1618" s="34">
        <v>7770</v>
      </c>
      <c r="H1618" s="34">
        <v>8649</v>
      </c>
      <c r="I1618" s="34">
        <v>7823</v>
      </c>
      <c r="J1618" s="35">
        <v>7875</v>
      </c>
    </row>
    <row r="1619" spans="1:10" ht="49.95" customHeight="1" x14ac:dyDescent="0.3">
      <c r="A1619" s="30" t="s">
        <v>678</v>
      </c>
      <c r="B1619" s="245" t="s">
        <v>2178</v>
      </c>
      <c r="C1619" s="34" t="s">
        <v>713</v>
      </c>
      <c r="D1619" s="34" t="s">
        <v>681</v>
      </c>
      <c r="E1619" s="34" t="s">
        <v>701</v>
      </c>
      <c r="F1619" s="34" t="s">
        <v>590</v>
      </c>
      <c r="G1619" s="34">
        <v>7770</v>
      </c>
      <c r="H1619" s="34">
        <v>8649</v>
      </c>
      <c r="I1619" s="34">
        <v>7823</v>
      </c>
      <c r="J1619" s="35">
        <v>7875</v>
      </c>
    </row>
    <row r="1620" spans="1:10" ht="49.95" customHeight="1" x14ac:dyDescent="0.3">
      <c r="A1620" s="30" t="s">
        <v>678</v>
      </c>
      <c r="B1620" s="245" t="s">
        <v>2179</v>
      </c>
      <c r="C1620" s="34" t="s">
        <v>714</v>
      </c>
      <c r="D1620" s="34" t="s">
        <v>681</v>
      </c>
      <c r="E1620" s="34" t="s">
        <v>701</v>
      </c>
      <c r="F1620" s="34" t="s">
        <v>590</v>
      </c>
      <c r="G1620" s="34">
        <v>7770</v>
      </c>
      <c r="H1620" s="34">
        <v>8649</v>
      </c>
      <c r="I1620" s="34">
        <v>7823</v>
      </c>
      <c r="J1620" s="35">
        <v>7875</v>
      </c>
    </row>
    <row r="1621" spans="1:10" ht="49.95" customHeight="1" x14ac:dyDescent="0.3">
      <c r="A1621" s="30" t="s">
        <v>687</v>
      </c>
      <c r="B1621" s="245" t="s">
        <v>2180</v>
      </c>
      <c r="C1621" s="34" t="s">
        <v>715</v>
      </c>
      <c r="D1621" s="34" t="s">
        <v>681</v>
      </c>
      <c r="E1621" s="34" t="s">
        <v>692</v>
      </c>
      <c r="F1621" s="34" t="s">
        <v>590</v>
      </c>
      <c r="G1621" s="34">
        <v>7770</v>
      </c>
      <c r="H1621" s="34">
        <v>8649</v>
      </c>
      <c r="I1621" s="34">
        <v>7823</v>
      </c>
      <c r="J1621" s="35">
        <v>7875</v>
      </c>
    </row>
    <row r="1622" spans="1:10" ht="49.95" customHeight="1" x14ac:dyDescent="0.3">
      <c r="A1622" s="30" t="s">
        <v>678</v>
      </c>
      <c r="B1622" s="245" t="s">
        <v>2181</v>
      </c>
      <c r="C1622" s="34" t="s">
        <v>713</v>
      </c>
      <c r="D1622" s="34" t="s">
        <v>681</v>
      </c>
      <c r="E1622" s="34" t="s">
        <v>683</v>
      </c>
      <c r="F1622" s="34" t="s">
        <v>590</v>
      </c>
      <c r="G1622" s="34">
        <v>7770</v>
      </c>
      <c r="H1622" s="34">
        <v>8649</v>
      </c>
      <c r="I1622" s="34">
        <v>7823</v>
      </c>
      <c r="J1622" s="35">
        <v>7875</v>
      </c>
    </row>
    <row r="1623" spans="1:10" ht="49.95" customHeight="1" x14ac:dyDescent="0.3">
      <c r="A1623" s="30" t="s">
        <v>687</v>
      </c>
      <c r="B1623" s="245" t="s">
        <v>2182</v>
      </c>
      <c r="C1623" s="34" t="s">
        <v>714</v>
      </c>
      <c r="D1623" s="34" t="s">
        <v>694</v>
      </c>
      <c r="E1623" s="34" t="s">
        <v>695</v>
      </c>
      <c r="F1623" s="34" t="s">
        <v>590</v>
      </c>
      <c r="G1623" s="34">
        <v>7770</v>
      </c>
      <c r="H1623" s="34">
        <v>8649</v>
      </c>
      <c r="I1623" s="34">
        <v>7823</v>
      </c>
      <c r="J1623" s="35">
        <v>7875</v>
      </c>
    </row>
    <row r="1624" spans="1:10" ht="49.95" customHeight="1" x14ac:dyDescent="0.3">
      <c r="A1624" s="30" t="s">
        <v>687</v>
      </c>
      <c r="B1624" s="245" t="s">
        <v>2183</v>
      </c>
      <c r="C1624" s="34" t="s">
        <v>714</v>
      </c>
      <c r="D1624" s="34" t="s">
        <v>681</v>
      </c>
      <c r="E1624" s="34" t="s">
        <v>686</v>
      </c>
      <c r="F1624" s="34" t="s">
        <v>590</v>
      </c>
      <c r="G1624" s="34">
        <v>7770</v>
      </c>
      <c r="H1624" s="34">
        <v>8649</v>
      </c>
      <c r="I1624" s="34">
        <v>7823</v>
      </c>
      <c r="J1624" s="35">
        <v>7875</v>
      </c>
    </row>
    <row r="1625" spans="1:10" ht="49.95" customHeight="1" x14ac:dyDescent="0.3">
      <c r="A1625" s="30" t="s">
        <v>687</v>
      </c>
      <c r="B1625" s="245" t="s">
        <v>2184</v>
      </c>
      <c r="C1625" s="34" t="s">
        <v>714</v>
      </c>
      <c r="D1625" s="34" t="s">
        <v>681</v>
      </c>
      <c r="E1625" s="34" t="s">
        <v>702</v>
      </c>
      <c r="F1625" s="34" t="s">
        <v>590</v>
      </c>
      <c r="G1625" s="34">
        <v>7770</v>
      </c>
      <c r="H1625" s="34">
        <v>8649</v>
      </c>
      <c r="I1625" s="34">
        <v>7823</v>
      </c>
      <c r="J1625" s="35">
        <v>7875</v>
      </c>
    </row>
    <row r="1626" spans="1:10" ht="49.95" customHeight="1" x14ac:dyDescent="0.3">
      <c r="A1626" s="30" t="s">
        <v>687</v>
      </c>
      <c r="B1626" s="245" t="s">
        <v>2185</v>
      </c>
      <c r="C1626" s="34" t="s">
        <v>713</v>
      </c>
      <c r="D1626" s="34" t="s">
        <v>694</v>
      </c>
      <c r="E1626" s="34" t="s">
        <v>695</v>
      </c>
      <c r="F1626" s="34" t="s">
        <v>590</v>
      </c>
      <c r="G1626" s="34">
        <v>7770</v>
      </c>
      <c r="H1626" s="34">
        <v>8649</v>
      </c>
      <c r="I1626" s="34">
        <v>7823</v>
      </c>
      <c r="J1626" s="35">
        <v>7875</v>
      </c>
    </row>
    <row r="1627" spans="1:10" ht="49.95" customHeight="1" x14ac:dyDescent="0.3">
      <c r="A1627" s="30" t="s">
        <v>73</v>
      </c>
      <c r="B1627" s="245" t="s">
        <v>2186</v>
      </c>
      <c r="C1627" s="34" t="s">
        <v>713</v>
      </c>
      <c r="D1627" s="34" t="s">
        <v>681</v>
      </c>
      <c r="E1627" s="34" t="s">
        <v>685</v>
      </c>
      <c r="F1627" s="34" t="s">
        <v>590</v>
      </c>
      <c r="G1627" s="34">
        <v>7770</v>
      </c>
      <c r="H1627" s="34">
        <v>8649</v>
      </c>
      <c r="I1627" s="34">
        <v>7823</v>
      </c>
      <c r="J1627" s="35">
        <v>7875</v>
      </c>
    </row>
    <row r="1628" spans="1:10" ht="49.95" customHeight="1" x14ac:dyDescent="0.3">
      <c r="A1628" s="30" t="s">
        <v>678</v>
      </c>
      <c r="B1628" s="245" t="s">
        <v>2187</v>
      </c>
      <c r="C1628" s="34" t="s">
        <v>713</v>
      </c>
      <c r="D1628" s="34" t="s">
        <v>690</v>
      </c>
      <c r="E1628" s="34" t="s">
        <v>685</v>
      </c>
      <c r="F1628" s="34" t="s">
        <v>590</v>
      </c>
      <c r="G1628" s="34">
        <v>7770</v>
      </c>
      <c r="H1628" s="34">
        <v>8649</v>
      </c>
      <c r="I1628" s="34">
        <v>7823</v>
      </c>
      <c r="J1628" s="35">
        <v>7875</v>
      </c>
    </row>
    <row r="1629" spans="1:10" ht="49.95" customHeight="1" x14ac:dyDescent="0.3">
      <c r="A1629" s="30" t="s">
        <v>687</v>
      </c>
      <c r="B1629" s="245" t="s">
        <v>2188</v>
      </c>
      <c r="C1629" s="34" t="s">
        <v>714</v>
      </c>
      <c r="D1629" s="34" t="s">
        <v>681</v>
      </c>
      <c r="E1629" s="34" t="s">
        <v>693</v>
      </c>
      <c r="F1629" s="34" t="s">
        <v>590</v>
      </c>
      <c r="G1629" s="34">
        <v>7770</v>
      </c>
      <c r="H1629" s="34">
        <v>8649</v>
      </c>
      <c r="I1629" s="34">
        <v>7823</v>
      </c>
      <c r="J1629" s="35">
        <v>7875</v>
      </c>
    </row>
    <row r="1630" spans="1:10" ht="49.95" customHeight="1" x14ac:dyDescent="0.3">
      <c r="A1630" s="30" t="s">
        <v>687</v>
      </c>
      <c r="B1630" s="245" t="s">
        <v>2189</v>
      </c>
      <c r="C1630" s="34" t="s">
        <v>713</v>
      </c>
      <c r="D1630" s="34" t="s">
        <v>681</v>
      </c>
      <c r="E1630" s="34" t="s">
        <v>692</v>
      </c>
      <c r="F1630" s="34" t="s">
        <v>590</v>
      </c>
      <c r="G1630" s="34">
        <v>7770</v>
      </c>
      <c r="H1630" s="34">
        <v>8649</v>
      </c>
      <c r="I1630" s="34">
        <v>7823</v>
      </c>
      <c r="J1630" s="35">
        <v>7875</v>
      </c>
    </row>
    <row r="1631" spans="1:10" ht="49.95" customHeight="1" x14ac:dyDescent="0.3">
      <c r="A1631" s="30" t="s">
        <v>687</v>
      </c>
      <c r="B1631" s="245" t="s">
        <v>2190</v>
      </c>
      <c r="C1631" s="34" t="s">
        <v>714</v>
      </c>
      <c r="D1631" s="34" t="s">
        <v>681</v>
      </c>
      <c r="E1631" s="34" t="s">
        <v>685</v>
      </c>
      <c r="F1631" s="34" t="s">
        <v>590</v>
      </c>
      <c r="G1631" s="34">
        <v>7770</v>
      </c>
      <c r="H1631" s="34">
        <v>8649</v>
      </c>
      <c r="I1631" s="34">
        <v>7823</v>
      </c>
      <c r="J1631" s="35">
        <v>7875</v>
      </c>
    </row>
    <row r="1632" spans="1:10" ht="49.95" customHeight="1" x14ac:dyDescent="0.3">
      <c r="A1632" s="30" t="s">
        <v>73</v>
      </c>
      <c r="B1632" s="245" t="s">
        <v>2191</v>
      </c>
      <c r="C1632" s="34" t="s">
        <v>714</v>
      </c>
      <c r="D1632" s="34" t="s">
        <v>681</v>
      </c>
      <c r="E1632" s="34" t="s">
        <v>700</v>
      </c>
      <c r="F1632" s="34" t="s">
        <v>590</v>
      </c>
      <c r="G1632" s="34">
        <v>7770</v>
      </c>
      <c r="H1632" s="34">
        <v>8649</v>
      </c>
      <c r="I1632" s="34">
        <v>7823</v>
      </c>
      <c r="J1632" s="35">
        <v>7875</v>
      </c>
    </row>
    <row r="1633" spans="1:10" ht="49.95" customHeight="1" x14ac:dyDescent="0.3">
      <c r="A1633" s="30" t="s">
        <v>687</v>
      </c>
      <c r="B1633" s="245" t="s">
        <v>2192</v>
      </c>
      <c r="C1633" s="34" t="s">
        <v>715</v>
      </c>
      <c r="D1633" s="34" t="s">
        <v>681</v>
      </c>
      <c r="E1633" s="34" t="s">
        <v>701</v>
      </c>
      <c r="F1633" s="34" t="s">
        <v>590</v>
      </c>
      <c r="G1633" s="34">
        <v>7770</v>
      </c>
      <c r="H1633" s="34">
        <v>8649</v>
      </c>
      <c r="I1633" s="34">
        <v>7823</v>
      </c>
      <c r="J1633" s="35">
        <v>7875</v>
      </c>
    </row>
    <row r="1634" spans="1:10" ht="49.95" customHeight="1" x14ac:dyDescent="0.3">
      <c r="A1634" s="30" t="s">
        <v>73</v>
      </c>
      <c r="B1634" s="245" t="s">
        <v>2193</v>
      </c>
      <c r="C1634" s="34" t="s">
        <v>714</v>
      </c>
      <c r="D1634" s="34" t="s">
        <v>681</v>
      </c>
      <c r="E1634" s="34" t="s">
        <v>698</v>
      </c>
      <c r="F1634" s="34" t="s">
        <v>590</v>
      </c>
      <c r="G1634" s="34">
        <v>7770</v>
      </c>
      <c r="H1634" s="34">
        <v>8649</v>
      </c>
      <c r="I1634" s="34">
        <v>7823</v>
      </c>
      <c r="J1634" s="35">
        <v>7875</v>
      </c>
    </row>
    <row r="1635" spans="1:10" ht="49.95" customHeight="1" x14ac:dyDescent="0.3">
      <c r="A1635" s="30" t="s">
        <v>73</v>
      </c>
      <c r="B1635" s="245" t="s">
        <v>2194</v>
      </c>
      <c r="C1635" s="34" t="s">
        <v>714</v>
      </c>
      <c r="D1635" s="34" t="s">
        <v>694</v>
      </c>
      <c r="E1635" s="34" t="s">
        <v>695</v>
      </c>
      <c r="F1635" s="34" t="s">
        <v>590</v>
      </c>
      <c r="G1635" s="34">
        <v>7770</v>
      </c>
      <c r="H1635" s="34">
        <v>8649</v>
      </c>
      <c r="I1635" s="34">
        <v>7823</v>
      </c>
      <c r="J1635" s="35">
        <v>7875</v>
      </c>
    </row>
    <row r="1636" spans="1:10" ht="49.95" customHeight="1" x14ac:dyDescent="0.3">
      <c r="A1636" s="30" t="s">
        <v>678</v>
      </c>
      <c r="B1636" s="245" t="s">
        <v>2195</v>
      </c>
      <c r="C1636" s="34" t="s">
        <v>715</v>
      </c>
      <c r="D1636" s="34" t="s">
        <v>694</v>
      </c>
      <c r="E1636" s="34" t="s">
        <v>695</v>
      </c>
      <c r="F1636" s="34" t="s">
        <v>590</v>
      </c>
      <c r="G1636" s="34">
        <v>7770</v>
      </c>
      <c r="H1636" s="34">
        <v>8649</v>
      </c>
      <c r="I1636" s="34">
        <v>7823</v>
      </c>
      <c r="J1636" s="35">
        <v>7876</v>
      </c>
    </row>
    <row r="1637" spans="1:10" ht="49.95" customHeight="1" x14ac:dyDescent="0.3">
      <c r="A1637" s="30" t="s">
        <v>678</v>
      </c>
      <c r="B1637" s="245" t="s">
        <v>2196</v>
      </c>
      <c r="C1637" s="34" t="s">
        <v>713</v>
      </c>
      <c r="D1637" s="34" t="s">
        <v>690</v>
      </c>
      <c r="E1637" s="34" t="s">
        <v>685</v>
      </c>
      <c r="F1637" s="34" t="s">
        <v>590</v>
      </c>
      <c r="G1637" s="34">
        <v>7770</v>
      </c>
      <c r="H1637" s="34">
        <v>8649</v>
      </c>
      <c r="I1637" s="34">
        <v>7823</v>
      </c>
      <c r="J1637" s="35">
        <v>7876</v>
      </c>
    </row>
    <row r="1638" spans="1:10" ht="49.95" customHeight="1" x14ac:dyDescent="0.3">
      <c r="A1638" s="30" t="s">
        <v>678</v>
      </c>
      <c r="B1638" s="245" t="s">
        <v>2197</v>
      </c>
      <c r="C1638" s="34" t="s">
        <v>713</v>
      </c>
      <c r="D1638" s="34" t="s">
        <v>681</v>
      </c>
      <c r="E1638" s="34" t="s">
        <v>683</v>
      </c>
      <c r="F1638" s="34" t="s">
        <v>590</v>
      </c>
      <c r="G1638" s="34">
        <v>7770</v>
      </c>
      <c r="H1638" s="34">
        <v>8649</v>
      </c>
      <c r="I1638" s="34">
        <v>7823</v>
      </c>
      <c r="J1638" s="35">
        <v>7876</v>
      </c>
    </row>
    <row r="1639" spans="1:10" ht="49.95" customHeight="1" x14ac:dyDescent="0.3">
      <c r="A1639" s="30" t="s">
        <v>678</v>
      </c>
      <c r="B1639" s="245" t="s">
        <v>2198</v>
      </c>
      <c r="C1639" s="34" t="s">
        <v>715</v>
      </c>
      <c r="D1639" s="34" t="s">
        <v>681</v>
      </c>
      <c r="E1639" s="34" t="s">
        <v>685</v>
      </c>
      <c r="F1639" s="34" t="s">
        <v>590</v>
      </c>
      <c r="G1639" s="34">
        <v>7770</v>
      </c>
      <c r="H1639" s="34">
        <v>8649</v>
      </c>
      <c r="I1639" s="34">
        <v>7823</v>
      </c>
      <c r="J1639" s="35">
        <v>7876</v>
      </c>
    </row>
    <row r="1640" spans="1:10" ht="49.95" customHeight="1" x14ac:dyDescent="0.3">
      <c r="A1640" s="30" t="s">
        <v>678</v>
      </c>
      <c r="B1640" s="245" t="s">
        <v>2199</v>
      </c>
      <c r="C1640" s="34" t="s">
        <v>713</v>
      </c>
      <c r="D1640" s="34" t="s">
        <v>690</v>
      </c>
      <c r="E1640" s="34" t="s">
        <v>689</v>
      </c>
      <c r="F1640" s="34" t="s">
        <v>590</v>
      </c>
      <c r="G1640" s="34">
        <v>7770</v>
      </c>
      <c r="H1640" s="34">
        <v>8649</v>
      </c>
      <c r="I1640" s="34">
        <v>7823</v>
      </c>
      <c r="J1640" s="35">
        <v>7876</v>
      </c>
    </row>
    <row r="1641" spans="1:10" ht="49.95" customHeight="1" x14ac:dyDescent="0.3">
      <c r="A1641" s="30" t="s">
        <v>678</v>
      </c>
      <c r="B1641" s="245" t="s">
        <v>2200</v>
      </c>
      <c r="C1641" s="34" t="s">
        <v>713</v>
      </c>
      <c r="D1641" s="34" t="s">
        <v>681</v>
      </c>
      <c r="E1641" s="34" t="s">
        <v>685</v>
      </c>
      <c r="F1641" s="34" t="s">
        <v>590</v>
      </c>
      <c r="G1641" s="34">
        <v>7770</v>
      </c>
      <c r="H1641" s="34">
        <v>8649</v>
      </c>
      <c r="I1641" s="34">
        <v>7823</v>
      </c>
      <c r="J1641" s="35">
        <v>7876</v>
      </c>
    </row>
    <row r="1642" spans="1:10" ht="49.95" customHeight="1" x14ac:dyDescent="0.3">
      <c r="A1642" s="30" t="s">
        <v>678</v>
      </c>
      <c r="B1642" s="245" t="s">
        <v>2201</v>
      </c>
      <c r="C1642" s="34" t="s">
        <v>714</v>
      </c>
      <c r="D1642" s="34" t="s">
        <v>681</v>
      </c>
      <c r="E1642" s="34" t="s">
        <v>701</v>
      </c>
      <c r="F1642" s="34" t="s">
        <v>590</v>
      </c>
      <c r="G1642" s="34">
        <v>7770</v>
      </c>
      <c r="H1642" s="34">
        <v>8649</v>
      </c>
      <c r="I1642" s="34">
        <v>7823</v>
      </c>
      <c r="J1642" s="35">
        <v>7876</v>
      </c>
    </row>
    <row r="1643" spans="1:10" ht="49.95" customHeight="1" x14ac:dyDescent="0.3">
      <c r="A1643" s="30" t="s">
        <v>678</v>
      </c>
      <c r="B1643" s="245" t="s">
        <v>2202</v>
      </c>
      <c r="C1643" s="34" t="s">
        <v>714</v>
      </c>
      <c r="D1643" s="34" t="s">
        <v>681</v>
      </c>
      <c r="E1643" s="34" t="s">
        <v>685</v>
      </c>
      <c r="F1643" s="34" t="s">
        <v>590</v>
      </c>
      <c r="G1643" s="34">
        <v>7770</v>
      </c>
      <c r="H1643" s="34">
        <v>8649</v>
      </c>
      <c r="I1643" s="34">
        <v>7823</v>
      </c>
      <c r="J1643" s="35">
        <v>7876</v>
      </c>
    </row>
    <row r="1644" spans="1:10" ht="49.95" customHeight="1" x14ac:dyDescent="0.3">
      <c r="A1644" s="30" t="s">
        <v>678</v>
      </c>
      <c r="B1644" s="245" t="s">
        <v>2203</v>
      </c>
      <c r="C1644" s="34" t="s">
        <v>713</v>
      </c>
      <c r="D1644" s="34" t="s">
        <v>681</v>
      </c>
      <c r="E1644" s="34" t="s">
        <v>683</v>
      </c>
      <c r="F1644" s="34" t="s">
        <v>590</v>
      </c>
      <c r="G1644" s="34">
        <v>7770</v>
      </c>
      <c r="H1644" s="34">
        <v>8649</v>
      </c>
      <c r="I1644" s="34">
        <v>7823</v>
      </c>
      <c r="J1644" s="35">
        <v>7876</v>
      </c>
    </row>
    <row r="1645" spans="1:10" ht="49.95" customHeight="1" x14ac:dyDescent="0.3">
      <c r="A1645" s="30" t="s">
        <v>678</v>
      </c>
      <c r="B1645" s="245" t="s">
        <v>2204</v>
      </c>
      <c r="C1645" s="34" t="s">
        <v>715</v>
      </c>
      <c r="D1645" s="34" t="s">
        <v>681</v>
      </c>
      <c r="E1645" s="34" t="s">
        <v>689</v>
      </c>
      <c r="F1645" s="34" t="s">
        <v>590</v>
      </c>
      <c r="G1645" s="34">
        <v>7770</v>
      </c>
      <c r="H1645" s="34">
        <v>8649</v>
      </c>
      <c r="I1645" s="34">
        <v>7823</v>
      </c>
      <c r="J1645" s="35">
        <v>7876</v>
      </c>
    </row>
    <row r="1646" spans="1:10" ht="49.95" customHeight="1" x14ac:dyDescent="0.3">
      <c r="A1646" s="30" t="s">
        <v>678</v>
      </c>
      <c r="B1646" s="245" t="s">
        <v>2205</v>
      </c>
      <c r="C1646" s="34" t="s">
        <v>715</v>
      </c>
      <c r="D1646" s="34" t="s">
        <v>681</v>
      </c>
      <c r="E1646" s="34" t="s">
        <v>692</v>
      </c>
      <c r="F1646" s="34" t="s">
        <v>590</v>
      </c>
      <c r="G1646" s="34">
        <v>7770</v>
      </c>
      <c r="H1646" s="34">
        <v>8649</v>
      </c>
      <c r="I1646" s="34">
        <v>7823</v>
      </c>
      <c r="J1646" s="35">
        <v>7876</v>
      </c>
    </row>
    <row r="1647" spans="1:10" ht="49.95" customHeight="1" x14ac:dyDescent="0.3">
      <c r="A1647" s="30" t="s">
        <v>678</v>
      </c>
      <c r="B1647" s="245" t="s">
        <v>2206</v>
      </c>
      <c r="C1647" s="34" t="s">
        <v>714</v>
      </c>
      <c r="D1647" s="34" t="s">
        <v>694</v>
      </c>
      <c r="E1647" s="34" t="s">
        <v>695</v>
      </c>
      <c r="F1647" s="34" t="s">
        <v>590</v>
      </c>
      <c r="G1647" s="34">
        <v>7770</v>
      </c>
      <c r="H1647" s="34">
        <v>8649</v>
      </c>
      <c r="I1647" s="34">
        <v>7823</v>
      </c>
      <c r="J1647" s="35">
        <v>7876</v>
      </c>
    </row>
    <row r="1648" spans="1:10" ht="49.95" customHeight="1" x14ac:dyDescent="0.3">
      <c r="A1648" s="30" t="s">
        <v>678</v>
      </c>
      <c r="B1648" s="245" t="s">
        <v>2207</v>
      </c>
      <c r="C1648" s="34" t="s">
        <v>713</v>
      </c>
      <c r="D1648" s="34" t="s">
        <v>681</v>
      </c>
      <c r="E1648" s="34" t="s">
        <v>685</v>
      </c>
      <c r="F1648" s="34" t="s">
        <v>590</v>
      </c>
      <c r="G1648" s="34">
        <v>7770</v>
      </c>
      <c r="H1648" s="34">
        <v>8649</v>
      </c>
      <c r="I1648" s="34">
        <v>7823</v>
      </c>
      <c r="J1648" s="35">
        <v>7876</v>
      </c>
    </row>
    <row r="1649" spans="1:10" ht="49.95" customHeight="1" x14ac:dyDescent="0.3">
      <c r="A1649" s="30" t="s">
        <v>678</v>
      </c>
      <c r="B1649" s="245" t="s">
        <v>2208</v>
      </c>
      <c r="C1649" s="34" t="s">
        <v>714</v>
      </c>
      <c r="D1649" s="34" t="s">
        <v>690</v>
      </c>
      <c r="E1649" s="34" t="s">
        <v>684</v>
      </c>
      <c r="F1649" s="34" t="s">
        <v>590</v>
      </c>
      <c r="G1649" s="34">
        <v>7770</v>
      </c>
      <c r="H1649" s="34">
        <v>8649</v>
      </c>
      <c r="I1649" s="34">
        <v>7823</v>
      </c>
      <c r="J1649" s="35">
        <v>7876</v>
      </c>
    </row>
    <row r="1650" spans="1:10" ht="49.95" customHeight="1" x14ac:dyDescent="0.3">
      <c r="A1650" s="30" t="s">
        <v>678</v>
      </c>
      <c r="B1650" s="245" t="s">
        <v>2209</v>
      </c>
      <c r="C1650" s="34" t="s">
        <v>713</v>
      </c>
      <c r="D1650" s="34" t="s">
        <v>681</v>
      </c>
      <c r="E1650" s="34" t="s">
        <v>691</v>
      </c>
      <c r="F1650" s="34" t="s">
        <v>590</v>
      </c>
      <c r="G1650" s="34">
        <v>7770</v>
      </c>
      <c r="H1650" s="34">
        <v>8649</v>
      </c>
      <c r="I1650" s="34">
        <v>7823</v>
      </c>
      <c r="J1650" s="35">
        <v>7876</v>
      </c>
    </row>
    <row r="1651" spans="1:10" ht="49.95" customHeight="1" x14ac:dyDescent="0.3">
      <c r="A1651" s="30" t="s">
        <v>678</v>
      </c>
      <c r="B1651" s="245" t="s">
        <v>2210</v>
      </c>
      <c r="C1651" s="34" t="s">
        <v>714</v>
      </c>
      <c r="D1651" s="34" t="s">
        <v>681</v>
      </c>
      <c r="E1651" s="34" t="s">
        <v>692</v>
      </c>
      <c r="F1651" s="34" t="s">
        <v>590</v>
      </c>
      <c r="G1651" s="34">
        <v>7770</v>
      </c>
      <c r="H1651" s="34">
        <v>8649</v>
      </c>
      <c r="I1651" s="34">
        <v>7823</v>
      </c>
      <c r="J1651" s="35">
        <v>7876</v>
      </c>
    </row>
    <row r="1652" spans="1:10" ht="49.95" customHeight="1" x14ac:dyDescent="0.3">
      <c r="A1652" s="30" t="s">
        <v>678</v>
      </c>
      <c r="B1652" s="245" t="s">
        <v>2211</v>
      </c>
      <c r="C1652" s="34" t="s">
        <v>714</v>
      </c>
      <c r="D1652" s="34" t="s">
        <v>681</v>
      </c>
      <c r="E1652" s="34" t="s">
        <v>685</v>
      </c>
      <c r="F1652" s="34" t="s">
        <v>590</v>
      </c>
      <c r="G1652" s="34">
        <v>7770</v>
      </c>
      <c r="H1652" s="34">
        <v>8649</v>
      </c>
      <c r="I1652" s="34">
        <v>7823</v>
      </c>
      <c r="J1652" s="35">
        <v>7876</v>
      </c>
    </row>
    <row r="1653" spans="1:10" ht="49.95" customHeight="1" x14ac:dyDescent="0.3">
      <c r="A1653" s="30" t="s">
        <v>678</v>
      </c>
      <c r="B1653" s="245" t="s">
        <v>2212</v>
      </c>
      <c r="C1653" s="34" t="s">
        <v>714</v>
      </c>
      <c r="D1653" s="34" t="s">
        <v>681</v>
      </c>
      <c r="E1653" s="34" t="s">
        <v>701</v>
      </c>
      <c r="F1653" s="34" t="s">
        <v>590</v>
      </c>
      <c r="G1653" s="34">
        <v>7770</v>
      </c>
      <c r="H1653" s="34">
        <v>8649</v>
      </c>
      <c r="I1653" s="34">
        <v>7823</v>
      </c>
      <c r="J1653" s="35">
        <v>7876</v>
      </c>
    </row>
    <row r="1654" spans="1:10" ht="49.95" customHeight="1" x14ac:dyDescent="0.3">
      <c r="A1654" s="30" t="s">
        <v>678</v>
      </c>
      <c r="B1654" s="245" t="s">
        <v>2213</v>
      </c>
      <c r="C1654" s="34" t="s">
        <v>713</v>
      </c>
      <c r="D1654" s="34" t="s">
        <v>681</v>
      </c>
      <c r="E1654" s="34" t="s">
        <v>701</v>
      </c>
      <c r="F1654" s="34" t="s">
        <v>590</v>
      </c>
      <c r="G1654" s="34">
        <v>7770</v>
      </c>
      <c r="H1654" s="34">
        <v>8649</v>
      </c>
      <c r="I1654" s="34">
        <v>7823</v>
      </c>
      <c r="J1654" s="35">
        <v>7876</v>
      </c>
    </row>
    <row r="1655" spans="1:10" ht="49.95" customHeight="1" x14ac:dyDescent="0.3">
      <c r="A1655" s="30" t="s">
        <v>678</v>
      </c>
      <c r="B1655" s="245" t="s">
        <v>2214</v>
      </c>
      <c r="C1655" s="34" t="s">
        <v>715</v>
      </c>
      <c r="D1655" s="34" t="s">
        <v>690</v>
      </c>
      <c r="E1655" s="34" t="s">
        <v>685</v>
      </c>
      <c r="F1655" s="34" t="s">
        <v>590</v>
      </c>
      <c r="G1655" s="34">
        <v>7770</v>
      </c>
      <c r="H1655" s="34">
        <v>8649</v>
      </c>
      <c r="I1655" s="34">
        <v>7823</v>
      </c>
      <c r="J1655" s="35">
        <v>7876</v>
      </c>
    </row>
    <row r="1656" spans="1:10" ht="49.95" customHeight="1" x14ac:dyDescent="0.3">
      <c r="A1656" s="30" t="s">
        <v>678</v>
      </c>
      <c r="B1656" s="245" t="s">
        <v>2215</v>
      </c>
      <c r="C1656" s="34" t="s">
        <v>715</v>
      </c>
      <c r="D1656" s="34" t="s">
        <v>690</v>
      </c>
      <c r="E1656" s="34" t="s">
        <v>689</v>
      </c>
      <c r="F1656" s="34" t="s">
        <v>590</v>
      </c>
      <c r="G1656" s="34">
        <v>7770</v>
      </c>
      <c r="H1656" s="34">
        <v>8649</v>
      </c>
      <c r="I1656" s="34">
        <v>7823</v>
      </c>
      <c r="J1656" s="35">
        <v>7876</v>
      </c>
    </row>
    <row r="1657" spans="1:10" ht="49.95" customHeight="1" x14ac:dyDescent="0.3">
      <c r="A1657" s="30" t="s">
        <v>678</v>
      </c>
      <c r="B1657" s="245" t="s">
        <v>2216</v>
      </c>
      <c r="C1657" s="34" t="s">
        <v>714</v>
      </c>
      <c r="D1657" s="34" t="s">
        <v>681</v>
      </c>
      <c r="E1657" s="34" t="s">
        <v>701</v>
      </c>
      <c r="F1657" s="34" t="s">
        <v>590</v>
      </c>
      <c r="G1657" s="34">
        <v>7770</v>
      </c>
      <c r="H1657" s="34">
        <v>8649</v>
      </c>
      <c r="I1657" s="34">
        <v>7823</v>
      </c>
      <c r="J1657" s="35">
        <v>7876</v>
      </c>
    </row>
    <row r="1658" spans="1:10" ht="49.95" customHeight="1" x14ac:dyDescent="0.3">
      <c r="A1658" s="30" t="s">
        <v>678</v>
      </c>
      <c r="B1658" s="245" t="s">
        <v>2217</v>
      </c>
      <c r="C1658" s="34" t="s">
        <v>714</v>
      </c>
      <c r="D1658" s="34" t="s">
        <v>681</v>
      </c>
      <c r="E1658" s="34" t="s">
        <v>701</v>
      </c>
      <c r="F1658" s="34" t="s">
        <v>590</v>
      </c>
      <c r="G1658" s="34">
        <v>7770</v>
      </c>
      <c r="H1658" s="34">
        <v>8649</v>
      </c>
      <c r="I1658" s="34">
        <v>7823</v>
      </c>
      <c r="J1658" s="35">
        <v>7876</v>
      </c>
    </row>
    <row r="1659" spans="1:10" ht="49.95" customHeight="1" x14ac:dyDescent="0.3">
      <c r="A1659" s="30" t="s">
        <v>678</v>
      </c>
      <c r="B1659" s="245" t="s">
        <v>2218</v>
      </c>
      <c r="C1659" s="34" t="s">
        <v>714</v>
      </c>
      <c r="D1659" s="34" t="s">
        <v>681</v>
      </c>
      <c r="E1659" s="34" t="s">
        <v>705</v>
      </c>
      <c r="F1659" s="34" t="s">
        <v>590</v>
      </c>
      <c r="G1659" s="34">
        <v>7770</v>
      </c>
      <c r="H1659" s="34">
        <v>8649</v>
      </c>
      <c r="I1659" s="34">
        <v>7823</v>
      </c>
      <c r="J1659" s="35">
        <v>7876</v>
      </c>
    </row>
    <row r="1660" spans="1:10" ht="49.95" customHeight="1" x14ac:dyDescent="0.3">
      <c r="A1660" s="30" t="s">
        <v>678</v>
      </c>
      <c r="B1660" s="245" t="s">
        <v>2219</v>
      </c>
      <c r="C1660" s="34" t="s">
        <v>715</v>
      </c>
      <c r="D1660" s="34" t="s">
        <v>681</v>
      </c>
      <c r="E1660" s="34" t="s">
        <v>693</v>
      </c>
      <c r="F1660" s="34" t="s">
        <v>590</v>
      </c>
      <c r="G1660" s="34">
        <v>7770</v>
      </c>
      <c r="H1660" s="34">
        <v>8649</v>
      </c>
      <c r="I1660" s="34">
        <v>7823</v>
      </c>
      <c r="J1660" s="35">
        <v>7876</v>
      </c>
    </row>
    <row r="1661" spans="1:10" ht="49.95" customHeight="1" x14ac:dyDescent="0.3">
      <c r="A1661" s="30" t="s">
        <v>678</v>
      </c>
      <c r="B1661" s="245" t="s">
        <v>2220</v>
      </c>
      <c r="C1661" s="34" t="s">
        <v>713</v>
      </c>
      <c r="D1661" s="34" t="s">
        <v>690</v>
      </c>
      <c r="E1661" s="34" t="s">
        <v>689</v>
      </c>
      <c r="F1661" s="34" t="s">
        <v>590</v>
      </c>
      <c r="G1661" s="34">
        <v>7770</v>
      </c>
      <c r="H1661" s="34">
        <v>8649</v>
      </c>
      <c r="I1661" s="34">
        <v>7823</v>
      </c>
      <c r="J1661" s="35">
        <v>7876</v>
      </c>
    </row>
    <row r="1662" spans="1:10" ht="49.95" customHeight="1" x14ac:dyDescent="0.3">
      <c r="A1662" s="30" t="s">
        <v>678</v>
      </c>
      <c r="B1662" s="245" t="s">
        <v>2221</v>
      </c>
      <c r="C1662" s="34" t="s">
        <v>714</v>
      </c>
      <c r="D1662" s="34" t="s">
        <v>681</v>
      </c>
      <c r="E1662" s="34" t="s">
        <v>684</v>
      </c>
      <c r="F1662" s="34" t="s">
        <v>590</v>
      </c>
      <c r="G1662" s="34">
        <v>7770</v>
      </c>
      <c r="H1662" s="34">
        <v>8649</v>
      </c>
      <c r="I1662" s="34">
        <v>7823</v>
      </c>
      <c r="J1662" s="35">
        <v>7876</v>
      </c>
    </row>
    <row r="1663" spans="1:10" ht="49.95" customHeight="1" x14ac:dyDescent="0.3">
      <c r="A1663" s="30" t="s">
        <v>678</v>
      </c>
      <c r="B1663" s="245" t="s">
        <v>2222</v>
      </c>
      <c r="C1663" s="34" t="s">
        <v>714</v>
      </c>
      <c r="D1663" s="34" t="s">
        <v>681</v>
      </c>
      <c r="E1663" s="34" t="s">
        <v>692</v>
      </c>
      <c r="F1663" s="34" t="s">
        <v>590</v>
      </c>
      <c r="G1663" s="34">
        <v>7770</v>
      </c>
      <c r="H1663" s="34">
        <v>8649</v>
      </c>
      <c r="I1663" s="34">
        <v>7823</v>
      </c>
      <c r="J1663" s="35">
        <v>7876</v>
      </c>
    </row>
    <row r="1664" spans="1:10" ht="49.95" customHeight="1" x14ac:dyDescent="0.3">
      <c r="A1664" s="30" t="s">
        <v>678</v>
      </c>
      <c r="B1664" s="245" t="s">
        <v>2223</v>
      </c>
      <c r="C1664" s="34" t="s">
        <v>713</v>
      </c>
      <c r="D1664" s="34" t="s">
        <v>681</v>
      </c>
      <c r="E1664" s="34" t="s">
        <v>683</v>
      </c>
      <c r="F1664" s="34" t="s">
        <v>590</v>
      </c>
      <c r="G1664" s="34">
        <v>7770</v>
      </c>
      <c r="H1664" s="34">
        <v>8649</v>
      </c>
      <c r="I1664" s="34">
        <v>7823</v>
      </c>
      <c r="J1664" s="35">
        <v>7876</v>
      </c>
    </row>
    <row r="1665" spans="1:10" ht="49.95" customHeight="1" x14ac:dyDescent="0.3">
      <c r="A1665" s="30" t="s">
        <v>678</v>
      </c>
      <c r="B1665" s="245" t="s">
        <v>2224</v>
      </c>
      <c r="C1665" s="34" t="s">
        <v>714</v>
      </c>
      <c r="D1665" s="34" t="s">
        <v>681</v>
      </c>
      <c r="E1665" s="34" t="s">
        <v>683</v>
      </c>
      <c r="F1665" s="34" t="s">
        <v>590</v>
      </c>
      <c r="G1665" s="34">
        <v>7770</v>
      </c>
      <c r="H1665" s="34">
        <v>8649</v>
      </c>
      <c r="I1665" s="34">
        <v>7823</v>
      </c>
      <c r="J1665" s="35">
        <v>7876</v>
      </c>
    </row>
    <row r="1666" spans="1:10" ht="49.95" customHeight="1" x14ac:dyDescent="0.3">
      <c r="A1666" s="30" t="s">
        <v>678</v>
      </c>
      <c r="B1666" s="245" t="s">
        <v>2225</v>
      </c>
      <c r="C1666" s="34" t="s">
        <v>714</v>
      </c>
      <c r="D1666" s="34" t="s">
        <v>681</v>
      </c>
      <c r="E1666" s="34" t="s">
        <v>701</v>
      </c>
      <c r="F1666" s="34" t="s">
        <v>590</v>
      </c>
      <c r="G1666" s="34">
        <v>7770</v>
      </c>
      <c r="H1666" s="34">
        <v>8649</v>
      </c>
      <c r="I1666" s="34">
        <v>7823</v>
      </c>
      <c r="J1666" s="35">
        <v>7876</v>
      </c>
    </row>
    <row r="1667" spans="1:10" ht="49.95" customHeight="1" x14ac:dyDescent="0.3">
      <c r="A1667" s="30" t="s">
        <v>678</v>
      </c>
      <c r="B1667" s="245" t="s">
        <v>2226</v>
      </c>
      <c r="C1667" s="34" t="s">
        <v>713</v>
      </c>
      <c r="D1667" s="34" t="s">
        <v>681</v>
      </c>
      <c r="E1667" s="34" t="s">
        <v>685</v>
      </c>
      <c r="F1667" s="34" t="s">
        <v>590</v>
      </c>
      <c r="G1667" s="34">
        <v>7770</v>
      </c>
      <c r="H1667" s="34">
        <v>8649</v>
      </c>
      <c r="I1667" s="34">
        <v>7823</v>
      </c>
      <c r="J1667" s="35">
        <v>7876</v>
      </c>
    </row>
    <row r="1668" spans="1:10" ht="49.95" customHeight="1" x14ac:dyDescent="0.3">
      <c r="A1668" s="30" t="s">
        <v>678</v>
      </c>
      <c r="B1668" s="245" t="s">
        <v>2227</v>
      </c>
      <c r="C1668" s="34" t="s">
        <v>713</v>
      </c>
      <c r="D1668" s="34" t="s">
        <v>681</v>
      </c>
      <c r="E1668" s="34" t="s">
        <v>701</v>
      </c>
      <c r="F1668" s="34" t="s">
        <v>590</v>
      </c>
      <c r="G1668" s="34">
        <v>7770</v>
      </c>
      <c r="H1668" s="34">
        <v>8649</v>
      </c>
      <c r="I1668" s="34">
        <v>7823</v>
      </c>
      <c r="J1668" s="35">
        <v>7876</v>
      </c>
    </row>
    <row r="1669" spans="1:10" ht="49.95" customHeight="1" x14ac:dyDescent="0.3">
      <c r="A1669" s="30" t="s">
        <v>678</v>
      </c>
      <c r="B1669" s="245" t="s">
        <v>2228</v>
      </c>
      <c r="C1669" s="34" t="s">
        <v>713</v>
      </c>
      <c r="D1669" s="34" t="s">
        <v>681</v>
      </c>
      <c r="E1669" s="34" t="s">
        <v>692</v>
      </c>
      <c r="F1669" s="34" t="s">
        <v>590</v>
      </c>
      <c r="G1669" s="34">
        <v>7770</v>
      </c>
      <c r="H1669" s="34">
        <v>8649</v>
      </c>
      <c r="I1669" s="34">
        <v>7823</v>
      </c>
      <c r="J1669" s="35">
        <v>7876</v>
      </c>
    </row>
    <row r="1670" spans="1:10" ht="49.95" customHeight="1" x14ac:dyDescent="0.3">
      <c r="A1670" s="30" t="s">
        <v>678</v>
      </c>
      <c r="B1670" s="245" t="s">
        <v>2229</v>
      </c>
      <c r="C1670" s="34" t="s">
        <v>714</v>
      </c>
      <c r="D1670" s="34" t="s">
        <v>681</v>
      </c>
      <c r="E1670" s="34" t="s">
        <v>701</v>
      </c>
      <c r="F1670" s="34" t="s">
        <v>590</v>
      </c>
      <c r="G1670" s="34">
        <v>7770</v>
      </c>
      <c r="H1670" s="34">
        <v>8649</v>
      </c>
      <c r="I1670" s="34">
        <v>7823</v>
      </c>
      <c r="J1670" s="35">
        <v>7876</v>
      </c>
    </row>
    <row r="1671" spans="1:10" ht="49.95" customHeight="1" x14ac:dyDescent="0.3">
      <c r="A1671" s="30" t="s">
        <v>678</v>
      </c>
      <c r="B1671" s="245" t="s">
        <v>2230</v>
      </c>
      <c r="C1671" s="34" t="s">
        <v>713</v>
      </c>
      <c r="D1671" s="34" t="s">
        <v>681</v>
      </c>
      <c r="E1671" s="34" t="s">
        <v>685</v>
      </c>
      <c r="F1671" s="34" t="s">
        <v>590</v>
      </c>
      <c r="G1671" s="34">
        <v>7770</v>
      </c>
      <c r="H1671" s="34">
        <v>8649</v>
      </c>
      <c r="I1671" s="34">
        <v>7823</v>
      </c>
      <c r="J1671" s="35">
        <v>7876</v>
      </c>
    </row>
    <row r="1672" spans="1:10" ht="49.95" customHeight="1" x14ac:dyDescent="0.3">
      <c r="A1672" s="30" t="s">
        <v>678</v>
      </c>
      <c r="B1672" s="245" t="s">
        <v>2231</v>
      </c>
      <c r="C1672" s="34" t="s">
        <v>713</v>
      </c>
      <c r="D1672" s="34" t="s">
        <v>681</v>
      </c>
      <c r="E1672" s="34" t="s">
        <v>683</v>
      </c>
      <c r="F1672" s="34" t="s">
        <v>590</v>
      </c>
      <c r="G1672" s="34">
        <v>7770</v>
      </c>
      <c r="H1672" s="34">
        <v>8649</v>
      </c>
      <c r="I1672" s="34">
        <v>7823</v>
      </c>
      <c r="J1672" s="35">
        <v>7876</v>
      </c>
    </row>
    <row r="1673" spans="1:10" ht="49.95" customHeight="1" x14ac:dyDescent="0.3">
      <c r="A1673" s="30" t="s">
        <v>678</v>
      </c>
      <c r="B1673" s="245" t="s">
        <v>2232</v>
      </c>
      <c r="C1673" s="34" t="s">
        <v>713</v>
      </c>
      <c r="D1673" s="34" t="s">
        <v>681</v>
      </c>
      <c r="E1673" s="34" t="s">
        <v>692</v>
      </c>
      <c r="F1673" s="34" t="s">
        <v>590</v>
      </c>
      <c r="G1673" s="34">
        <v>7770</v>
      </c>
      <c r="H1673" s="34">
        <v>8649</v>
      </c>
      <c r="I1673" s="34">
        <v>7823</v>
      </c>
      <c r="J1673" s="35">
        <v>7876</v>
      </c>
    </row>
    <row r="1674" spans="1:10" ht="49.95" customHeight="1" x14ac:dyDescent="0.3">
      <c r="A1674" s="30" t="s">
        <v>678</v>
      </c>
      <c r="B1674" s="245" t="s">
        <v>2233</v>
      </c>
      <c r="C1674" s="34" t="s">
        <v>713</v>
      </c>
      <c r="D1674" s="34" t="s">
        <v>681</v>
      </c>
      <c r="E1674" s="34" t="s">
        <v>692</v>
      </c>
      <c r="F1674" s="34" t="s">
        <v>590</v>
      </c>
      <c r="G1674" s="34">
        <v>7770</v>
      </c>
      <c r="H1674" s="34">
        <v>8649</v>
      </c>
      <c r="I1674" s="34">
        <v>7823</v>
      </c>
      <c r="J1674" s="35">
        <v>7876</v>
      </c>
    </row>
    <row r="1675" spans="1:10" ht="49.95" customHeight="1" x14ac:dyDescent="0.3">
      <c r="A1675" s="30" t="s">
        <v>678</v>
      </c>
      <c r="B1675" s="245" t="s">
        <v>2234</v>
      </c>
      <c r="C1675" s="34" t="s">
        <v>713</v>
      </c>
      <c r="D1675" s="34" t="s">
        <v>681</v>
      </c>
      <c r="E1675" s="34" t="s">
        <v>683</v>
      </c>
      <c r="F1675" s="34" t="s">
        <v>590</v>
      </c>
      <c r="G1675" s="34">
        <v>7770</v>
      </c>
      <c r="H1675" s="34">
        <v>8649</v>
      </c>
      <c r="I1675" s="34">
        <v>7823</v>
      </c>
      <c r="J1675" s="35">
        <v>7876</v>
      </c>
    </row>
    <row r="1676" spans="1:10" ht="49.95" customHeight="1" x14ac:dyDescent="0.3">
      <c r="A1676" s="30" t="s">
        <v>678</v>
      </c>
      <c r="B1676" s="245" t="s">
        <v>2235</v>
      </c>
      <c r="C1676" s="34" t="s">
        <v>713</v>
      </c>
      <c r="D1676" s="34" t="s">
        <v>681</v>
      </c>
      <c r="E1676" s="34" t="s">
        <v>701</v>
      </c>
      <c r="F1676" s="34" t="s">
        <v>590</v>
      </c>
      <c r="G1676" s="34">
        <v>7770</v>
      </c>
      <c r="H1676" s="34">
        <v>8649</v>
      </c>
      <c r="I1676" s="34">
        <v>7823</v>
      </c>
      <c r="J1676" s="35">
        <v>7876</v>
      </c>
    </row>
    <row r="1677" spans="1:10" ht="49.95" customHeight="1" x14ac:dyDescent="0.3">
      <c r="A1677" s="30" t="s">
        <v>678</v>
      </c>
      <c r="B1677" s="245" t="s">
        <v>2236</v>
      </c>
      <c r="C1677" s="34" t="s">
        <v>714</v>
      </c>
      <c r="D1677" s="34" t="s">
        <v>681</v>
      </c>
      <c r="E1677" s="34" t="s">
        <v>692</v>
      </c>
      <c r="F1677" s="34" t="s">
        <v>590</v>
      </c>
      <c r="G1677" s="34">
        <v>7770</v>
      </c>
      <c r="H1677" s="34">
        <v>8649</v>
      </c>
      <c r="I1677" s="34">
        <v>7823</v>
      </c>
      <c r="J1677" s="35">
        <v>7876</v>
      </c>
    </row>
    <row r="1678" spans="1:10" ht="49.95" customHeight="1" x14ac:dyDescent="0.3">
      <c r="A1678" s="30" t="s">
        <v>678</v>
      </c>
      <c r="B1678" s="245" t="s">
        <v>2237</v>
      </c>
      <c r="C1678" s="34" t="s">
        <v>713</v>
      </c>
      <c r="D1678" s="34" t="s">
        <v>681</v>
      </c>
      <c r="E1678" s="34" t="s">
        <v>683</v>
      </c>
      <c r="F1678" s="34" t="s">
        <v>590</v>
      </c>
      <c r="G1678" s="34">
        <v>7770</v>
      </c>
      <c r="H1678" s="34">
        <v>8649</v>
      </c>
      <c r="I1678" s="34">
        <v>7823</v>
      </c>
      <c r="J1678" s="35">
        <v>7876</v>
      </c>
    </row>
    <row r="1679" spans="1:10" ht="49.95" customHeight="1" x14ac:dyDescent="0.3">
      <c r="A1679" s="30" t="s">
        <v>678</v>
      </c>
      <c r="B1679" s="245" t="s">
        <v>2238</v>
      </c>
      <c r="C1679" s="34" t="s">
        <v>715</v>
      </c>
      <c r="D1679" s="34" t="s">
        <v>681</v>
      </c>
      <c r="E1679" s="34" t="s">
        <v>701</v>
      </c>
      <c r="F1679" s="34" t="s">
        <v>590</v>
      </c>
      <c r="G1679" s="34">
        <v>7770</v>
      </c>
      <c r="H1679" s="34">
        <v>8649</v>
      </c>
      <c r="I1679" s="34">
        <v>7823</v>
      </c>
      <c r="J1679" s="35">
        <v>7876</v>
      </c>
    </row>
    <row r="1680" spans="1:10" ht="49.95" customHeight="1" x14ac:dyDescent="0.3">
      <c r="A1680" s="30" t="s">
        <v>678</v>
      </c>
      <c r="B1680" s="245" t="s">
        <v>2239</v>
      </c>
      <c r="C1680" s="34" t="s">
        <v>713</v>
      </c>
      <c r="D1680" s="34" t="s">
        <v>681</v>
      </c>
      <c r="E1680" s="34" t="s">
        <v>698</v>
      </c>
      <c r="F1680" s="34" t="s">
        <v>590</v>
      </c>
      <c r="G1680" s="34">
        <v>7770</v>
      </c>
      <c r="H1680" s="34">
        <v>8649</v>
      </c>
      <c r="I1680" s="34">
        <v>7823</v>
      </c>
      <c r="J1680" s="35">
        <v>7876</v>
      </c>
    </row>
    <row r="1681" spans="1:10" ht="49.95" customHeight="1" x14ac:dyDescent="0.3">
      <c r="A1681" s="30" t="s">
        <v>678</v>
      </c>
      <c r="B1681" s="245" t="s">
        <v>2240</v>
      </c>
      <c r="C1681" s="34" t="s">
        <v>713</v>
      </c>
      <c r="D1681" s="34" t="s">
        <v>681</v>
      </c>
      <c r="E1681" s="34" t="s">
        <v>685</v>
      </c>
      <c r="F1681" s="34" t="s">
        <v>590</v>
      </c>
      <c r="G1681" s="34">
        <v>7770</v>
      </c>
      <c r="H1681" s="34">
        <v>8649</v>
      </c>
      <c r="I1681" s="34">
        <v>7823</v>
      </c>
      <c r="J1681" s="35">
        <v>7877</v>
      </c>
    </row>
    <row r="1682" spans="1:10" ht="49.95" customHeight="1" x14ac:dyDescent="0.3">
      <c r="A1682" s="30" t="s">
        <v>678</v>
      </c>
      <c r="B1682" s="245" t="s">
        <v>2241</v>
      </c>
      <c r="C1682" s="34" t="s">
        <v>714</v>
      </c>
      <c r="D1682" s="34" t="s">
        <v>681</v>
      </c>
      <c r="E1682" s="34" t="s">
        <v>683</v>
      </c>
      <c r="F1682" s="34" t="s">
        <v>590</v>
      </c>
      <c r="G1682" s="34">
        <v>7770</v>
      </c>
      <c r="H1682" s="34">
        <v>8649</v>
      </c>
      <c r="I1682" s="34">
        <v>7823</v>
      </c>
      <c r="J1682" s="35">
        <v>7877</v>
      </c>
    </row>
    <row r="1683" spans="1:10" ht="49.95" customHeight="1" x14ac:dyDescent="0.3">
      <c r="A1683" s="30" t="s">
        <v>678</v>
      </c>
      <c r="B1683" s="245" t="s">
        <v>2242</v>
      </c>
      <c r="C1683" s="34" t="s">
        <v>714</v>
      </c>
      <c r="D1683" s="34" t="s">
        <v>681</v>
      </c>
      <c r="E1683" s="34" t="s">
        <v>689</v>
      </c>
      <c r="F1683" s="34" t="s">
        <v>590</v>
      </c>
      <c r="G1683" s="34">
        <v>7770</v>
      </c>
      <c r="H1683" s="34">
        <v>8649</v>
      </c>
      <c r="I1683" s="34">
        <v>7823</v>
      </c>
      <c r="J1683" s="35">
        <v>7877</v>
      </c>
    </row>
    <row r="1684" spans="1:10" ht="49.95" customHeight="1" x14ac:dyDescent="0.3">
      <c r="A1684" s="30" t="s">
        <v>678</v>
      </c>
      <c r="B1684" s="245" t="s">
        <v>2243</v>
      </c>
      <c r="C1684" s="34" t="s">
        <v>714</v>
      </c>
      <c r="D1684" s="34" t="s">
        <v>681</v>
      </c>
      <c r="E1684" s="34" t="s">
        <v>692</v>
      </c>
      <c r="F1684" s="34" t="s">
        <v>590</v>
      </c>
      <c r="G1684" s="34">
        <v>7770</v>
      </c>
      <c r="H1684" s="34">
        <v>8649</v>
      </c>
      <c r="I1684" s="34">
        <v>7823</v>
      </c>
      <c r="J1684" s="35">
        <v>7877</v>
      </c>
    </row>
    <row r="1685" spans="1:10" ht="49.95" customHeight="1" x14ac:dyDescent="0.3">
      <c r="A1685" s="30" t="s">
        <v>678</v>
      </c>
      <c r="B1685" s="245" t="s">
        <v>2244</v>
      </c>
      <c r="C1685" s="34" t="s">
        <v>713</v>
      </c>
      <c r="D1685" s="34" t="s">
        <v>681</v>
      </c>
      <c r="E1685" s="34" t="s">
        <v>683</v>
      </c>
      <c r="F1685" s="34" t="s">
        <v>590</v>
      </c>
      <c r="G1685" s="34">
        <v>7770</v>
      </c>
      <c r="H1685" s="34">
        <v>8649</v>
      </c>
      <c r="I1685" s="34">
        <v>7823</v>
      </c>
      <c r="J1685" s="35">
        <v>7877</v>
      </c>
    </row>
    <row r="1686" spans="1:10" ht="49.95" customHeight="1" x14ac:dyDescent="0.3">
      <c r="A1686" s="30" t="s">
        <v>678</v>
      </c>
      <c r="B1686" s="245" t="s">
        <v>2245</v>
      </c>
      <c r="C1686" s="34" t="s">
        <v>713</v>
      </c>
      <c r="D1686" s="34" t="s">
        <v>681</v>
      </c>
      <c r="E1686" s="34" t="s">
        <v>701</v>
      </c>
      <c r="F1686" s="34" t="s">
        <v>590</v>
      </c>
      <c r="G1686" s="34">
        <v>7770</v>
      </c>
      <c r="H1686" s="34">
        <v>8649</v>
      </c>
      <c r="I1686" s="34">
        <v>7823</v>
      </c>
      <c r="J1686" s="35">
        <v>7877</v>
      </c>
    </row>
    <row r="1687" spans="1:10" ht="49.95" customHeight="1" x14ac:dyDescent="0.3">
      <c r="A1687" s="30" t="s">
        <v>678</v>
      </c>
      <c r="B1687" s="245" t="s">
        <v>2246</v>
      </c>
      <c r="C1687" s="34" t="s">
        <v>713</v>
      </c>
      <c r="D1687" s="34" t="s">
        <v>681</v>
      </c>
      <c r="E1687" s="34" t="s">
        <v>686</v>
      </c>
      <c r="F1687" s="34" t="s">
        <v>590</v>
      </c>
      <c r="G1687" s="34">
        <v>7770</v>
      </c>
      <c r="H1687" s="34">
        <v>8649</v>
      </c>
      <c r="I1687" s="34">
        <v>7823</v>
      </c>
      <c r="J1687" s="35">
        <v>7877</v>
      </c>
    </row>
    <row r="1688" spans="1:10" ht="49.95" customHeight="1" x14ac:dyDescent="0.3">
      <c r="A1688" s="30" t="s">
        <v>678</v>
      </c>
      <c r="B1688" s="245" t="s">
        <v>2247</v>
      </c>
      <c r="C1688" s="34" t="s">
        <v>714</v>
      </c>
      <c r="D1688" s="34" t="s">
        <v>694</v>
      </c>
      <c r="E1688" s="34" t="s">
        <v>695</v>
      </c>
      <c r="F1688" s="34" t="s">
        <v>590</v>
      </c>
      <c r="G1688" s="34">
        <v>7770</v>
      </c>
      <c r="H1688" s="34">
        <v>8649</v>
      </c>
      <c r="I1688" s="34">
        <v>7823</v>
      </c>
      <c r="J1688" s="35">
        <v>7877</v>
      </c>
    </row>
    <row r="1689" spans="1:10" ht="49.95" customHeight="1" x14ac:dyDescent="0.3">
      <c r="A1689" s="30" t="s">
        <v>678</v>
      </c>
      <c r="B1689" s="245" t="s">
        <v>2248</v>
      </c>
      <c r="C1689" s="34" t="s">
        <v>713</v>
      </c>
      <c r="D1689" s="34" t="s">
        <v>690</v>
      </c>
      <c r="E1689" s="34" t="s">
        <v>685</v>
      </c>
      <c r="F1689" s="34" t="s">
        <v>590</v>
      </c>
      <c r="G1689" s="34">
        <v>7770</v>
      </c>
      <c r="H1689" s="34">
        <v>8649</v>
      </c>
      <c r="I1689" s="34">
        <v>7823</v>
      </c>
      <c r="J1689" s="35">
        <v>7877</v>
      </c>
    </row>
    <row r="1690" spans="1:10" ht="49.95" customHeight="1" x14ac:dyDescent="0.3">
      <c r="A1690" s="30" t="s">
        <v>678</v>
      </c>
      <c r="B1690" s="245" t="s">
        <v>2249</v>
      </c>
      <c r="C1690" s="34" t="s">
        <v>713</v>
      </c>
      <c r="D1690" s="34" t="s">
        <v>681</v>
      </c>
      <c r="E1690" s="34" t="s">
        <v>683</v>
      </c>
      <c r="F1690" s="34" t="s">
        <v>590</v>
      </c>
      <c r="G1690" s="34">
        <v>7770</v>
      </c>
      <c r="H1690" s="34">
        <v>8649</v>
      </c>
      <c r="I1690" s="34">
        <v>7823</v>
      </c>
      <c r="J1690" s="35">
        <v>7877</v>
      </c>
    </row>
    <row r="1691" spans="1:10" ht="49.95" customHeight="1" x14ac:dyDescent="0.3">
      <c r="A1691" s="30" t="s">
        <v>678</v>
      </c>
      <c r="B1691" s="245" t="s">
        <v>2250</v>
      </c>
      <c r="C1691" s="34" t="s">
        <v>714</v>
      </c>
      <c r="D1691" s="34" t="s">
        <v>681</v>
      </c>
      <c r="E1691" s="34" t="s">
        <v>711</v>
      </c>
      <c r="F1691" s="34" t="s">
        <v>590</v>
      </c>
      <c r="G1691" s="34">
        <v>7770</v>
      </c>
      <c r="H1691" s="34">
        <v>8649</v>
      </c>
      <c r="I1691" s="34">
        <v>7823</v>
      </c>
      <c r="J1691" s="35">
        <v>7877</v>
      </c>
    </row>
    <row r="1692" spans="1:10" ht="49.95" customHeight="1" x14ac:dyDescent="0.3">
      <c r="A1692" s="30" t="s">
        <v>678</v>
      </c>
      <c r="B1692" s="245" t="s">
        <v>2251</v>
      </c>
      <c r="C1692" s="34" t="s">
        <v>714</v>
      </c>
      <c r="D1692" s="34" t="s">
        <v>690</v>
      </c>
      <c r="E1692" s="34" t="s">
        <v>689</v>
      </c>
      <c r="F1692" s="34" t="s">
        <v>590</v>
      </c>
      <c r="G1692" s="34">
        <v>7770</v>
      </c>
      <c r="H1692" s="34">
        <v>8649</v>
      </c>
      <c r="I1692" s="34">
        <v>7823</v>
      </c>
      <c r="J1692" s="35">
        <v>7877</v>
      </c>
    </row>
    <row r="1693" spans="1:10" ht="49.95" customHeight="1" x14ac:dyDescent="0.3">
      <c r="A1693" s="30" t="s">
        <v>678</v>
      </c>
      <c r="B1693" s="245" t="s">
        <v>2252</v>
      </c>
      <c r="C1693" s="34" t="s">
        <v>713</v>
      </c>
      <c r="D1693" s="34" t="s">
        <v>681</v>
      </c>
      <c r="E1693" s="34" t="s">
        <v>685</v>
      </c>
      <c r="F1693" s="34" t="s">
        <v>590</v>
      </c>
      <c r="G1693" s="34">
        <v>7770</v>
      </c>
      <c r="H1693" s="34">
        <v>8649</v>
      </c>
      <c r="I1693" s="34">
        <v>7823</v>
      </c>
      <c r="J1693" s="35">
        <v>7877</v>
      </c>
    </row>
    <row r="1694" spans="1:10" ht="49.95" customHeight="1" x14ac:dyDescent="0.3">
      <c r="A1694" s="30" t="s">
        <v>678</v>
      </c>
      <c r="B1694" s="245" t="s">
        <v>2253</v>
      </c>
      <c r="C1694" s="34" t="s">
        <v>714</v>
      </c>
      <c r="D1694" s="34" t="s">
        <v>681</v>
      </c>
      <c r="E1694" s="34" t="s">
        <v>706</v>
      </c>
      <c r="F1694" s="34" t="s">
        <v>590</v>
      </c>
      <c r="G1694" s="34">
        <v>7770</v>
      </c>
      <c r="H1694" s="34">
        <v>8649</v>
      </c>
      <c r="I1694" s="34">
        <v>7823</v>
      </c>
      <c r="J1694" s="35">
        <v>7877</v>
      </c>
    </row>
    <row r="1695" spans="1:10" ht="49.95" customHeight="1" x14ac:dyDescent="0.3">
      <c r="A1695" s="30" t="s">
        <v>678</v>
      </c>
      <c r="B1695" s="245" t="s">
        <v>2254</v>
      </c>
      <c r="C1695" s="34" t="s">
        <v>713</v>
      </c>
      <c r="D1695" s="34" t="s">
        <v>681</v>
      </c>
      <c r="E1695" s="34" t="s">
        <v>692</v>
      </c>
      <c r="F1695" s="34" t="s">
        <v>590</v>
      </c>
      <c r="G1695" s="34">
        <v>7770</v>
      </c>
      <c r="H1695" s="34">
        <v>8649</v>
      </c>
      <c r="I1695" s="34">
        <v>7823</v>
      </c>
      <c r="J1695" s="35">
        <v>7877</v>
      </c>
    </row>
    <row r="1696" spans="1:10" ht="49.95" customHeight="1" x14ac:dyDescent="0.3">
      <c r="A1696" s="30" t="s">
        <v>678</v>
      </c>
      <c r="B1696" s="245" t="s">
        <v>2255</v>
      </c>
      <c r="C1696" s="34" t="s">
        <v>713</v>
      </c>
      <c r="D1696" s="34" t="s">
        <v>681</v>
      </c>
      <c r="E1696" s="34" t="s">
        <v>685</v>
      </c>
      <c r="F1696" s="34" t="s">
        <v>590</v>
      </c>
      <c r="G1696" s="34">
        <v>7770</v>
      </c>
      <c r="H1696" s="34">
        <v>8649</v>
      </c>
      <c r="I1696" s="34">
        <v>7823</v>
      </c>
      <c r="J1696" s="35">
        <v>7877</v>
      </c>
    </row>
    <row r="1697" spans="1:10" ht="49.95" customHeight="1" x14ac:dyDescent="0.3">
      <c r="A1697" s="30" t="s">
        <v>678</v>
      </c>
      <c r="B1697" s="245" t="s">
        <v>2256</v>
      </c>
      <c r="C1697" s="34" t="s">
        <v>713</v>
      </c>
      <c r="D1697" s="34" t="s">
        <v>681</v>
      </c>
      <c r="E1697" s="34" t="s">
        <v>692</v>
      </c>
      <c r="F1697" s="34" t="s">
        <v>590</v>
      </c>
      <c r="G1697" s="34">
        <v>7770</v>
      </c>
      <c r="H1697" s="34">
        <v>8649</v>
      </c>
      <c r="I1697" s="34">
        <v>7823</v>
      </c>
      <c r="J1697" s="35">
        <v>7877</v>
      </c>
    </row>
    <row r="1698" spans="1:10" ht="49.95" customHeight="1" x14ac:dyDescent="0.3">
      <c r="A1698" s="30" t="s">
        <v>678</v>
      </c>
      <c r="B1698" s="245" t="s">
        <v>2257</v>
      </c>
      <c r="C1698" s="34" t="s">
        <v>713</v>
      </c>
      <c r="D1698" s="34" t="s">
        <v>681</v>
      </c>
      <c r="E1698" s="34" t="s">
        <v>683</v>
      </c>
      <c r="F1698" s="34" t="s">
        <v>590</v>
      </c>
      <c r="G1698" s="34">
        <v>7770</v>
      </c>
      <c r="H1698" s="34">
        <v>8649</v>
      </c>
      <c r="I1698" s="34">
        <v>7823</v>
      </c>
      <c r="J1698" s="35">
        <v>7877</v>
      </c>
    </row>
    <row r="1699" spans="1:10" ht="49.95" customHeight="1" x14ac:dyDescent="0.3">
      <c r="A1699" s="30" t="s">
        <v>678</v>
      </c>
      <c r="B1699" s="245" t="s">
        <v>2258</v>
      </c>
      <c r="C1699" s="34" t="s">
        <v>713</v>
      </c>
      <c r="D1699" s="34" t="s">
        <v>681</v>
      </c>
      <c r="E1699" s="34" t="s">
        <v>701</v>
      </c>
      <c r="F1699" s="34" t="s">
        <v>590</v>
      </c>
      <c r="G1699" s="34">
        <v>7770</v>
      </c>
      <c r="H1699" s="34">
        <v>8649</v>
      </c>
      <c r="I1699" s="34">
        <v>7823</v>
      </c>
      <c r="J1699" s="35">
        <v>7877</v>
      </c>
    </row>
    <row r="1700" spans="1:10" ht="49.95" customHeight="1" x14ac:dyDescent="0.3">
      <c r="A1700" s="30" t="s">
        <v>678</v>
      </c>
      <c r="B1700" s="245" t="s">
        <v>2259</v>
      </c>
      <c r="C1700" s="34" t="s">
        <v>713</v>
      </c>
      <c r="D1700" s="34" t="s">
        <v>681</v>
      </c>
      <c r="E1700" s="34" t="s">
        <v>701</v>
      </c>
      <c r="F1700" s="34" t="s">
        <v>590</v>
      </c>
      <c r="G1700" s="34">
        <v>7770</v>
      </c>
      <c r="H1700" s="34">
        <v>8649</v>
      </c>
      <c r="I1700" s="34">
        <v>7823</v>
      </c>
      <c r="J1700" s="35">
        <v>7877</v>
      </c>
    </row>
    <row r="1701" spans="1:10" ht="49.95" customHeight="1" x14ac:dyDescent="0.3">
      <c r="A1701" s="30" t="s">
        <v>678</v>
      </c>
      <c r="B1701" s="245" t="s">
        <v>2260</v>
      </c>
      <c r="C1701" s="34" t="s">
        <v>713</v>
      </c>
      <c r="D1701" s="34" t="s">
        <v>694</v>
      </c>
      <c r="E1701" s="34" t="s">
        <v>695</v>
      </c>
      <c r="F1701" s="34" t="s">
        <v>590</v>
      </c>
      <c r="G1701" s="34">
        <v>7770</v>
      </c>
      <c r="H1701" s="34">
        <v>8649</v>
      </c>
      <c r="I1701" s="34">
        <v>7823</v>
      </c>
      <c r="J1701" s="35">
        <v>7877</v>
      </c>
    </row>
    <row r="1702" spans="1:10" ht="49.95" customHeight="1" x14ac:dyDescent="0.3">
      <c r="A1702" s="30" t="s">
        <v>678</v>
      </c>
      <c r="B1702" s="245" t="s">
        <v>2261</v>
      </c>
      <c r="C1702" s="34" t="s">
        <v>714</v>
      </c>
      <c r="D1702" s="34" t="s">
        <v>681</v>
      </c>
      <c r="E1702" s="34" t="s">
        <v>701</v>
      </c>
      <c r="F1702" s="34" t="s">
        <v>590</v>
      </c>
      <c r="G1702" s="34">
        <v>7770</v>
      </c>
      <c r="H1702" s="34">
        <v>8649</v>
      </c>
      <c r="I1702" s="34">
        <v>7823</v>
      </c>
      <c r="J1702" s="35">
        <v>7877</v>
      </c>
    </row>
    <row r="1703" spans="1:10" ht="49.95" customHeight="1" x14ac:dyDescent="0.3">
      <c r="A1703" s="30" t="s">
        <v>678</v>
      </c>
      <c r="B1703" s="245" t="s">
        <v>2262</v>
      </c>
      <c r="C1703" s="34" t="s">
        <v>713</v>
      </c>
      <c r="D1703" s="34" t="s">
        <v>681</v>
      </c>
      <c r="E1703" s="34" t="s">
        <v>701</v>
      </c>
      <c r="F1703" s="34" t="s">
        <v>590</v>
      </c>
      <c r="G1703" s="34">
        <v>7770</v>
      </c>
      <c r="H1703" s="34">
        <v>8649</v>
      </c>
      <c r="I1703" s="34">
        <v>7823</v>
      </c>
      <c r="J1703" s="35">
        <v>7877</v>
      </c>
    </row>
    <row r="1704" spans="1:10" ht="49.95" customHeight="1" x14ac:dyDescent="0.3">
      <c r="A1704" s="30" t="s">
        <v>678</v>
      </c>
      <c r="B1704" s="245" t="s">
        <v>2263</v>
      </c>
      <c r="C1704" s="34" t="s">
        <v>713</v>
      </c>
      <c r="D1704" s="34" t="s">
        <v>681</v>
      </c>
      <c r="E1704" s="34" t="s">
        <v>705</v>
      </c>
      <c r="F1704" s="34" t="s">
        <v>590</v>
      </c>
      <c r="G1704" s="34">
        <v>7770</v>
      </c>
      <c r="H1704" s="34">
        <v>8649</v>
      </c>
      <c r="I1704" s="34">
        <v>7823</v>
      </c>
      <c r="J1704" s="35">
        <v>7877</v>
      </c>
    </row>
    <row r="1705" spans="1:10" ht="49.95" customHeight="1" x14ac:dyDescent="0.3">
      <c r="A1705" s="30" t="s">
        <v>678</v>
      </c>
      <c r="B1705" s="245" t="s">
        <v>2264</v>
      </c>
      <c r="C1705" s="34" t="s">
        <v>713</v>
      </c>
      <c r="D1705" s="34" t="s">
        <v>681</v>
      </c>
      <c r="E1705" s="34" t="s">
        <v>692</v>
      </c>
      <c r="F1705" s="34" t="s">
        <v>590</v>
      </c>
      <c r="G1705" s="34">
        <v>7770</v>
      </c>
      <c r="H1705" s="34">
        <v>8649</v>
      </c>
      <c r="I1705" s="34">
        <v>7823</v>
      </c>
      <c r="J1705" s="35">
        <v>7877</v>
      </c>
    </row>
    <row r="1706" spans="1:10" ht="49.95" customHeight="1" x14ac:dyDescent="0.3">
      <c r="A1706" s="30" t="s">
        <v>678</v>
      </c>
      <c r="B1706" s="245" t="s">
        <v>2265</v>
      </c>
      <c r="C1706" s="34" t="s">
        <v>713</v>
      </c>
      <c r="D1706" s="34" t="s">
        <v>694</v>
      </c>
      <c r="E1706" s="34" t="s">
        <v>695</v>
      </c>
      <c r="F1706" s="34" t="s">
        <v>590</v>
      </c>
      <c r="G1706" s="34">
        <v>7770</v>
      </c>
      <c r="H1706" s="34">
        <v>8649</v>
      </c>
      <c r="I1706" s="34">
        <v>7823</v>
      </c>
      <c r="J1706" s="35">
        <v>7877</v>
      </c>
    </row>
    <row r="1707" spans="1:10" ht="49.95" customHeight="1" x14ac:dyDescent="0.3">
      <c r="A1707" s="30" t="s">
        <v>678</v>
      </c>
      <c r="B1707" s="245" t="s">
        <v>2266</v>
      </c>
      <c r="C1707" s="34" t="s">
        <v>714</v>
      </c>
      <c r="D1707" s="34" t="s">
        <v>681</v>
      </c>
      <c r="E1707" s="34" t="s">
        <v>683</v>
      </c>
      <c r="F1707" s="34" t="s">
        <v>590</v>
      </c>
      <c r="G1707" s="34">
        <v>7770</v>
      </c>
      <c r="H1707" s="34">
        <v>8649</v>
      </c>
      <c r="I1707" s="34">
        <v>7823</v>
      </c>
      <c r="J1707" s="35">
        <v>7877</v>
      </c>
    </row>
    <row r="1708" spans="1:10" ht="49.95" customHeight="1" x14ac:dyDescent="0.3">
      <c r="A1708" s="30" t="s">
        <v>678</v>
      </c>
      <c r="B1708" s="245" t="s">
        <v>2267</v>
      </c>
      <c r="C1708" s="34" t="s">
        <v>713</v>
      </c>
      <c r="D1708" s="34" t="s">
        <v>681</v>
      </c>
      <c r="E1708" s="34" t="s">
        <v>685</v>
      </c>
      <c r="F1708" s="34" t="s">
        <v>590</v>
      </c>
      <c r="G1708" s="34">
        <v>7770</v>
      </c>
      <c r="H1708" s="34">
        <v>8649</v>
      </c>
      <c r="I1708" s="34">
        <v>7823</v>
      </c>
      <c r="J1708" s="35">
        <v>7877</v>
      </c>
    </row>
    <row r="1709" spans="1:10" ht="49.95" customHeight="1" x14ac:dyDescent="0.3">
      <c r="A1709" s="30" t="s">
        <v>678</v>
      </c>
      <c r="B1709" s="245" t="s">
        <v>2268</v>
      </c>
      <c r="C1709" s="34" t="s">
        <v>713</v>
      </c>
      <c r="D1709" s="34" t="s">
        <v>681</v>
      </c>
      <c r="E1709" s="34" t="s">
        <v>683</v>
      </c>
      <c r="F1709" s="34" t="s">
        <v>590</v>
      </c>
      <c r="G1709" s="34">
        <v>7770</v>
      </c>
      <c r="H1709" s="34">
        <v>8649</v>
      </c>
      <c r="I1709" s="34">
        <v>7823</v>
      </c>
      <c r="J1709" s="35">
        <v>7877</v>
      </c>
    </row>
    <row r="1710" spans="1:10" ht="49.95" customHeight="1" x14ac:dyDescent="0.3">
      <c r="A1710" s="30" t="s">
        <v>678</v>
      </c>
      <c r="B1710" s="245" t="s">
        <v>2269</v>
      </c>
      <c r="C1710" s="34" t="s">
        <v>714</v>
      </c>
      <c r="D1710" s="34" t="s">
        <v>681</v>
      </c>
      <c r="E1710" s="34" t="s">
        <v>692</v>
      </c>
      <c r="F1710" s="34" t="s">
        <v>590</v>
      </c>
      <c r="G1710" s="34">
        <v>7770</v>
      </c>
      <c r="H1710" s="34">
        <v>8649</v>
      </c>
      <c r="I1710" s="34">
        <v>7823</v>
      </c>
      <c r="J1710" s="35">
        <v>7877</v>
      </c>
    </row>
    <row r="1711" spans="1:10" ht="49.95" customHeight="1" x14ac:dyDescent="0.3">
      <c r="A1711" s="30" t="s">
        <v>678</v>
      </c>
      <c r="B1711" s="245" t="s">
        <v>2270</v>
      </c>
      <c r="C1711" s="34" t="s">
        <v>713</v>
      </c>
      <c r="D1711" s="34" t="s">
        <v>681</v>
      </c>
      <c r="E1711" s="34" t="s">
        <v>692</v>
      </c>
      <c r="F1711" s="34" t="s">
        <v>590</v>
      </c>
      <c r="G1711" s="34">
        <v>7770</v>
      </c>
      <c r="H1711" s="34">
        <v>8649</v>
      </c>
      <c r="I1711" s="34">
        <v>7823</v>
      </c>
      <c r="J1711" s="35">
        <v>7877</v>
      </c>
    </row>
    <row r="1712" spans="1:10" ht="49.95" customHeight="1" x14ac:dyDescent="0.3">
      <c r="A1712" s="30" t="s">
        <v>678</v>
      </c>
      <c r="B1712" s="245" t="s">
        <v>2271</v>
      </c>
      <c r="C1712" s="34" t="s">
        <v>713</v>
      </c>
      <c r="D1712" s="34" t="s">
        <v>681</v>
      </c>
      <c r="E1712" s="34" t="s">
        <v>701</v>
      </c>
      <c r="F1712" s="34" t="s">
        <v>590</v>
      </c>
      <c r="G1712" s="34">
        <v>7770</v>
      </c>
      <c r="H1712" s="34">
        <v>8649</v>
      </c>
      <c r="I1712" s="34">
        <v>7823</v>
      </c>
      <c r="J1712" s="35">
        <v>7877</v>
      </c>
    </row>
    <row r="1713" spans="1:10" ht="49.95" customHeight="1" x14ac:dyDescent="0.3">
      <c r="A1713" s="30" t="s">
        <v>678</v>
      </c>
      <c r="B1713" s="245" t="s">
        <v>2272</v>
      </c>
      <c r="C1713" s="34" t="s">
        <v>714</v>
      </c>
      <c r="D1713" s="34" t="s">
        <v>681</v>
      </c>
      <c r="E1713" s="34" t="s">
        <v>700</v>
      </c>
      <c r="F1713" s="34" t="s">
        <v>590</v>
      </c>
      <c r="G1713" s="34">
        <v>7770</v>
      </c>
      <c r="H1713" s="34">
        <v>8649</v>
      </c>
      <c r="I1713" s="34">
        <v>7823</v>
      </c>
      <c r="J1713" s="35">
        <v>7877</v>
      </c>
    </row>
    <row r="1714" spans="1:10" ht="49.95" customHeight="1" x14ac:dyDescent="0.3">
      <c r="A1714" s="30" t="s">
        <v>678</v>
      </c>
      <c r="B1714" s="245" t="s">
        <v>2273</v>
      </c>
      <c r="C1714" s="34" t="s">
        <v>713</v>
      </c>
      <c r="D1714" s="34" t="s">
        <v>681</v>
      </c>
      <c r="E1714" s="34" t="s">
        <v>683</v>
      </c>
      <c r="F1714" s="34" t="s">
        <v>590</v>
      </c>
      <c r="G1714" s="34">
        <v>7770</v>
      </c>
      <c r="H1714" s="34">
        <v>8649</v>
      </c>
      <c r="I1714" s="34">
        <v>7823</v>
      </c>
      <c r="J1714" s="35">
        <v>7877</v>
      </c>
    </row>
    <row r="1715" spans="1:10" ht="49.95" customHeight="1" x14ac:dyDescent="0.3">
      <c r="A1715" s="30" t="s">
        <v>678</v>
      </c>
      <c r="B1715" s="245" t="s">
        <v>2274</v>
      </c>
      <c r="C1715" s="34" t="s">
        <v>714</v>
      </c>
      <c r="D1715" s="34" t="s">
        <v>681</v>
      </c>
      <c r="E1715" s="34" t="s">
        <v>706</v>
      </c>
      <c r="F1715" s="34" t="s">
        <v>590</v>
      </c>
      <c r="G1715" s="34">
        <v>7770</v>
      </c>
      <c r="H1715" s="34">
        <v>8649</v>
      </c>
      <c r="I1715" s="34">
        <v>7823</v>
      </c>
      <c r="J1715" s="35">
        <v>7877</v>
      </c>
    </row>
    <row r="1716" spans="1:10" ht="49.95" customHeight="1" x14ac:dyDescent="0.3">
      <c r="A1716" s="30" t="s">
        <v>678</v>
      </c>
      <c r="B1716" s="245" t="s">
        <v>2275</v>
      </c>
      <c r="C1716" s="34" t="s">
        <v>713</v>
      </c>
      <c r="D1716" s="34" t="s">
        <v>681</v>
      </c>
      <c r="E1716" s="34" t="s">
        <v>705</v>
      </c>
      <c r="F1716" s="34" t="s">
        <v>590</v>
      </c>
      <c r="G1716" s="34">
        <v>7770</v>
      </c>
      <c r="H1716" s="34">
        <v>8649</v>
      </c>
      <c r="I1716" s="34">
        <v>7823</v>
      </c>
      <c r="J1716" s="35">
        <v>7877</v>
      </c>
    </row>
    <row r="1717" spans="1:10" ht="49.95" customHeight="1" x14ac:dyDescent="0.3">
      <c r="A1717" s="30" t="s">
        <v>678</v>
      </c>
      <c r="B1717" s="245" t="s">
        <v>2276</v>
      </c>
      <c r="C1717" s="34" t="s">
        <v>713</v>
      </c>
      <c r="D1717" s="34" t="s">
        <v>681</v>
      </c>
      <c r="E1717" s="34" t="s">
        <v>705</v>
      </c>
      <c r="F1717" s="34" t="s">
        <v>590</v>
      </c>
      <c r="G1717" s="34">
        <v>7770</v>
      </c>
      <c r="H1717" s="34">
        <v>8649</v>
      </c>
      <c r="I1717" s="34">
        <v>7823</v>
      </c>
      <c r="J1717" s="35">
        <v>7877</v>
      </c>
    </row>
    <row r="1718" spans="1:10" ht="49.95" customHeight="1" x14ac:dyDescent="0.3">
      <c r="A1718" s="30" t="s">
        <v>678</v>
      </c>
      <c r="B1718" s="245" t="s">
        <v>2277</v>
      </c>
      <c r="C1718" s="34" t="s">
        <v>714</v>
      </c>
      <c r="D1718" s="34" t="s">
        <v>694</v>
      </c>
      <c r="E1718" s="34" t="s">
        <v>695</v>
      </c>
      <c r="F1718" s="34" t="s">
        <v>590</v>
      </c>
      <c r="G1718" s="34">
        <v>7770</v>
      </c>
      <c r="H1718" s="34">
        <v>8649</v>
      </c>
      <c r="I1718" s="34">
        <v>7823</v>
      </c>
      <c r="J1718" s="35">
        <v>7877</v>
      </c>
    </row>
    <row r="1719" spans="1:10" ht="49.95" customHeight="1" x14ac:dyDescent="0.3">
      <c r="A1719" s="30" t="s">
        <v>678</v>
      </c>
      <c r="B1719" s="245" t="s">
        <v>2278</v>
      </c>
      <c r="C1719" s="34" t="s">
        <v>713</v>
      </c>
      <c r="D1719" s="34" t="s">
        <v>681</v>
      </c>
      <c r="E1719" s="34" t="s">
        <v>685</v>
      </c>
      <c r="F1719" s="34" t="s">
        <v>590</v>
      </c>
      <c r="G1719" s="34">
        <v>7770</v>
      </c>
      <c r="H1719" s="34">
        <v>8649</v>
      </c>
      <c r="I1719" s="34">
        <v>7823</v>
      </c>
      <c r="J1719" s="35">
        <v>7877</v>
      </c>
    </row>
    <row r="1720" spans="1:10" ht="49.95" customHeight="1" x14ac:dyDescent="0.3">
      <c r="A1720" s="30" t="s">
        <v>678</v>
      </c>
      <c r="B1720" s="245" t="s">
        <v>2279</v>
      </c>
      <c r="C1720" s="34" t="s">
        <v>713</v>
      </c>
      <c r="D1720" s="34" t="s">
        <v>681</v>
      </c>
      <c r="E1720" s="34" t="s">
        <v>685</v>
      </c>
      <c r="F1720" s="34" t="s">
        <v>590</v>
      </c>
      <c r="G1720" s="34">
        <v>7770</v>
      </c>
      <c r="H1720" s="34">
        <v>8649</v>
      </c>
      <c r="I1720" s="34">
        <v>7823</v>
      </c>
      <c r="J1720" s="35">
        <v>7877</v>
      </c>
    </row>
    <row r="1721" spans="1:10" ht="49.95" customHeight="1" x14ac:dyDescent="0.3">
      <c r="A1721" s="30" t="s">
        <v>678</v>
      </c>
      <c r="B1721" s="245" t="s">
        <v>2280</v>
      </c>
      <c r="C1721" s="34" t="s">
        <v>713</v>
      </c>
      <c r="D1721" s="34" t="s">
        <v>681</v>
      </c>
      <c r="E1721" s="34" t="s">
        <v>683</v>
      </c>
      <c r="F1721" s="34" t="s">
        <v>590</v>
      </c>
      <c r="G1721" s="34">
        <v>7770</v>
      </c>
      <c r="H1721" s="34">
        <v>8649</v>
      </c>
      <c r="I1721" s="34">
        <v>7823</v>
      </c>
      <c r="J1721" s="35">
        <v>7877</v>
      </c>
    </row>
    <row r="1722" spans="1:10" ht="49.95" customHeight="1" x14ac:dyDescent="0.3">
      <c r="A1722" s="30" t="s">
        <v>678</v>
      </c>
      <c r="B1722" s="245" t="s">
        <v>2281</v>
      </c>
      <c r="C1722" s="34" t="s">
        <v>713</v>
      </c>
      <c r="D1722" s="34" t="s">
        <v>681</v>
      </c>
      <c r="E1722" s="34" t="s">
        <v>683</v>
      </c>
      <c r="F1722" s="34" t="s">
        <v>590</v>
      </c>
      <c r="G1722" s="34">
        <v>7770</v>
      </c>
      <c r="H1722" s="34">
        <v>8649</v>
      </c>
      <c r="I1722" s="34">
        <v>7823</v>
      </c>
      <c r="J1722" s="35">
        <v>7877</v>
      </c>
    </row>
    <row r="1723" spans="1:10" ht="49.95" customHeight="1" x14ac:dyDescent="0.3">
      <c r="A1723" s="30" t="s">
        <v>678</v>
      </c>
      <c r="B1723" s="245" t="s">
        <v>2282</v>
      </c>
      <c r="C1723" s="34" t="s">
        <v>713</v>
      </c>
      <c r="D1723" s="34" t="s">
        <v>681</v>
      </c>
      <c r="E1723" s="34" t="s">
        <v>684</v>
      </c>
      <c r="F1723" s="34" t="s">
        <v>590</v>
      </c>
      <c r="G1723" s="34">
        <v>7770</v>
      </c>
      <c r="H1723" s="34">
        <v>8649</v>
      </c>
      <c r="I1723" s="34">
        <v>7823</v>
      </c>
      <c r="J1723" s="35">
        <v>7877</v>
      </c>
    </row>
    <row r="1724" spans="1:10" ht="49.95" customHeight="1" x14ac:dyDescent="0.3">
      <c r="A1724" s="30" t="s">
        <v>678</v>
      </c>
      <c r="B1724" s="245" t="s">
        <v>2283</v>
      </c>
      <c r="C1724" s="34" t="s">
        <v>713</v>
      </c>
      <c r="D1724" s="34" t="s">
        <v>681</v>
      </c>
      <c r="E1724" s="34" t="s">
        <v>683</v>
      </c>
      <c r="F1724" s="34" t="s">
        <v>590</v>
      </c>
      <c r="G1724" s="34">
        <v>7770</v>
      </c>
      <c r="H1724" s="34">
        <v>8649</v>
      </c>
      <c r="I1724" s="34">
        <v>7823</v>
      </c>
      <c r="J1724" s="35">
        <v>7877</v>
      </c>
    </row>
    <row r="1725" spans="1:10" ht="49.95" customHeight="1" x14ac:dyDescent="0.3">
      <c r="A1725" s="30" t="s">
        <v>678</v>
      </c>
      <c r="B1725" s="245" t="s">
        <v>2284</v>
      </c>
      <c r="C1725" s="34" t="s">
        <v>713</v>
      </c>
      <c r="D1725" s="34" t="s">
        <v>681</v>
      </c>
      <c r="E1725" s="34" t="s">
        <v>685</v>
      </c>
      <c r="F1725" s="34" t="s">
        <v>590</v>
      </c>
      <c r="G1725" s="34">
        <v>7770</v>
      </c>
      <c r="H1725" s="34">
        <v>8649</v>
      </c>
      <c r="I1725" s="34">
        <v>7823</v>
      </c>
      <c r="J1725" s="35">
        <v>7877</v>
      </c>
    </row>
    <row r="1726" spans="1:10" ht="49.95" customHeight="1" x14ac:dyDescent="0.3">
      <c r="A1726" s="30" t="s">
        <v>678</v>
      </c>
      <c r="B1726" s="245" t="s">
        <v>2285</v>
      </c>
      <c r="C1726" s="34" t="s">
        <v>713</v>
      </c>
      <c r="D1726" s="34" t="s">
        <v>681</v>
      </c>
      <c r="E1726" s="34" t="s">
        <v>705</v>
      </c>
      <c r="F1726" s="34" t="s">
        <v>590</v>
      </c>
      <c r="G1726" s="34">
        <v>7770</v>
      </c>
      <c r="H1726" s="34">
        <v>8649</v>
      </c>
      <c r="I1726" s="34">
        <v>7823</v>
      </c>
      <c r="J1726" s="35">
        <v>7877</v>
      </c>
    </row>
    <row r="1727" spans="1:10" ht="49.95" customHeight="1" x14ac:dyDescent="0.3">
      <c r="A1727" s="30" t="s">
        <v>678</v>
      </c>
      <c r="B1727" s="245" t="s">
        <v>2286</v>
      </c>
      <c r="C1727" s="34" t="s">
        <v>713</v>
      </c>
      <c r="D1727" s="34" t="s">
        <v>681</v>
      </c>
      <c r="E1727" s="34" t="s">
        <v>705</v>
      </c>
      <c r="F1727" s="34" t="s">
        <v>590</v>
      </c>
      <c r="G1727" s="34">
        <v>7770</v>
      </c>
      <c r="H1727" s="34">
        <v>8649</v>
      </c>
      <c r="I1727" s="34">
        <v>7823</v>
      </c>
      <c r="J1727" s="35">
        <v>7877</v>
      </c>
    </row>
    <row r="1728" spans="1:10" ht="49.95" customHeight="1" x14ac:dyDescent="0.3">
      <c r="A1728" s="30" t="s">
        <v>678</v>
      </c>
      <c r="B1728" s="245" t="s">
        <v>2287</v>
      </c>
      <c r="C1728" s="34" t="s">
        <v>713</v>
      </c>
      <c r="D1728" s="34" t="s">
        <v>690</v>
      </c>
      <c r="E1728" s="34" t="s">
        <v>689</v>
      </c>
      <c r="F1728" s="34" t="s">
        <v>590</v>
      </c>
      <c r="G1728" s="34">
        <v>7770</v>
      </c>
      <c r="H1728" s="34">
        <v>8649</v>
      </c>
      <c r="I1728" s="34">
        <v>7823</v>
      </c>
      <c r="J1728" s="35">
        <v>7877</v>
      </c>
    </row>
    <row r="1729" spans="1:10" ht="49.95" customHeight="1" x14ac:dyDescent="0.3">
      <c r="A1729" s="30" t="s">
        <v>678</v>
      </c>
      <c r="B1729" s="245" t="s">
        <v>2288</v>
      </c>
      <c r="C1729" s="34" t="s">
        <v>715</v>
      </c>
      <c r="D1729" s="34" t="s">
        <v>681</v>
      </c>
      <c r="E1729" s="34" t="s">
        <v>701</v>
      </c>
      <c r="F1729" s="34" t="s">
        <v>590</v>
      </c>
      <c r="G1729" s="34">
        <v>7770</v>
      </c>
      <c r="H1729" s="34">
        <v>8649</v>
      </c>
      <c r="I1729" s="34">
        <v>7823</v>
      </c>
      <c r="J1729" s="35">
        <v>7877</v>
      </c>
    </row>
    <row r="1730" spans="1:10" ht="49.95" customHeight="1" x14ac:dyDescent="0.3">
      <c r="A1730" s="30" t="s">
        <v>678</v>
      </c>
      <c r="B1730" s="245" t="s">
        <v>2289</v>
      </c>
      <c r="C1730" s="34" t="s">
        <v>713</v>
      </c>
      <c r="D1730" s="34" t="s">
        <v>681</v>
      </c>
      <c r="E1730" s="34" t="s">
        <v>705</v>
      </c>
      <c r="F1730" s="34" t="s">
        <v>590</v>
      </c>
      <c r="G1730" s="34">
        <v>7770</v>
      </c>
      <c r="H1730" s="34">
        <v>8649</v>
      </c>
      <c r="I1730" s="34">
        <v>7823</v>
      </c>
      <c r="J1730" s="35">
        <v>7877</v>
      </c>
    </row>
    <row r="1731" spans="1:10" ht="49.95" customHeight="1" x14ac:dyDescent="0.3">
      <c r="A1731" s="30" t="s">
        <v>678</v>
      </c>
      <c r="B1731" s="245" t="s">
        <v>2290</v>
      </c>
      <c r="C1731" s="34" t="s">
        <v>713</v>
      </c>
      <c r="D1731" s="34" t="s">
        <v>681</v>
      </c>
      <c r="E1731" s="34" t="s">
        <v>683</v>
      </c>
      <c r="F1731" s="34" t="s">
        <v>590</v>
      </c>
      <c r="G1731" s="34">
        <v>7770</v>
      </c>
      <c r="H1731" s="34">
        <v>8649</v>
      </c>
      <c r="I1731" s="34">
        <v>7823</v>
      </c>
      <c r="J1731" s="35">
        <v>7877</v>
      </c>
    </row>
    <row r="1732" spans="1:10" ht="49.95" customHeight="1" x14ac:dyDescent="0.3">
      <c r="A1732" s="30" t="s">
        <v>678</v>
      </c>
      <c r="B1732" s="245" t="s">
        <v>2291</v>
      </c>
      <c r="C1732" s="34" t="s">
        <v>713</v>
      </c>
      <c r="D1732" s="34" t="s">
        <v>681</v>
      </c>
      <c r="E1732" s="34" t="s">
        <v>692</v>
      </c>
      <c r="F1732" s="34" t="s">
        <v>590</v>
      </c>
      <c r="G1732" s="34">
        <v>7770</v>
      </c>
      <c r="H1732" s="34">
        <v>8649</v>
      </c>
      <c r="I1732" s="34">
        <v>7823</v>
      </c>
      <c r="J1732" s="35">
        <v>7877</v>
      </c>
    </row>
    <row r="1733" spans="1:10" ht="49.95" customHeight="1" x14ac:dyDescent="0.3">
      <c r="A1733" s="30" t="s">
        <v>678</v>
      </c>
      <c r="B1733" s="245" t="s">
        <v>2292</v>
      </c>
      <c r="C1733" s="34" t="s">
        <v>715</v>
      </c>
      <c r="D1733" s="34" t="s">
        <v>681</v>
      </c>
      <c r="E1733" s="34" t="s">
        <v>684</v>
      </c>
      <c r="F1733" s="34" t="s">
        <v>590</v>
      </c>
      <c r="G1733" s="34">
        <v>7770</v>
      </c>
      <c r="H1733" s="34">
        <v>8649</v>
      </c>
      <c r="I1733" s="34">
        <v>7823</v>
      </c>
      <c r="J1733" s="35">
        <v>7877</v>
      </c>
    </row>
    <row r="1734" spans="1:10" ht="49.95" customHeight="1" x14ac:dyDescent="0.3">
      <c r="A1734" s="30" t="s">
        <v>678</v>
      </c>
      <c r="B1734" s="245" t="s">
        <v>2293</v>
      </c>
      <c r="C1734" s="34" t="s">
        <v>713</v>
      </c>
      <c r="D1734" s="34" t="s">
        <v>681</v>
      </c>
      <c r="E1734" s="34" t="s">
        <v>685</v>
      </c>
      <c r="F1734" s="34" t="s">
        <v>590</v>
      </c>
      <c r="G1734" s="34">
        <v>7770</v>
      </c>
      <c r="H1734" s="34">
        <v>8649</v>
      </c>
      <c r="I1734" s="34">
        <v>7823</v>
      </c>
      <c r="J1734" s="35">
        <v>7877</v>
      </c>
    </row>
    <row r="1735" spans="1:10" ht="49.95" customHeight="1" x14ac:dyDescent="0.3">
      <c r="A1735" s="30" t="s">
        <v>678</v>
      </c>
      <c r="B1735" s="245" t="s">
        <v>2294</v>
      </c>
      <c r="C1735" s="34" t="s">
        <v>714</v>
      </c>
      <c r="D1735" s="34" t="s">
        <v>681</v>
      </c>
      <c r="E1735" s="34" t="s">
        <v>683</v>
      </c>
      <c r="F1735" s="34" t="s">
        <v>590</v>
      </c>
      <c r="G1735" s="34">
        <v>7770</v>
      </c>
      <c r="H1735" s="34">
        <v>8649</v>
      </c>
      <c r="I1735" s="34">
        <v>7823</v>
      </c>
      <c r="J1735" s="35">
        <v>7877</v>
      </c>
    </row>
    <row r="1736" spans="1:10" ht="49.95" customHeight="1" x14ac:dyDescent="0.3">
      <c r="A1736" s="30" t="s">
        <v>678</v>
      </c>
      <c r="B1736" s="245" t="s">
        <v>2295</v>
      </c>
      <c r="C1736" s="34" t="s">
        <v>713</v>
      </c>
      <c r="D1736" s="34" t="s">
        <v>681</v>
      </c>
      <c r="E1736" s="34" t="s">
        <v>683</v>
      </c>
      <c r="F1736" s="34" t="s">
        <v>590</v>
      </c>
      <c r="G1736" s="34">
        <v>7770</v>
      </c>
      <c r="H1736" s="34">
        <v>8649</v>
      </c>
      <c r="I1736" s="34">
        <v>7823</v>
      </c>
      <c r="J1736" s="35">
        <v>7877</v>
      </c>
    </row>
    <row r="1737" spans="1:10" ht="49.95" customHeight="1" x14ac:dyDescent="0.3">
      <c r="A1737" s="30" t="s">
        <v>678</v>
      </c>
      <c r="B1737" s="245" t="s">
        <v>2296</v>
      </c>
      <c r="C1737" s="34" t="s">
        <v>714</v>
      </c>
      <c r="D1737" s="34" t="s">
        <v>681</v>
      </c>
      <c r="E1737" s="34" t="s">
        <v>701</v>
      </c>
      <c r="F1737" s="34" t="s">
        <v>590</v>
      </c>
      <c r="G1737" s="34">
        <v>7770</v>
      </c>
      <c r="H1737" s="34">
        <v>8649</v>
      </c>
      <c r="I1737" s="34">
        <v>7823</v>
      </c>
      <c r="J1737" s="35">
        <v>7877</v>
      </c>
    </row>
    <row r="1738" spans="1:10" ht="49.95" customHeight="1" x14ac:dyDescent="0.3">
      <c r="A1738" s="30" t="s">
        <v>678</v>
      </c>
      <c r="B1738" s="245" t="s">
        <v>2297</v>
      </c>
      <c r="C1738" s="34" t="s">
        <v>714</v>
      </c>
      <c r="D1738" s="34" t="s">
        <v>681</v>
      </c>
      <c r="E1738" s="34" t="s">
        <v>686</v>
      </c>
      <c r="F1738" s="34" t="s">
        <v>590</v>
      </c>
      <c r="G1738" s="34">
        <v>7770</v>
      </c>
      <c r="H1738" s="34">
        <v>8649</v>
      </c>
      <c r="I1738" s="34">
        <v>7823</v>
      </c>
      <c r="J1738" s="35">
        <v>7877</v>
      </c>
    </row>
    <row r="1739" spans="1:10" ht="49.95" customHeight="1" x14ac:dyDescent="0.3">
      <c r="A1739" s="30" t="s">
        <v>678</v>
      </c>
      <c r="B1739" s="245" t="s">
        <v>2298</v>
      </c>
      <c r="C1739" s="34" t="s">
        <v>714</v>
      </c>
      <c r="D1739" s="34" t="s">
        <v>681</v>
      </c>
      <c r="E1739" s="34" t="s">
        <v>684</v>
      </c>
      <c r="F1739" s="34" t="s">
        <v>590</v>
      </c>
      <c r="G1739" s="34">
        <v>7770</v>
      </c>
      <c r="H1739" s="34">
        <v>8649</v>
      </c>
      <c r="I1739" s="34">
        <v>7823</v>
      </c>
      <c r="J1739" s="35">
        <v>7877</v>
      </c>
    </row>
    <row r="1740" spans="1:10" ht="49.95" customHeight="1" x14ac:dyDescent="0.3">
      <c r="A1740" s="30" t="s">
        <v>678</v>
      </c>
      <c r="B1740" s="245" t="s">
        <v>2299</v>
      </c>
      <c r="C1740" s="34" t="s">
        <v>714</v>
      </c>
      <c r="D1740" s="34" t="s">
        <v>681</v>
      </c>
      <c r="E1740" s="34" t="s">
        <v>684</v>
      </c>
      <c r="F1740" s="34" t="s">
        <v>590</v>
      </c>
      <c r="G1740" s="34">
        <v>7770</v>
      </c>
      <c r="H1740" s="34">
        <v>8649</v>
      </c>
      <c r="I1740" s="34">
        <v>7823</v>
      </c>
      <c r="J1740" s="35">
        <v>7877</v>
      </c>
    </row>
    <row r="1741" spans="1:10" ht="49.95" customHeight="1" x14ac:dyDescent="0.3">
      <c r="A1741" s="30" t="s">
        <v>678</v>
      </c>
      <c r="B1741" s="245" t="s">
        <v>2300</v>
      </c>
      <c r="C1741" s="34" t="s">
        <v>715</v>
      </c>
      <c r="D1741" s="34" t="s">
        <v>690</v>
      </c>
      <c r="E1741" s="34" t="s">
        <v>689</v>
      </c>
      <c r="F1741" s="34" t="s">
        <v>590</v>
      </c>
      <c r="G1741" s="34">
        <v>7770</v>
      </c>
      <c r="H1741" s="34">
        <v>8649</v>
      </c>
      <c r="I1741" s="34">
        <v>7823</v>
      </c>
      <c r="J1741" s="35">
        <v>7877</v>
      </c>
    </row>
    <row r="1742" spans="1:10" ht="49.95" customHeight="1" x14ac:dyDescent="0.3">
      <c r="A1742" s="30" t="s">
        <v>678</v>
      </c>
      <c r="B1742" s="245" t="s">
        <v>2301</v>
      </c>
      <c r="C1742" s="34" t="s">
        <v>715</v>
      </c>
      <c r="D1742" s="34" t="s">
        <v>681</v>
      </c>
      <c r="E1742" s="34" t="s">
        <v>692</v>
      </c>
      <c r="F1742" s="34" t="s">
        <v>590</v>
      </c>
      <c r="G1742" s="34">
        <v>7770</v>
      </c>
      <c r="H1742" s="34">
        <v>8649</v>
      </c>
      <c r="I1742" s="34">
        <v>7823</v>
      </c>
      <c r="J1742" s="35">
        <v>7877</v>
      </c>
    </row>
    <row r="1743" spans="1:10" ht="49.95" customHeight="1" x14ac:dyDescent="0.3">
      <c r="A1743" s="30" t="s">
        <v>678</v>
      </c>
      <c r="B1743" s="245" t="s">
        <v>2302</v>
      </c>
      <c r="C1743" s="34" t="s">
        <v>715</v>
      </c>
      <c r="D1743" s="34" t="s">
        <v>694</v>
      </c>
      <c r="E1743" s="34" t="s">
        <v>695</v>
      </c>
      <c r="F1743" s="34" t="s">
        <v>590</v>
      </c>
      <c r="G1743" s="34">
        <v>7770</v>
      </c>
      <c r="H1743" s="34">
        <v>8649</v>
      </c>
      <c r="I1743" s="34">
        <v>7823</v>
      </c>
      <c r="J1743" s="35">
        <v>7877</v>
      </c>
    </row>
    <row r="1744" spans="1:10" ht="49.95" customHeight="1" x14ac:dyDescent="0.3">
      <c r="A1744" s="30" t="s">
        <v>678</v>
      </c>
      <c r="B1744" s="245" t="s">
        <v>2303</v>
      </c>
      <c r="C1744" s="34" t="s">
        <v>714</v>
      </c>
      <c r="D1744" s="34" t="s">
        <v>681</v>
      </c>
      <c r="E1744" s="34" t="s">
        <v>701</v>
      </c>
      <c r="F1744" s="34" t="s">
        <v>590</v>
      </c>
      <c r="G1744" s="34">
        <v>7770</v>
      </c>
      <c r="H1744" s="34">
        <v>8649</v>
      </c>
      <c r="I1744" s="34">
        <v>7823</v>
      </c>
      <c r="J1744" s="35">
        <v>7877</v>
      </c>
    </row>
    <row r="1745" spans="1:10" ht="49.95" customHeight="1" x14ac:dyDescent="0.3">
      <c r="A1745" s="30" t="s">
        <v>678</v>
      </c>
      <c r="B1745" s="245" t="s">
        <v>2304</v>
      </c>
      <c r="C1745" s="34" t="s">
        <v>713</v>
      </c>
      <c r="D1745" s="34" t="s">
        <v>681</v>
      </c>
      <c r="E1745" s="34" t="s">
        <v>685</v>
      </c>
      <c r="F1745" s="34" t="s">
        <v>590</v>
      </c>
      <c r="G1745" s="34">
        <v>7770</v>
      </c>
      <c r="H1745" s="34">
        <v>8649</v>
      </c>
      <c r="I1745" s="34">
        <v>7823</v>
      </c>
      <c r="J1745" s="35">
        <v>7877</v>
      </c>
    </row>
    <row r="1746" spans="1:10" ht="49.95" customHeight="1" x14ac:dyDescent="0.3">
      <c r="A1746" s="30" t="s">
        <v>678</v>
      </c>
      <c r="B1746" s="245" t="s">
        <v>2305</v>
      </c>
      <c r="C1746" s="34" t="s">
        <v>713</v>
      </c>
      <c r="D1746" s="34" t="s">
        <v>681</v>
      </c>
      <c r="E1746" s="34" t="s">
        <v>701</v>
      </c>
      <c r="F1746" s="34" t="s">
        <v>590</v>
      </c>
      <c r="G1746" s="34">
        <v>7770</v>
      </c>
      <c r="H1746" s="34">
        <v>8649</v>
      </c>
      <c r="I1746" s="34">
        <v>7823</v>
      </c>
      <c r="J1746" s="35">
        <v>7877</v>
      </c>
    </row>
    <row r="1747" spans="1:10" ht="49.95" customHeight="1" x14ac:dyDescent="0.3">
      <c r="A1747" s="30" t="s">
        <v>678</v>
      </c>
      <c r="B1747" s="245" t="s">
        <v>2306</v>
      </c>
      <c r="C1747" s="34" t="s">
        <v>713</v>
      </c>
      <c r="D1747" s="34" t="s">
        <v>681</v>
      </c>
      <c r="E1747" s="34" t="s">
        <v>706</v>
      </c>
      <c r="F1747" s="34" t="s">
        <v>590</v>
      </c>
      <c r="G1747" s="34">
        <v>7770</v>
      </c>
      <c r="H1747" s="34">
        <v>8649</v>
      </c>
      <c r="I1747" s="34">
        <v>7823</v>
      </c>
      <c r="J1747" s="35">
        <v>7877</v>
      </c>
    </row>
    <row r="1748" spans="1:10" ht="49.95" customHeight="1" x14ac:dyDescent="0.3">
      <c r="A1748" s="30" t="s">
        <v>678</v>
      </c>
      <c r="B1748" s="245" t="s">
        <v>2307</v>
      </c>
      <c r="C1748" s="34" t="s">
        <v>713</v>
      </c>
      <c r="D1748" s="34" t="s">
        <v>681</v>
      </c>
      <c r="E1748" s="34" t="s">
        <v>684</v>
      </c>
      <c r="F1748" s="34" t="s">
        <v>590</v>
      </c>
      <c r="G1748" s="34">
        <v>7770</v>
      </c>
      <c r="H1748" s="34">
        <v>8649</v>
      </c>
      <c r="I1748" s="34">
        <v>7823</v>
      </c>
      <c r="J1748" s="35">
        <v>7877</v>
      </c>
    </row>
    <row r="1749" spans="1:10" ht="49.95" customHeight="1" x14ac:dyDescent="0.3">
      <c r="A1749" s="30" t="s">
        <v>678</v>
      </c>
      <c r="B1749" s="245" t="s">
        <v>2308</v>
      </c>
      <c r="C1749" s="34" t="s">
        <v>714</v>
      </c>
      <c r="D1749" s="34" t="s">
        <v>681</v>
      </c>
      <c r="E1749" s="34" t="s">
        <v>701</v>
      </c>
      <c r="F1749" s="34" t="s">
        <v>590</v>
      </c>
      <c r="G1749" s="34">
        <v>7770</v>
      </c>
      <c r="H1749" s="34">
        <v>8649</v>
      </c>
      <c r="I1749" s="34">
        <v>7823</v>
      </c>
      <c r="J1749" s="35">
        <v>7877</v>
      </c>
    </row>
    <row r="1750" spans="1:10" ht="49.95" customHeight="1" x14ac:dyDescent="0.3">
      <c r="A1750" s="30" t="s">
        <v>678</v>
      </c>
      <c r="B1750" s="245" t="s">
        <v>2309</v>
      </c>
      <c r="C1750" s="34" t="s">
        <v>713</v>
      </c>
      <c r="D1750" s="34" t="s">
        <v>681</v>
      </c>
      <c r="E1750" s="34" t="s">
        <v>705</v>
      </c>
      <c r="F1750" s="34" t="s">
        <v>590</v>
      </c>
      <c r="G1750" s="34">
        <v>7770</v>
      </c>
      <c r="H1750" s="34">
        <v>8649</v>
      </c>
      <c r="I1750" s="34">
        <v>7823</v>
      </c>
      <c r="J1750" s="35">
        <v>7877</v>
      </c>
    </row>
    <row r="1751" spans="1:10" ht="49.95" customHeight="1" x14ac:dyDescent="0.3">
      <c r="A1751" s="30" t="s">
        <v>678</v>
      </c>
      <c r="B1751" s="245" t="s">
        <v>2310</v>
      </c>
      <c r="C1751" s="34" t="s">
        <v>713</v>
      </c>
      <c r="D1751" s="34" t="s">
        <v>681</v>
      </c>
      <c r="E1751" s="34" t="s">
        <v>684</v>
      </c>
      <c r="F1751" s="34" t="s">
        <v>590</v>
      </c>
      <c r="G1751" s="34">
        <v>7770</v>
      </c>
      <c r="H1751" s="34">
        <v>8649</v>
      </c>
      <c r="I1751" s="34">
        <v>7823</v>
      </c>
      <c r="J1751" s="35">
        <v>7877</v>
      </c>
    </row>
    <row r="1752" spans="1:10" ht="49.95" customHeight="1" x14ac:dyDescent="0.3">
      <c r="A1752" s="30" t="s">
        <v>678</v>
      </c>
      <c r="B1752" s="245" t="s">
        <v>2311</v>
      </c>
      <c r="C1752" s="34" t="s">
        <v>715</v>
      </c>
      <c r="D1752" s="34" t="s">
        <v>690</v>
      </c>
      <c r="E1752" s="34" t="s">
        <v>689</v>
      </c>
      <c r="F1752" s="34" t="s">
        <v>590</v>
      </c>
      <c r="G1752" s="34">
        <v>7770</v>
      </c>
      <c r="H1752" s="34">
        <v>8649</v>
      </c>
      <c r="I1752" s="34">
        <v>7823</v>
      </c>
      <c r="J1752" s="35">
        <v>7877</v>
      </c>
    </row>
    <row r="1753" spans="1:10" ht="49.95" customHeight="1" x14ac:dyDescent="0.3">
      <c r="A1753" s="30" t="s">
        <v>678</v>
      </c>
      <c r="B1753" s="245" t="s">
        <v>2312</v>
      </c>
      <c r="C1753" s="34" t="s">
        <v>715</v>
      </c>
      <c r="D1753" s="34" t="s">
        <v>681</v>
      </c>
      <c r="E1753" s="34" t="s">
        <v>703</v>
      </c>
      <c r="F1753" s="34" t="s">
        <v>590</v>
      </c>
      <c r="G1753" s="34">
        <v>7770</v>
      </c>
      <c r="H1753" s="34">
        <v>8649</v>
      </c>
      <c r="I1753" s="34">
        <v>7823</v>
      </c>
      <c r="J1753" s="35">
        <v>7877</v>
      </c>
    </row>
    <row r="1754" spans="1:10" ht="49.95" customHeight="1" x14ac:dyDescent="0.3">
      <c r="A1754" s="30" t="s">
        <v>678</v>
      </c>
      <c r="B1754" s="245" t="s">
        <v>2313</v>
      </c>
      <c r="C1754" s="34" t="s">
        <v>713</v>
      </c>
      <c r="D1754" s="34" t="s">
        <v>681</v>
      </c>
      <c r="E1754" s="34" t="s">
        <v>705</v>
      </c>
      <c r="F1754" s="34" t="s">
        <v>590</v>
      </c>
      <c r="G1754" s="34">
        <v>7770</v>
      </c>
      <c r="H1754" s="34">
        <v>8649</v>
      </c>
      <c r="I1754" s="34">
        <v>7823</v>
      </c>
      <c r="J1754" s="35">
        <v>7877</v>
      </c>
    </row>
    <row r="1755" spans="1:10" ht="49.95" customHeight="1" x14ac:dyDescent="0.3">
      <c r="A1755" s="30" t="s">
        <v>678</v>
      </c>
      <c r="B1755" s="245" t="s">
        <v>2314</v>
      </c>
      <c r="C1755" s="34" t="s">
        <v>714</v>
      </c>
      <c r="D1755" s="34" t="s">
        <v>681</v>
      </c>
      <c r="E1755" s="34" t="s">
        <v>701</v>
      </c>
      <c r="F1755" s="34" t="s">
        <v>590</v>
      </c>
      <c r="G1755" s="34">
        <v>7770</v>
      </c>
      <c r="H1755" s="34">
        <v>8649</v>
      </c>
      <c r="I1755" s="34">
        <v>7823</v>
      </c>
      <c r="J1755" s="35">
        <v>7877</v>
      </c>
    </row>
    <row r="1756" spans="1:10" ht="49.95" customHeight="1" x14ac:dyDescent="0.3">
      <c r="A1756" s="30" t="s">
        <v>678</v>
      </c>
      <c r="B1756" s="245" t="s">
        <v>2315</v>
      </c>
      <c r="C1756" s="34" t="s">
        <v>713</v>
      </c>
      <c r="D1756" s="34" t="s">
        <v>690</v>
      </c>
      <c r="E1756" s="34" t="s">
        <v>685</v>
      </c>
      <c r="F1756" s="34" t="s">
        <v>590</v>
      </c>
      <c r="G1756" s="34">
        <v>7770</v>
      </c>
      <c r="H1756" s="34">
        <v>8649</v>
      </c>
      <c r="I1756" s="34">
        <v>7823</v>
      </c>
      <c r="J1756" s="35">
        <v>7877</v>
      </c>
    </row>
    <row r="1757" spans="1:10" ht="49.95" customHeight="1" x14ac:dyDescent="0.3">
      <c r="A1757" s="30" t="s">
        <v>678</v>
      </c>
      <c r="B1757" s="245" t="s">
        <v>2316</v>
      </c>
      <c r="C1757" s="34" t="s">
        <v>714</v>
      </c>
      <c r="D1757" s="34" t="s">
        <v>681</v>
      </c>
      <c r="E1757" s="34" t="s">
        <v>701</v>
      </c>
      <c r="F1757" s="34" t="s">
        <v>590</v>
      </c>
      <c r="G1757" s="34">
        <v>7770</v>
      </c>
      <c r="H1757" s="34">
        <v>8649</v>
      </c>
      <c r="I1757" s="34">
        <v>7823</v>
      </c>
      <c r="J1757" s="35">
        <v>7877</v>
      </c>
    </row>
    <row r="1758" spans="1:10" ht="49.95" customHeight="1" x14ac:dyDescent="0.3">
      <c r="A1758" s="30" t="s">
        <v>678</v>
      </c>
      <c r="B1758" s="245" t="s">
        <v>2317</v>
      </c>
      <c r="C1758" s="34" t="s">
        <v>713</v>
      </c>
      <c r="D1758" s="34" t="s">
        <v>681</v>
      </c>
      <c r="E1758" s="34" t="s">
        <v>683</v>
      </c>
      <c r="F1758" s="34" t="s">
        <v>590</v>
      </c>
      <c r="G1758" s="34">
        <v>7770</v>
      </c>
      <c r="H1758" s="34">
        <v>8649</v>
      </c>
      <c r="I1758" s="34">
        <v>7823</v>
      </c>
      <c r="J1758" s="35">
        <v>7877</v>
      </c>
    </row>
    <row r="1759" spans="1:10" ht="49.95" customHeight="1" x14ac:dyDescent="0.3">
      <c r="A1759" s="30" t="s">
        <v>678</v>
      </c>
      <c r="B1759" s="245" t="s">
        <v>2318</v>
      </c>
      <c r="C1759" s="34" t="s">
        <v>714</v>
      </c>
      <c r="D1759" s="34" t="s">
        <v>694</v>
      </c>
      <c r="E1759" s="34" t="s">
        <v>695</v>
      </c>
      <c r="F1759" s="34" t="s">
        <v>590</v>
      </c>
      <c r="G1759" s="34">
        <v>7770</v>
      </c>
      <c r="H1759" s="34">
        <v>8649</v>
      </c>
      <c r="I1759" s="34">
        <v>7823</v>
      </c>
      <c r="J1759" s="35">
        <v>7877</v>
      </c>
    </row>
    <row r="1760" spans="1:10" ht="49.95" customHeight="1" x14ac:dyDescent="0.3">
      <c r="A1760" s="30" t="s">
        <v>678</v>
      </c>
      <c r="B1760" s="245" t="s">
        <v>2319</v>
      </c>
      <c r="C1760" s="34" t="s">
        <v>714</v>
      </c>
      <c r="D1760" s="34" t="s">
        <v>694</v>
      </c>
      <c r="E1760" s="34" t="s">
        <v>695</v>
      </c>
      <c r="F1760" s="34" t="s">
        <v>590</v>
      </c>
      <c r="G1760" s="34">
        <v>7770</v>
      </c>
      <c r="H1760" s="34">
        <v>8649</v>
      </c>
      <c r="I1760" s="34">
        <v>7823</v>
      </c>
      <c r="J1760" s="35">
        <v>7877</v>
      </c>
    </row>
    <row r="1761" spans="1:10" ht="49.95" customHeight="1" x14ac:dyDescent="0.3">
      <c r="A1761" s="30" t="s">
        <v>678</v>
      </c>
      <c r="B1761" s="245" t="s">
        <v>2320</v>
      </c>
      <c r="C1761" s="34" t="s">
        <v>713</v>
      </c>
      <c r="D1761" s="34" t="s">
        <v>690</v>
      </c>
      <c r="E1761" s="34" t="s">
        <v>685</v>
      </c>
      <c r="F1761" s="34" t="s">
        <v>590</v>
      </c>
      <c r="G1761" s="34">
        <v>7770</v>
      </c>
      <c r="H1761" s="34">
        <v>8649</v>
      </c>
      <c r="I1761" s="34">
        <v>7823</v>
      </c>
      <c r="J1761" s="35">
        <v>7877</v>
      </c>
    </row>
    <row r="1762" spans="1:10" ht="49.95" customHeight="1" x14ac:dyDescent="0.3">
      <c r="A1762" s="30" t="s">
        <v>678</v>
      </c>
      <c r="B1762" s="245" t="s">
        <v>2321</v>
      </c>
      <c r="C1762" s="34" t="s">
        <v>713</v>
      </c>
      <c r="D1762" s="34" t="s">
        <v>681</v>
      </c>
      <c r="E1762" s="34" t="s">
        <v>685</v>
      </c>
      <c r="F1762" s="34" t="s">
        <v>590</v>
      </c>
      <c r="G1762" s="34">
        <v>7770</v>
      </c>
      <c r="H1762" s="34">
        <v>8649</v>
      </c>
      <c r="I1762" s="34">
        <v>7823</v>
      </c>
      <c r="J1762" s="35">
        <v>7877</v>
      </c>
    </row>
    <row r="1763" spans="1:10" ht="49.95" customHeight="1" x14ac:dyDescent="0.3">
      <c r="A1763" s="30" t="s">
        <v>678</v>
      </c>
      <c r="B1763" s="245" t="s">
        <v>2322</v>
      </c>
      <c r="C1763" s="34" t="s">
        <v>715</v>
      </c>
      <c r="D1763" s="34" t="s">
        <v>681</v>
      </c>
      <c r="E1763" s="34" t="s">
        <v>692</v>
      </c>
      <c r="F1763" s="34" t="s">
        <v>590</v>
      </c>
      <c r="G1763" s="34">
        <v>7770</v>
      </c>
      <c r="H1763" s="34">
        <v>8649</v>
      </c>
      <c r="I1763" s="34">
        <v>7823</v>
      </c>
      <c r="J1763" s="35">
        <v>7877</v>
      </c>
    </row>
    <row r="1764" spans="1:10" ht="49.95" customHeight="1" x14ac:dyDescent="0.3">
      <c r="A1764" s="30" t="s">
        <v>678</v>
      </c>
      <c r="B1764" s="245" t="s">
        <v>2323</v>
      </c>
      <c r="C1764" s="34" t="s">
        <v>713</v>
      </c>
      <c r="D1764" s="34" t="s">
        <v>681</v>
      </c>
      <c r="E1764" s="34" t="s">
        <v>705</v>
      </c>
      <c r="F1764" s="34" t="s">
        <v>590</v>
      </c>
      <c r="G1764" s="34">
        <v>7770</v>
      </c>
      <c r="H1764" s="34">
        <v>8649</v>
      </c>
      <c r="I1764" s="34">
        <v>7823</v>
      </c>
      <c r="J1764" s="35">
        <v>7877</v>
      </c>
    </row>
    <row r="1765" spans="1:10" ht="49.95" customHeight="1" x14ac:dyDescent="0.3">
      <c r="A1765" s="30" t="s">
        <v>678</v>
      </c>
      <c r="B1765" s="245" t="s">
        <v>2324</v>
      </c>
      <c r="C1765" s="34" t="s">
        <v>713</v>
      </c>
      <c r="D1765" s="34" t="s">
        <v>681</v>
      </c>
      <c r="E1765" s="34" t="s">
        <v>684</v>
      </c>
      <c r="F1765" s="34" t="s">
        <v>590</v>
      </c>
      <c r="G1765" s="34">
        <v>7770</v>
      </c>
      <c r="H1765" s="34">
        <v>8649</v>
      </c>
      <c r="I1765" s="34">
        <v>7823</v>
      </c>
      <c r="J1765" s="35">
        <v>7877</v>
      </c>
    </row>
    <row r="1766" spans="1:10" ht="49.95" customHeight="1" x14ac:dyDescent="0.3">
      <c r="A1766" s="30" t="s">
        <v>678</v>
      </c>
      <c r="B1766" s="245" t="s">
        <v>2325</v>
      </c>
      <c r="C1766" s="34" t="s">
        <v>713</v>
      </c>
      <c r="D1766" s="34" t="s">
        <v>681</v>
      </c>
      <c r="E1766" s="34" t="s">
        <v>692</v>
      </c>
      <c r="F1766" s="34" t="s">
        <v>590</v>
      </c>
      <c r="G1766" s="34">
        <v>7770</v>
      </c>
      <c r="H1766" s="34">
        <v>8649</v>
      </c>
      <c r="I1766" s="34">
        <v>7823</v>
      </c>
      <c r="J1766" s="35">
        <v>7877</v>
      </c>
    </row>
    <row r="1767" spans="1:10" ht="49.95" customHeight="1" x14ac:dyDescent="0.3">
      <c r="A1767" s="30" t="s">
        <v>678</v>
      </c>
      <c r="B1767" s="245" t="s">
        <v>2326</v>
      </c>
      <c r="C1767" s="34" t="s">
        <v>713</v>
      </c>
      <c r="D1767" s="34" t="s">
        <v>681</v>
      </c>
      <c r="E1767" s="34" t="s">
        <v>703</v>
      </c>
      <c r="F1767" s="34" t="s">
        <v>590</v>
      </c>
      <c r="G1767" s="34">
        <v>7770</v>
      </c>
      <c r="H1767" s="34">
        <v>8649</v>
      </c>
      <c r="I1767" s="34">
        <v>7823</v>
      </c>
      <c r="J1767" s="35">
        <v>7877</v>
      </c>
    </row>
    <row r="1768" spans="1:10" ht="49.95" customHeight="1" x14ac:dyDescent="0.3">
      <c r="A1768" s="30" t="s">
        <v>678</v>
      </c>
      <c r="B1768" s="245" t="s">
        <v>2327</v>
      </c>
      <c r="C1768" s="34" t="s">
        <v>713</v>
      </c>
      <c r="D1768" s="34" t="s">
        <v>681</v>
      </c>
      <c r="E1768" s="34" t="s">
        <v>692</v>
      </c>
      <c r="F1768" s="34" t="s">
        <v>590</v>
      </c>
      <c r="G1768" s="34">
        <v>7770</v>
      </c>
      <c r="H1768" s="34">
        <v>8649</v>
      </c>
      <c r="I1768" s="34">
        <v>7823</v>
      </c>
      <c r="J1768" s="35">
        <v>7877</v>
      </c>
    </row>
    <row r="1769" spans="1:10" ht="49.95" customHeight="1" x14ac:dyDescent="0.3">
      <c r="A1769" s="30" t="s">
        <v>678</v>
      </c>
      <c r="B1769" s="245" t="s">
        <v>2328</v>
      </c>
      <c r="C1769" s="34" t="s">
        <v>713</v>
      </c>
      <c r="D1769" s="34" t="s">
        <v>681</v>
      </c>
      <c r="E1769" s="34" t="s">
        <v>705</v>
      </c>
      <c r="F1769" s="34" t="s">
        <v>590</v>
      </c>
      <c r="G1769" s="34">
        <v>7770</v>
      </c>
      <c r="H1769" s="34">
        <v>8649</v>
      </c>
      <c r="I1769" s="34">
        <v>7823</v>
      </c>
      <c r="J1769" s="35">
        <v>7877</v>
      </c>
    </row>
    <row r="1770" spans="1:10" ht="49.95" customHeight="1" x14ac:dyDescent="0.3">
      <c r="A1770" s="30" t="s">
        <v>678</v>
      </c>
      <c r="B1770" s="245" t="s">
        <v>2329</v>
      </c>
      <c r="C1770" s="34" t="s">
        <v>713</v>
      </c>
      <c r="D1770" s="34" t="s">
        <v>681</v>
      </c>
      <c r="E1770" s="34" t="s">
        <v>701</v>
      </c>
      <c r="F1770" s="34" t="s">
        <v>590</v>
      </c>
      <c r="G1770" s="34">
        <v>7770</v>
      </c>
      <c r="H1770" s="34">
        <v>8649</v>
      </c>
      <c r="I1770" s="34">
        <v>7823</v>
      </c>
      <c r="J1770" s="35">
        <v>7877</v>
      </c>
    </row>
    <row r="1771" spans="1:10" ht="49.95" customHeight="1" x14ac:dyDescent="0.3">
      <c r="A1771" s="30" t="s">
        <v>678</v>
      </c>
      <c r="B1771" s="245" t="s">
        <v>2330</v>
      </c>
      <c r="C1771" s="34" t="s">
        <v>713</v>
      </c>
      <c r="D1771" s="34" t="s">
        <v>681</v>
      </c>
      <c r="E1771" s="34" t="s">
        <v>683</v>
      </c>
      <c r="F1771" s="34" t="s">
        <v>590</v>
      </c>
      <c r="G1771" s="34">
        <v>7770</v>
      </c>
      <c r="H1771" s="34">
        <v>8649</v>
      </c>
      <c r="I1771" s="34">
        <v>7823</v>
      </c>
      <c r="J1771" s="35">
        <v>7877</v>
      </c>
    </row>
    <row r="1772" spans="1:10" ht="49.95" customHeight="1" x14ac:dyDescent="0.3">
      <c r="A1772" s="30" t="s">
        <v>678</v>
      </c>
      <c r="B1772" s="245" t="s">
        <v>2331</v>
      </c>
      <c r="C1772" s="34" t="s">
        <v>714</v>
      </c>
      <c r="D1772" s="34" t="s">
        <v>690</v>
      </c>
      <c r="E1772" s="34" t="s">
        <v>684</v>
      </c>
      <c r="F1772" s="34" t="s">
        <v>590</v>
      </c>
      <c r="G1772" s="34">
        <v>7770</v>
      </c>
      <c r="H1772" s="34">
        <v>8649</v>
      </c>
      <c r="I1772" s="34">
        <v>7823</v>
      </c>
      <c r="J1772" s="35">
        <v>7877</v>
      </c>
    </row>
    <row r="1773" spans="1:10" ht="49.95" customHeight="1" x14ac:dyDescent="0.3">
      <c r="A1773" s="30" t="s">
        <v>678</v>
      </c>
      <c r="B1773" s="245" t="s">
        <v>2332</v>
      </c>
      <c r="C1773" s="34" t="s">
        <v>714</v>
      </c>
      <c r="D1773" s="34" t="s">
        <v>681</v>
      </c>
      <c r="E1773" s="34" t="s">
        <v>701</v>
      </c>
      <c r="F1773" s="34" t="s">
        <v>590</v>
      </c>
      <c r="G1773" s="34">
        <v>7770</v>
      </c>
      <c r="H1773" s="34">
        <v>8649</v>
      </c>
      <c r="I1773" s="34">
        <v>7823</v>
      </c>
      <c r="J1773" s="35">
        <v>7877</v>
      </c>
    </row>
    <row r="1774" spans="1:10" ht="49.95" customHeight="1" x14ac:dyDescent="0.3">
      <c r="A1774" s="30" t="s">
        <v>678</v>
      </c>
      <c r="B1774" s="245" t="s">
        <v>2333</v>
      </c>
      <c r="C1774" s="34" t="s">
        <v>713</v>
      </c>
      <c r="D1774" s="34" t="s">
        <v>681</v>
      </c>
      <c r="E1774" s="34" t="s">
        <v>685</v>
      </c>
      <c r="F1774" s="34" t="s">
        <v>590</v>
      </c>
      <c r="G1774" s="34">
        <v>7770</v>
      </c>
      <c r="H1774" s="34">
        <v>8649</v>
      </c>
      <c r="I1774" s="34">
        <v>7823</v>
      </c>
      <c r="J1774" s="35">
        <v>7877</v>
      </c>
    </row>
    <row r="1775" spans="1:10" ht="49.95" customHeight="1" x14ac:dyDescent="0.3">
      <c r="A1775" s="30" t="s">
        <v>678</v>
      </c>
      <c r="B1775" s="245" t="s">
        <v>2334</v>
      </c>
      <c r="C1775" s="34" t="s">
        <v>713</v>
      </c>
      <c r="D1775" s="34" t="s">
        <v>681</v>
      </c>
      <c r="E1775" s="34" t="s">
        <v>685</v>
      </c>
      <c r="F1775" s="34" t="s">
        <v>590</v>
      </c>
      <c r="G1775" s="34">
        <v>7770</v>
      </c>
      <c r="H1775" s="34">
        <v>8649</v>
      </c>
      <c r="I1775" s="34">
        <v>7823</v>
      </c>
      <c r="J1775" s="35">
        <v>7877</v>
      </c>
    </row>
    <row r="1776" spans="1:10" ht="49.95" customHeight="1" x14ac:dyDescent="0.3">
      <c r="A1776" s="30" t="s">
        <v>678</v>
      </c>
      <c r="B1776" s="245" t="s">
        <v>2335</v>
      </c>
      <c r="C1776" s="34" t="s">
        <v>713</v>
      </c>
      <c r="D1776" s="34" t="s">
        <v>694</v>
      </c>
      <c r="E1776" s="34" t="s">
        <v>695</v>
      </c>
      <c r="F1776" s="34" t="s">
        <v>590</v>
      </c>
      <c r="G1776" s="34">
        <v>7770</v>
      </c>
      <c r="H1776" s="34">
        <v>8649</v>
      </c>
      <c r="I1776" s="34">
        <v>7823</v>
      </c>
      <c r="J1776" s="35">
        <v>7877</v>
      </c>
    </row>
    <row r="1777" spans="1:10" ht="49.95" customHeight="1" x14ac:dyDescent="0.3">
      <c r="A1777" s="30" t="s">
        <v>678</v>
      </c>
      <c r="B1777" s="245" t="s">
        <v>2336</v>
      </c>
      <c r="C1777" s="34" t="s">
        <v>715</v>
      </c>
      <c r="D1777" s="34" t="s">
        <v>681</v>
      </c>
      <c r="E1777" s="34" t="s">
        <v>701</v>
      </c>
      <c r="F1777" s="34" t="s">
        <v>590</v>
      </c>
      <c r="G1777" s="34">
        <v>7770</v>
      </c>
      <c r="H1777" s="34">
        <v>8649</v>
      </c>
      <c r="I1777" s="34">
        <v>7823</v>
      </c>
      <c r="J1777" s="35">
        <v>7877</v>
      </c>
    </row>
    <row r="1778" spans="1:10" ht="49.95" customHeight="1" x14ac:dyDescent="0.3">
      <c r="A1778" s="30" t="s">
        <v>678</v>
      </c>
      <c r="B1778" s="245" t="s">
        <v>2337</v>
      </c>
      <c r="C1778" s="34" t="s">
        <v>713</v>
      </c>
      <c r="D1778" s="34" t="s">
        <v>681</v>
      </c>
      <c r="E1778" s="34" t="s">
        <v>692</v>
      </c>
      <c r="F1778" s="34" t="s">
        <v>590</v>
      </c>
      <c r="G1778" s="34">
        <v>7770</v>
      </c>
      <c r="H1778" s="34">
        <v>8649</v>
      </c>
      <c r="I1778" s="34">
        <v>7823</v>
      </c>
      <c r="J1778" s="35">
        <v>7877</v>
      </c>
    </row>
    <row r="1779" spans="1:10" ht="49.95" customHeight="1" x14ac:dyDescent="0.3">
      <c r="A1779" s="30" t="s">
        <v>678</v>
      </c>
      <c r="B1779" s="245" t="s">
        <v>2338</v>
      </c>
      <c r="C1779" s="34" t="s">
        <v>713</v>
      </c>
      <c r="D1779" s="34" t="s">
        <v>681</v>
      </c>
      <c r="E1779" s="34" t="s">
        <v>701</v>
      </c>
      <c r="F1779" s="34" t="s">
        <v>590</v>
      </c>
      <c r="G1779" s="34">
        <v>7770</v>
      </c>
      <c r="H1779" s="34">
        <v>8649</v>
      </c>
      <c r="I1779" s="34">
        <v>7823</v>
      </c>
      <c r="J1779" s="35">
        <v>7877</v>
      </c>
    </row>
    <row r="1780" spans="1:10" ht="49.95" customHeight="1" x14ac:dyDescent="0.3">
      <c r="A1780" s="30" t="s">
        <v>678</v>
      </c>
      <c r="B1780" s="245" t="s">
        <v>2339</v>
      </c>
      <c r="C1780" s="34" t="s">
        <v>714</v>
      </c>
      <c r="D1780" s="34" t="s">
        <v>681</v>
      </c>
      <c r="E1780" s="34" t="s">
        <v>683</v>
      </c>
      <c r="F1780" s="34" t="s">
        <v>590</v>
      </c>
      <c r="G1780" s="34">
        <v>7770</v>
      </c>
      <c r="H1780" s="34">
        <v>8649</v>
      </c>
      <c r="I1780" s="34">
        <v>7823</v>
      </c>
      <c r="J1780" s="35">
        <v>7877</v>
      </c>
    </row>
    <row r="1781" spans="1:10" ht="49.95" customHeight="1" x14ac:dyDescent="0.3">
      <c r="A1781" s="30" t="s">
        <v>678</v>
      </c>
      <c r="B1781" s="245" t="s">
        <v>2340</v>
      </c>
      <c r="C1781" s="34" t="s">
        <v>713</v>
      </c>
      <c r="D1781" s="34" t="s">
        <v>681</v>
      </c>
      <c r="E1781" s="34" t="s">
        <v>701</v>
      </c>
      <c r="F1781" s="34" t="s">
        <v>590</v>
      </c>
      <c r="G1781" s="34">
        <v>7770</v>
      </c>
      <c r="H1781" s="34">
        <v>8649</v>
      </c>
      <c r="I1781" s="34">
        <v>7823</v>
      </c>
      <c r="J1781" s="35">
        <v>7877</v>
      </c>
    </row>
    <row r="1782" spans="1:10" ht="49.95" customHeight="1" x14ac:dyDescent="0.3">
      <c r="A1782" s="30" t="s">
        <v>678</v>
      </c>
      <c r="B1782" s="245" t="s">
        <v>2341</v>
      </c>
      <c r="C1782" s="34" t="s">
        <v>713</v>
      </c>
      <c r="D1782" s="34" t="s">
        <v>681</v>
      </c>
      <c r="E1782" s="34" t="s">
        <v>685</v>
      </c>
      <c r="F1782" s="34" t="s">
        <v>590</v>
      </c>
      <c r="G1782" s="34">
        <v>7770</v>
      </c>
      <c r="H1782" s="34">
        <v>8649</v>
      </c>
      <c r="I1782" s="34">
        <v>7823</v>
      </c>
      <c r="J1782" s="35">
        <v>7877</v>
      </c>
    </row>
    <row r="1783" spans="1:10" ht="49.95" customHeight="1" x14ac:dyDescent="0.3">
      <c r="A1783" s="30" t="s">
        <v>678</v>
      </c>
      <c r="B1783" s="245" t="s">
        <v>2342</v>
      </c>
      <c r="C1783" s="34" t="s">
        <v>715</v>
      </c>
      <c r="D1783" s="34" t="s">
        <v>694</v>
      </c>
      <c r="E1783" s="34" t="s">
        <v>706</v>
      </c>
      <c r="F1783" s="34" t="s">
        <v>590</v>
      </c>
      <c r="G1783" s="34">
        <v>7770</v>
      </c>
      <c r="H1783" s="34">
        <v>8649</v>
      </c>
      <c r="I1783" s="34">
        <v>7823</v>
      </c>
      <c r="J1783" s="35">
        <v>7878</v>
      </c>
    </row>
    <row r="1784" spans="1:10" ht="49.95" customHeight="1" x14ac:dyDescent="0.3">
      <c r="A1784" s="30" t="s">
        <v>678</v>
      </c>
      <c r="B1784" s="245" t="s">
        <v>2343</v>
      </c>
      <c r="C1784" s="34" t="s">
        <v>713</v>
      </c>
      <c r="D1784" s="34" t="s">
        <v>694</v>
      </c>
      <c r="E1784" s="34" t="s">
        <v>695</v>
      </c>
      <c r="F1784" s="34" t="s">
        <v>590</v>
      </c>
      <c r="G1784" s="34">
        <v>7770</v>
      </c>
      <c r="H1784" s="34">
        <v>8649</v>
      </c>
      <c r="I1784" s="34">
        <v>7823</v>
      </c>
      <c r="J1784" s="35">
        <v>7878</v>
      </c>
    </row>
    <row r="1785" spans="1:10" ht="49.95" customHeight="1" x14ac:dyDescent="0.3">
      <c r="A1785" s="30" t="s">
        <v>678</v>
      </c>
      <c r="B1785" s="245" t="s">
        <v>2344</v>
      </c>
      <c r="C1785" s="34" t="s">
        <v>715</v>
      </c>
      <c r="D1785" s="34" t="s">
        <v>690</v>
      </c>
      <c r="E1785" s="34" t="s">
        <v>689</v>
      </c>
      <c r="F1785" s="34" t="s">
        <v>590</v>
      </c>
      <c r="G1785" s="34">
        <v>7770</v>
      </c>
      <c r="H1785" s="34">
        <v>8649</v>
      </c>
      <c r="I1785" s="34">
        <v>7823</v>
      </c>
      <c r="J1785" s="35">
        <v>7878</v>
      </c>
    </row>
    <row r="1786" spans="1:10" ht="49.95" customHeight="1" x14ac:dyDescent="0.3">
      <c r="A1786" s="30" t="s">
        <v>678</v>
      </c>
      <c r="B1786" s="245" t="s">
        <v>2345</v>
      </c>
      <c r="C1786" s="34" t="s">
        <v>714</v>
      </c>
      <c r="D1786" s="34" t="s">
        <v>681</v>
      </c>
      <c r="E1786" s="34" t="s">
        <v>701</v>
      </c>
      <c r="F1786" s="34" t="s">
        <v>590</v>
      </c>
      <c r="G1786" s="34">
        <v>7770</v>
      </c>
      <c r="H1786" s="34">
        <v>8649</v>
      </c>
      <c r="I1786" s="34">
        <v>7823</v>
      </c>
      <c r="J1786" s="35">
        <v>7878</v>
      </c>
    </row>
    <row r="1787" spans="1:10" ht="49.95" customHeight="1" x14ac:dyDescent="0.3">
      <c r="A1787" s="30" t="s">
        <v>678</v>
      </c>
      <c r="B1787" s="245" t="s">
        <v>2346</v>
      </c>
      <c r="C1787" s="34" t="s">
        <v>713</v>
      </c>
      <c r="D1787" s="34" t="s">
        <v>681</v>
      </c>
      <c r="E1787" s="34" t="s">
        <v>701</v>
      </c>
      <c r="F1787" s="34" t="s">
        <v>590</v>
      </c>
      <c r="G1787" s="34">
        <v>7770</v>
      </c>
      <c r="H1787" s="34">
        <v>8649</v>
      </c>
      <c r="I1787" s="34">
        <v>7823</v>
      </c>
      <c r="J1787" s="35">
        <v>7878</v>
      </c>
    </row>
    <row r="1788" spans="1:10" ht="49.95" customHeight="1" x14ac:dyDescent="0.3">
      <c r="A1788" s="30" t="s">
        <v>678</v>
      </c>
      <c r="B1788" s="245" t="s">
        <v>2347</v>
      </c>
      <c r="C1788" s="34" t="s">
        <v>714</v>
      </c>
      <c r="D1788" s="34" t="s">
        <v>681</v>
      </c>
      <c r="E1788" s="34" t="s">
        <v>705</v>
      </c>
      <c r="F1788" s="34" t="s">
        <v>590</v>
      </c>
      <c r="G1788" s="34">
        <v>7770</v>
      </c>
      <c r="H1788" s="34">
        <v>8649</v>
      </c>
      <c r="I1788" s="34">
        <v>7823</v>
      </c>
      <c r="J1788" s="35">
        <v>7878</v>
      </c>
    </row>
    <row r="1789" spans="1:10" ht="49.95" customHeight="1" x14ac:dyDescent="0.3">
      <c r="A1789" s="30" t="s">
        <v>678</v>
      </c>
      <c r="B1789" s="245" t="s">
        <v>2348</v>
      </c>
      <c r="C1789" s="34" t="s">
        <v>713</v>
      </c>
      <c r="D1789" s="34" t="s">
        <v>681</v>
      </c>
      <c r="E1789" s="34" t="s">
        <v>685</v>
      </c>
      <c r="F1789" s="34" t="s">
        <v>590</v>
      </c>
      <c r="G1789" s="34">
        <v>7770</v>
      </c>
      <c r="H1789" s="34">
        <v>8649</v>
      </c>
      <c r="I1789" s="34">
        <v>7823</v>
      </c>
      <c r="J1789" s="35">
        <v>7878</v>
      </c>
    </row>
    <row r="1790" spans="1:10" ht="49.95" customHeight="1" x14ac:dyDescent="0.3">
      <c r="A1790" s="30" t="s">
        <v>678</v>
      </c>
      <c r="B1790" s="245" t="s">
        <v>2349</v>
      </c>
      <c r="C1790" s="34" t="s">
        <v>714</v>
      </c>
      <c r="D1790" s="34" t="s">
        <v>690</v>
      </c>
      <c r="E1790" s="34" t="s">
        <v>689</v>
      </c>
      <c r="F1790" s="34" t="s">
        <v>590</v>
      </c>
      <c r="G1790" s="34">
        <v>7770</v>
      </c>
      <c r="H1790" s="34">
        <v>8649</v>
      </c>
      <c r="I1790" s="34">
        <v>7823</v>
      </c>
      <c r="J1790" s="35">
        <v>7878</v>
      </c>
    </row>
    <row r="1791" spans="1:10" ht="49.95" customHeight="1" x14ac:dyDescent="0.3">
      <c r="A1791" s="30" t="s">
        <v>678</v>
      </c>
      <c r="B1791" s="245" t="s">
        <v>2350</v>
      </c>
      <c r="C1791" s="34" t="s">
        <v>714</v>
      </c>
      <c r="D1791" s="34" t="s">
        <v>694</v>
      </c>
      <c r="E1791" s="34" t="s">
        <v>695</v>
      </c>
      <c r="F1791" s="34" t="s">
        <v>590</v>
      </c>
      <c r="G1791" s="34">
        <v>7770</v>
      </c>
      <c r="H1791" s="34">
        <v>8649</v>
      </c>
      <c r="I1791" s="34">
        <v>7823</v>
      </c>
      <c r="J1791" s="35">
        <v>7878</v>
      </c>
    </row>
    <row r="1792" spans="1:10" ht="49.95" customHeight="1" x14ac:dyDescent="0.3">
      <c r="A1792" s="30" t="s">
        <v>678</v>
      </c>
      <c r="B1792" s="245" t="s">
        <v>2351</v>
      </c>
      <c r="C1792" s="34" t="s">
        <v>713</v>
      </c>
      <c r="D1792" s="34" t="s">
        <v>681</v>
      </c>
      <c r="E1792" s="34" t="s">
        <v>701</v>
      </c>
      <c r="F1792" s="34" t="s">
        <v>590</v>
      </c>
      <c r="G1792" s="34">
        <v>7770</v>
      </c>
      <c r="H1792" s="34">
        <v>8649</v>
      </c>
      <c r="I1792" s="34">
        <v>7823</v>
      </c>
      <c r="J1792" s="35">
        <v>7878</v>
      </c>
    </row>
    <row r="1793" spans="1:10" ht="49.95" customHeight="1" x14ac:dyDescent="0.3">
      <c r="A1793" s="30" t="s">
        <v>678</v>
      </c>
      <c r="B1793" s="245" t="s">
        <v>2352</v>
      </c>
      <c r="C1793" s="34" t="s">
        <v>713</v>
      </c>
      <c r="D1793" s="34" t="s">
        <v>681</v>
      </c>
      <c r="E1793" s="34" t="s">
        <v>683</v>
      </c>
      <c r="F1793" s="34" t="s">
        <v>590</v>
      </c>
      <c r="G1793" s="34">
        <v>7770</v>
      </c>
      <c r="H1793" s="34">
        <v>8649</v>
      </c>
      <c r="I1793" s="34">
        <v>7823</v>
      </c>
      <c r="J1793" s="35">
        <v>7878</v>
      </c>
    </row>
    <row r="1794" spans="1:10" ht="49.95" customHeight="1" x14ac:dyDescent="0.3">
      <c r="A1794" s="30" t="s">
        <v>678</v>
      </c>
      <c r="B1794" s="245" t="s">
        <v>2353</v>
      </c>
      <c r="C1794" s="34" t="s">
        <v>713</v>
      </c>
      <c r="D1794" s="34" t="s">
        <v>681</v>
      </c>
      <c r="E1794" s="34" t="s">
        <v>701</v>
      </c>
      <c r="F1794" s="34" t="s">
        <v>590</v>
      </c>
      <c r="G1794" s="34">
        <v>7770</v>
      </c>
      <c r="H1794" s="34">
        <v>8649</v>
      </c>
      <c r="I1794" s="34">
        <v>7823</v>
      </c>
      <c r="J1794" s="35">
        <v>7878</v>
      </c>
    </row>
    <row r="1795" spans="1:10" ht="49.95" customHeight="1" x14ac:dyDescent="0.3">
      <c r="A1795" s="30" t="s">
        <v>678</v>
      </c>
      <c r="B1795" s="245" t="s">
        <v>2354</v>
      </c>
      <c r="C1795" s="34" t="s">
        <v>713</v>
      </c>
      <c r="D1795" s="34" t="s">
        <v>681</v>
      </c>
      <c r="E1795" s="34" t="s">
        <v>685</v>
      </c>
      <c r="F1795" s="34" t="s">
        <v>590</v>
      </c>
      <c r="G1795" s="34">
        <v>7770</v>
      </c>
      <c r="H1795" s="34">
        <v>8649</v>
      </c>
      <c r="I1795" s="34">
        <v>7823</v>
      </c>
      <c r="J1795" s="35">
        <v>7878</v>
      </c>
    </row>
    <row r="1796" spans="1:10" ht="49.95" customHeight="1" x14ac:dyDescent="0.3">
      <c r="A1796" s="30" t="s">
        <v>678</v>
      </c>
      <c r="B1796" s="245" t="s">
        <v>2355</v>
      </c>
      <c r="C1796" s="34" t="s">
        <v>713</v>
      </c>
      <c r="D1796" s="34" t="s">
        <v>681</v>
      </c>
      <c r="E1796" s="34" t="s">
        <v>692</v>
      </c>
      <c r="F1796" s="34" t="s">
        <v>590</v>
      </c>
      <c r="G1796" s="34">
        <v>7770</v>
      </c>
      <c r="H1796" s="34">
        <v>8649</v>
      </c>
      <c r="I1796" s="34">
        <v>7823</v>
      </c>
      <c r="J1796" s="35">
        <v>7878</v>
      </c>
    </row>
    <row r="1797" spans="1:10" ht="49.95" customHeight="1" x14ac:dyDescent="0.3">
      <c r="A1797" s="30" t="s">
        <v>678</v>
      </c>
      <c r="B1797" s="245" t="s">
        <v>2356</v>
      </c>
      <c r="C1797" s="34" t="s">
        <v>713</v>
      </c>
      <c r="D1797" s="34" t="s">
        <v>681</v>
      </c>
      <c r="E1797" s="34" t="s">
        <v>692</v>
      </c>
      <c r="F1797" s="34" t="s">
        <v>590</v>
      </c>
      <c r="G1797" s="34">
        <v>7770</v>
      </c>
      <c r="H1797" s="34">
        <v>8649</v>
      </c>
      <c r="I1797" s="34">
        <v>7823</v>
      </c>
      <c r="J1797" s="35">
        <v>7878</v>
      </c>
    </row>
    <row r="1798" spans="1:10" ht="49.95" customHeight="1" x14ac:dyDescent="0.3">
      <c r="A1798" s="30" t="s">
        <v>678</v>
      </c>
      <c r="B1798" s="245" t="s">
        <v>2357</v>
      </c>
      <c r="C1798" s="34" t="s">
        <v>713</v>
      </c>
      <c r="D1798" s="34" t="s">
        <v>681</v>
      </c>
      <c r="E1798" s="34" t="s">
        <v>705</v>
      </c>
      <c r="F1798" s="34" t="s">
        <v>590</v>
      </c>
      <c r="G1798" s="34">
        <v>7770</v>
      </c>
      <c r="H1798" s="34">
        <v>8649</v>
      </c>
      <c r="I1798" s="34">
        <v>7823</v>
      </c>
      <c r="J1798" s="35">
        <v>7878</v>
      </c>
    </row>
    <row r="1799" spans="1:10" ht="49.95" customHeight="1" x14ac:dyDescent="0.3">
      <c r="A1799" s="30" t="s">
        <v>678</v>
      </c>
      <c r="B1799" s="245" t="s">
        <v>2358</v>
      </c>
      <c r="C1799" s="34" t="s">
        <v>713</v>
      </c>
      <c r="D1799" s="34" t="s">
        <v>690</v>
      </c>
      <c r="E1799" s="34" t="s">
        <v>685</v>
      </c>
      <c r="F1799" s="34" t="s">
        <v>590</v>
      </c>
      <c r="G1799" s="34">
        <v>7770</v>
      </c>
      <c r="H1799" s="34">
        <v>8649</v>
      </c>
      <c r="I1799" s="34">
        <v>7823</v>
      </c>
      <c r="J1799" s="35">
        <v>7878</v>
      </c>
    </row>
    <row r="1800" spans="1:10" ht="49.95" customHeight="1" x14ac:dyDescent="0.3">
      <c r="A1800" s="30" t="s">
        <v>678</v>
      </c>
      <c r="B1800" s="245" t="s">
        <v>2359</v>
      </c>
      <c r="C1800" s="34" t="s">
        <v>713</v>
      </c>
      <c r="D1800" s="34" t="s">
        <v>681</v>
      </c>
      <c r="E1800" s="34" t="s">
        <v>683</v>
      </c>
      <c r="F1800" s="34" t="s">
        <v>590</v>
      </c>
      <c r="G1800" s="34">
        <v>7770</v>
      </c>
      <c r="H1800" s="34">
        <v>8649</v>
      </c>
      <c r="I1800" s="34">
        <v>7823</v>
      </c>
      <c r="J1800" s="35">
        <v>7878</v>
      </c>
    </row>
    <row r="1801" spans="1:10" ht="49.95" customHeight="1" x14ac:dyDescent="0.3">
      <c r="A1801" s="30" t="s">
        <v>678</v>
      </c>
      <c r="B1801" s="245" t="s">
        <v>2360</v>
      </c>
      <c r="C1801" s="34" t="s">
        <v>713</v>
      </c>
      <c r="D1801" s="34" t="s">
        <v>681</v>
      </c>
      <c r="E1801" s="34" t="s">
        <v>701</v>
      </c>
      <c r="F1801" s="34" t="s">
        <v>590</v>
      </c>
      <c r="G1801" s="34">
        <v>7770</v>
      </c>
      <c r="H1801" s="34">
        <v>8649</v>
      </c>
      <c r="I1801" s="34">
        <v>7823</v>
      </c>
      <c r="J1801" s="35">
        <v>7878</v>
      </c>
    </row>
    <row r="1802" spans="1:10" ht="49.95" customHeight="1" x14ac:dyDescent="0.3">
      <c r="A1802" s="30" t="s">
        <v>678</v>
      </c>
      <c r="B1802" s="245" t="s">
        <v>2361</v>
      </c>
      <c r="C1802" s="34" t="s">
        <v>713</v>
      </c>
      <c r="D1802" s="34" t="s">
        <v>681</v>
      </c>
      <c r="E1802" s="34" t="s">
        <v>683</v>
      </c>
      <c r="F1802" s="34" t="s">
        <v>590</v>
      </c>
      <c r="G1802" s="34">
        <v>7770</v>
      </c>
      <c r="H1802" s="34">
        <v>8649</v>
      </c>
      <c r="I1802" s="34">
        <v>7823</v>
      </c>
      <c r="J1802" s="35">
        <v>7878</v>
      </c>
    </row>
    <row r="1803" spans="1:10" ht="49.95" customHeight="1" x14ac:dyDescent="0.3">
      <c r="A1803" s="30" t="s">
        <v>678</v>
      </c>
      <c r="B1803" s="245" t="s">
        <v>2362</v>
      </c>
      <c r="C1803" s="34" t="s">
        <v>714</v>
      </c>
      <c r="D1803" s="34" t="s">
        <v>681</v>
      </c>
      <c r="E1803" s="34" t="s">
        <v>685</v>
      </c>
      <c r="F1803" s="34" t="s">
        <v>590</v>
      </c>
      <c r="G1803" s="34">
        <v>7770</v>
      </c>
      <c r="H1803" s="34">
        <v>8649</v>
      </c>
      <c r="I1803" s="34">
        <v>7823</v>
      </c>
      <c r="J1803" s="35">
        <v>7878</v>
      </c>
    </row>
    <row r="1804" spans="1:10" ht="49.95" customHeight="1" x14ac:dyDescent="0.3">
      <c r="A1804" s="30" t="s">
        <v>678</v>
      </c>
      <c r="B1804" s="245" t="s">
        <v>2363</v>
      </c>
      <c r="C1804" s="34" t="s">
        <v>713</v>
      </c>
      <c r="D1804" s="34" t="s">
        <v>681</v>
      </c>
      <c r="E1804" s="34" t="s">
        <v>701</v>
      </c>
      <c r="F1804" s="34" t="s">
        <v>590</v>
      </c>
      <c r="G1804" s="34">
        <v>7770</v>
      </c>
      <c r="H1804" s="34">
        <v>8649</v>
      </c>
      <c r="I1804" s="34">
        <v>7823</v>
      </c>
      <c r="J1804" s="35">
        <v>7878</v>
      </c>
    </row>
    <row r="1805" spans="1:10" ht="49.95" customHeight="1" x14ac:dyDescent="0.3">
      <c r="A1805" s="30" t="s">
        <v>678</v>
      </c>
      <c r="B1805" s="245" t="s">
        <v>2364</v>
      </c>
      <c r="C1805" s="34" t="s">
        <v>715</v>
      </c>
      <c r="D1805" s="34" t="s">
        <v>681</v>
      </c>
      <c r="E1805" s="34" t="s">
        <v>686</v>
      </c>
      <c r="F1805" s="34" t="s">
        <v>590</v>
      </c>
      <c r="G1805" s="34">
        <v>7770</v>
      </c>
      <c r="H1805" s="34">
        <v>8649</v>
      </c>
      <c r="I1805" s="34">
        <v>7823</v>
      </c>
      <c r="J1805" s="35">
        <v>7878</v>
      </c>
    </row>
    <row r="1806" spans="1:10" ht="49.95" customHeight="1" x14ac:dyDescent="0.3">
      <c r="A1806" s="30" t="s">
        <v>678</v>
      </c>
      <c r="B1806" s="245" t="s">
        <v>2365</v>
      </c>
      <c r="C1806" s="34" t="s">
        <v>714</v>
      </c>
      <c r="D1806" s="34" t="s">
        <v>681</v>
      </c>
      <c r="E1806" s="34" t="s">
        <v>692</v>
      </c>
      <c r="F1806" s="34" t="s">
        <v>590</v>
      </c>
      <c r="G1806" s="34">
        <v>7770</v>
      </c>
      <c r="H1806" s="34">
        <v>8649</v>
      </c>
      <c r="I1806" s="34">
        <v>7823</v>
      </c>
      <c r="J1806" s="35">
        <v>7878</v>
      </c>
    </row>
    <row r="1807" spans="1:10" ht="49.95" customHeight="1" x14ac:dyDescent="0.3">
      <c r="A1807" s="30" t="s">
        <v>678</v>
      </c>
      <c r="B1807" s="245" t="s">
        <v>2366</v>
      </c>
      <c r="C1807" s="34" t="s">
        <v>713</v>
      </c>
      <c r="D1807" s="34" t="s">
        <v>681</v>
      </c>
      <c r="E1807" s="34" t="s">
        <v>683</v>
      </c>
      <c r="F1807" s="34" t="s">
        <v>590</v>
      </c>
      <c r="G1807" s="34">
        <v>7770</v>
      </c>
      <c r="H1807" s="34">
        <v>8649</v>
      </c>
      <c r="I1807" s="34">
        <v>7823</v>
      </c>
      <c r="J1807" s="35">
        <v>7878</v>
      </c>
    </row>
    <row r="1808" spans="1:10" ht="49.95" customHeight="1" x14ac:dyDescent="0.3">
      <c r="A1808" s="30" t="s">
        <v>678</v>
      </c>
      <c r="B1808" s="245" t="s">
        <v>2367</v>
      </c>
      <c r="C1808" s="34" t="s">
        <v>713</v>
      </c>
      <c r="D1808" s="34" t="s">
        <v>690</v>
      </c>
      <c r="E1808" s="34" t="s">
        <v>689</v>
      </c>
      <c r="F1808" s="34" t="s">
        <v>590</v>
      </c>
      <c r="G1808" s="34">
        <v>7770</v>
      </c>
      <c r="H1808" s="34">
        <v>8649</v>
      </c>
      <c r="I1808" s="34">
        <v>7823</v>
      </c>
      <c r="J1808" s="35">
        <v>7878</v>
      </c>
    </row>
    <row r="1809" spans="1:10" ht="49.95" customHeight="1" x14ac:dyDescent="0.3">
      <c r="A1809" s="30" t="s">
        <v>678</v>
      </c>
      <c r="B1809" s="245" t="s">
        <v>2368</v>
      </c>
      <c r="C1809" s="34" t="s">
        <v>714</v>
      </c>
      <c r="D1809" s="34" t="s">
        <v>681</v>
      </c>
      <c r="E1809" s="34" t="s">
        <v>701</v>
      </c>
      <c r="F1809" s="34" t="s">
        <v>590</v>
      </c>
      <c r="G1809" s="34">
        <v>7770</v>
      </c>
      <c r="H1809" s="34">
        <v>8649</v>
      </c>
      <c r="I1809" s="34">
        <v>7823</v>
      </c>
      <c r="J1809" s="35">
        <v>7878</v>
      </c>
    </row>
    <row r="1810" spans="1:10" ht="49.95" customHeight="1" x14ac:dyDescent="0.3">
      <c r="A1810" s="30" t="s">
        <v>678</v>
      </c>
      <c r="B1810" s="245" t="s">
        <v>2369</v>
      </c>
      <c r="C1810" s="34" t="s">
        <v>714</v>
      </c>
      <c r="D1810" s="34" t="s">
        <v>681</v>
      </c>
      <c r="E1810" s="34" t="s">
        <v>685</v>
      </c>
      <c r="F1810" s="34" t="s">
        <v>590</v>
      </c>
      <c r="G1810" s="34">
        <v>7770</v>
      </c>
      <c r="H1810" s="34">
        <v>8649</v>
      </c>
      <c r="I1810" s="34">
        <v>7823</v>
      </c>
      <c r="J1810" s="35">
        <v>7878</v>
      </c>
    </row>
    <row r="1811" spans="1:10" ht="49.95" customHeight="1" x14ac:dyDescent="0.3">
      <c r="A1811" s="30" t="s">
        <v>678</v>
      </c>
      <c r="B1811" s="245" t="s">
        <v>2370</v>
      </c>
      <c r="C1811" s="34" t="s">
        <v>714</v>
      </c>
      <c r="D1811" s="34" t="s">
        <v>681</v>
      </c>
      <c r="E1811" s="34" t="s">
        <v>692</v>
      </c>
      <c r="F1811" s="34" t="s">
        <v>590</v>
      </c>
      <c r="G1811" s="34">
        <v>7770</v>
      </c>
      <c r="H1811" s="34">
        <v>8649</v>
      </c>
      <c r="I1811" s="34">
        <v>7823</v>
      </c>
      <c r="J1811" s="35">
        <v>7878</v>
      </c>
    </row>
    <row r="1812" spans="1:10" ht="49.95" customHeight="1" x14ac:dyDescent="0.3">
      <c r="A1812" s="30" t="s">
        <v>678</v>
      </c>
      <c r="B1812" s="245" t="s">
        <v>2371</v>
      </c>
      <c r="C1812" s="34" t="s">
        <v>714</v>
      </c>
      <c r="D1812" s="34" t="s">
        <v>690</v>
      </c>
      <c r="E1812" s="34" t="s">
        <v>684</v>
      </c>
      <c r="F1812" s="34" t="s">
        <v>590</v>
      </c>
      <c r="G1812" s="34">
        <v>7770</v>
      </c>
      <c r="H1812" s="34">
        <v>8649</v>
      </c>
      <c r="I1812" s="34">
        <v>7823</v>
      </c>
      <c r="J1812" s="35">
        <v>7878</v>
      </c>
    </row>
    <row r="1813" spans="1:10" ht="49.95" customHeight="1" x14ac:dyDescent="0.3">
      <c r="A1813" s="30" t="s">
        <v>678</v>
      </c>
      <c r="B1813" s="245" t="s">
        <v>2372</v>
      </c>
      <c r="C1813" s="34" t="s">
        <v>714</v>
      </c>
      <c r="D1813" s="34" t="s">
        <v>681</v>
      </c>
      <c r="E1813" s="34" t="s">
        <v>700</v>
      </c>
      <c r="F1813" s="34" t="s">
        <v>590</v>
      </c>
      <c r="G1813" s="34">
        <v>7770</v>
      </c>
      <c r="H1813" s="34">
        <v>8649</v>
      </c>
      <c r="I1813" s="34">
        <v>7823</v>
      </c>
      <c r="J1813" s="35">
        <v>7878</v>
      </c>
    </row>
    <row r="1814" spans="1:10" ht="49.95" customHeight="1" x14ac:dyDescent="0.3">
      <c r="A1814" s="30" t="s">
        <v>678</v>
      </c>
      <c r="B1814" s="245" t="s">
        <v>2373</v>
      </c>
      <c r="C1814" s="34" t="s">
        <v>713</v>
      </c>
      <c r="D1814" s="34" t="s">
        <v>681</v>
      </c>
      <c r="E1814" s="34" t="s">
        <v>692</v>
      </c>
      <c r="F1814" s="34" t="s">
        <v>590</v>
      </c>
      <c r="G1814" s="34">
        <v>7770</v>
      </c>
      <c r="H1814" s="34">
        <v>8649</v>
      </c>
      <c r="I1814" s="34">
        <v>7823</v>
      </c>
      <c r="J1814" s="35">
        <v>7878</v>
      </c>
    </row>
    <row r="1815" spans="1:10" ht="49.95" customHeight="1" x14ac:dyDescent="0.3">
      <c r="A1815" s="30" t="s">
        <v>678</v>
      </c>
      <c r="B1815" s="245" t="s">
        <v>2374</v>
      </c>
      <c r="C1815" s="34" t="s">
        <v>713</v>
      </c>
      <c r="D1815" s="34" t="s">
        <v>681</v>
      </c>
      <c r="E1815" s="34" t="s">
        <v>684</v>
      </c>
      <c r="F1815" s="34" t="s">
        <v>590</v>
      </c>
      <c r="G1815" s="34">
        <v>7770</v>
      </c>
      <c r="H1815" s="34">
        <v>8649</v>
      </c>
      <c r="I1815" s="34">
        <v>7823</v>
      </c>
      <c r="J1815" s="35">
        <v>7878</v>
      </c>
    </row>
    <row r="1816" spans="1:10" ht="49.95" customHeight="1" x14ac:dyDescent="0.3">
      <c r="A1816" s="30" t="s">
        <v>678</v>
      </c>
      <c r="B1816" s="245" t="s">
        <v>2375</v>
      </c>
      <c r="C1816" s="34" t="s">
        <v>713</v>
      </c>
      <c r="D1816" s="34" t="s">
        <v>690</v>
      </c>
      <c r="E1816" s="34" t="s">
        <v>685</v>
      </c>
      <c r="F1816" s="34" t="s">
        <v>590</v>
      </c>
      <c r="G1816" s="34">
        <v>7770</v>
      </c>
      <c r="H1816" s="34">
        <v>8649</v>
      </c>
      <c r="I1816" s="34">
        <v>7823</v>
      </c>
      <c r="J1816" s="35">
        <v>7878</v>
      </c>
    </row>
    <row r="1817" spans="1:10" ht="49.95" customHeight="1" x14ac:dyDescent="0.3">
      <c r="A1817" s="30" t="s">
        <v>678</v>
      </c>
      <c r="B1817" s="245" t="s">
        <v>2376</v>
      </c>
      <c r="C1817" s="34" t="s">
        <v>715</v>
      </c>
      <c r="D1817" s="34" t="s">
        <v>681</v>
      </c>
      <c r="E1817" s="34" t="s">
        <v>685</v>
      </c>
      <c r="F1817" s="34" t="s">
        <v>590</v>
      </c>
      <c r="G1817" s="34">
        <v>7770</v>
      </c>
      <c r="H1817" s="34">
        <v>8649</v>
      </c>
      <c r="I1817" s="34">
        <v>7823</v>
      </c>
      <c r="J1817" s="35">
        <v>7878</v>
      </c>
    </row>
    <row r="1818" spans="1:10" ht="49.95" customHeight="1" x14ac:dyDescent="0.3">
      <c r="A1818" s="30" t="s">
        <v>678</v>
      </c>
      <c r="B1818" s="245" t="s">
        <v>2377</v>
      </c>
      <c r="C1818" s="34" t="s">
        <v>714</v>
      </c>
      <c r="D1818" s="34" t="s">
        <v>681</v>
      </c>
      <c r="E1818" s="34" t="s">
        <v>685</v>
      </c>
      <c r="F1818" s="34" t="s">
        <v>590</v>
      </c>
      <c r="G1818" s="34">
        <v>7770</v>
      </c>
      <c r="H1818" s="34">
        <v>8649</v>
      </c>
      <c r="I1818" s="34">
        <v>7823</v>
      </c>
      <c r="J1818" s="35">
        <v>7878</v>
      </c>
    </row>
    <row r="1819" spans="1:10" ht="49.95" customHeight="1" x14ac:dyDescent="0.3">
      <c r="A1819" s="30" t="s">
        <v>678</v>
      </c>
      <c r="B1819" s="245" t="s">
        <v>2378</v>
      </c>
      <c r="C1819" s="34" t="s">
        <v>714</v>
      </c>
      <c r="D1819" s="34" t="s">
        <v>681</v>
      </c>
      <c r="E1819" s="34" t="s">
        <v>685</v>
      </c>
      <c r="F1819" s="34" t="s">
        <v>590</v>
      </c>
      <c r="G1819" s="34">
        <v>7770</v>
      </c>
      <c r="H1819" s="34">
        <v>8649</v>
      </c>
      <c r="I1819" s="34">
        <v>7823</v>
      </c>
      <c r="J1819" s="35">
        <v>7878</v>
      </c>
    </row>
    <row r="1820" spans="1:10" ht="49.95" customHeight="1" x14ac:dyDescent="0.3">
      <c r="A1820" s="30" t="s">
        <v>678</v>
      </c>
      <c r="B1820" s="245" t="s">
        <v>2379</v>
      </c>
      <c r="C1820" s="34" t="s">
        <v>713</v>
      </c>
      <c r="D1820" s="34" t="s">
        <v>681</v>
      </c>
      <c r="E1820" s="34" t="s">
        <v>692</v>
      </c>
      <c r="F1820" s="34" t="s">
        <v>590</v>
      </c>
      <c r="G1820" s="34">
        <v>7770</v>
      </c>
      <c r="H1820" s="34">
        <v>8649</v>
      </c>
      <c r="I1820" s="34">
        <v>7823</v>
      </c>
      <c r="J1820" s="35">
        <v>7878</v>
      </c>
    </row>
    <row r="1821" spans="1:10" ht="49.95" customHeight="1" x14ac:dyDescent="0.3">
      <c r="A1821" s="30" t="s">
        <v>678</v>
      </c>
      <c r="B1821" s="245" t="s">
        <v>2380</v>
      </c>
      <c r="C1821" s="34" t="s">
        <v>713</v>
      </c>
      <c r="D1821" s="34" t="s">
        <v>681</v>
      </c>
      <c r="E1821" s="34" t="s">
        <v>685</v>
      </c>
      <c r="F1821" s="34" t="s">
        <v>590</v>
      </c>
      <c r="G1821" s="34">
        <v>7770</v>
      </c>
      <c r="H1821" s="34">
        <v>8649</v>
      </c>
      <c r="I1821" s="34">
        <v>7823</v>
      </c>
      <c r="J1821" s="35">
        <v>7878</v>
      </c>
    </row>
    <row r="1822" spans="1:10" ht="49.95" customHeight="1" x14ac:dyDescent="0.3">
      <c r="A1822" s="30" t="s">
        <v>678</v>
      </c>
      <c r="B1822" s="245" t="s">
        <v>2381</v>
      </c>
      <c r="C1822" s="34" t="s">
        <v>715</v>
      </c>
      <c r="D1822" s="34" t="s">
        <v>681</v>
      </c>
      <c r="E1822" s="34" t="s">
        <v>689</v>
      </c>
      <c r="F1822" s="34" t="s">
        <v>590</v>
      </c>
      <c r="G1822" s="34">
        <v>7770</v>
      </c>
      <c r="H1822" s="34">
        <v>8649</v>
      </c>
      <c r="I1822" s="34">
        <v>7823</v>
      </c>
      <c r="J1822" s="35">
        <v>7878</v>
      </c>
    </row>
    <row r="1823" spans="1:10" ht="49.95" customHeight="1" x14ac:dyDescent="0.3">
      <c r="A1823" s="30" t="s">
        <v>678</v>
      </c>
      <c r="B1823" s="245" t="s">
        <v>2382</v>
      </c>
      <c r="C1823" s="34" t="s">
        <v>713</v>
      </c>
      <c r="D1823" s="34" t="s">
        <v>681</v>
      </c>
      <c r="E1823" s="34" t="s">
        <v>705</v>
      </c>
      <c r="F1823" s="34" t="s">
        <v>590</v>
      </c>
      <c r="G1823" s="34">
        <v>7770</v>
      </c>
      <c r="H1823" s="34">
        <v>8649</v>
      </c>
      <c r="I1823" s="34">
        <v>7823</v>
      </c>
      <c r="J1823" s="35">
        <v>7878</v>
      </c>
    </row>
    <row r="1824" spans="1:10" ht="49.95" customHeight="1" x14ac:dyDescent="0.3">
      <c r="A1824" s="30" t="s">
        <v>678</v>
      </c>
      <c r="B1824" s="245" t="s">
        <v>2383</v>
      </c>
      <c r="C1824" s="34" t="s">
        <v>713</v>
      </c>
      <c r="D1824" s="34" t="s">
        <v>681</v>
      </c>
      <c r="E1824" s="34" t="s">
        <v>701</v>
      </c>
      <c r="F1824" s="34" t="s">
        <v>590</v>
      </c>
      <c r="G1824" s="34">
        <v>7770</v>
      </c>
      <c r="H1824" s="34">
        <v>8649</v>
      </c>
      <c r="I1824" s="34">
        <v>7823</v>
      </c>
      <c r="J1824" s="35">
        <v>7878</v>
      </c>
    </row>
    <row r="1825" spans="1:10" ht="49.95" customHeight="1" x14ac:dyDescent="0.3">
      <c r="A1825" s="30" t="s">
        <v>678</v>
      </c>
      <c r="B1825" s="245" t="s">
        <v>2384</v>
      </c>
      <c r="C1825" s="34" t="s">
        <v>713</v>
      </c>
      <c r="D1825" s="34" t="s">
        <v>681</v>
      </c>
      <c r="E1825" s="34" t="s">
        <v>684</v>
      </c>
      <c r="F1825" s="34" t="s">
        <v>590</v>
      </c>
      <c r="G1825" s="34">
        <v>7770</v>
      </c>
      <c r="H1825" s="34">
        <v>8649</v>
      </c>
      <c r="I1825" s="34">
        <v>7823</v>
      </c>
      <c r="J1825" s="35">
        <v>7878</v>
      </c>
    </row>
    <row r="1826" spans="1:10" ht="49.95" customHeight="1" x14ac:dyDescent="0.3">
      <c r="A1826" s="30" t="s">
        <v>678</v>
      </c>
      <c r="B1826" s="245" t="s">
        <v>2385</v>
      </c>
      <c r="C1826" s="34" t="s">
        <v>715</v>
      </c>
      <c r="D1826" s="34" t="s">
        <v>681</v>
      </c>
      <c r="E1826" s="34" t="s">
        <v>682</v>
      </c>
      <c r="F1826" s="34" t="s">
        <v>590</v>
      </c>
      <c r="G1826" s="34">
        <v>7770</v>
      </c>
      <c r="H1826" s="34">
        <v>8649</v>
      </c>
      <c r="I1826" s="34">
        <v>7823</v>
      </c>
      <c r="J1826" s="35">
        <v>7878</v>
      </c>
    </row>
    <row r="1827" spans="1:10" ht="49.95" customHeight="1" x14ac:dyDescent="0.3">
      <c r="A1827" s="30" t="s">
        <v>678</v>
      </c>
      <c r="B1827" s="245" t="s">
        <v>2386</v>
      </c>
      <c r="C1827" s="34" t="s">
        <v>713</v>
      </c>
      <c r="D1827" s="34" t="s">
        <v>681</v>
      </c>
      <c r="E1827" s="34" t="s">
        <v>700</v>
      </c>
      <c r="F1827" s="34" t="s">
        <v>590</v>
      </c>
      <c r="G1827" s="34">
        <v>7770</v>
      </c>
      <c r="H1827" s="34">
        <v>8649</v>
      </c>
      <c r="I1827" s="34">
        <v>7823</v>
      </c>
      <c r="J1827" s="35">
        <v>7879</v>
      </c>
    </row>
    <row r="1828" spans="1:10" ht="49.95" customHeight="1" x14ac:dyDescent="0.3">
      <c r="A1828" s="30" t="s">
        <v>678</v>
      </c>
      <c r="B1828" s="245" t="s">
        <v>2387</v>
      </c>
      <c r="C1828" s="34" t="s">
        <v>714</v>
      </c>
      <c r="D1828" s="34" t="s">
        <v>681</v>
      </c>
      <c r="E1828" s="34" t="s">
        <v>701</v>
      </c>
      <c r="F1828" s="34" t="s">
        <v>590</v>
      </c>
      <c r="G1828" s="34">
        <v>7770</v>
      </c>
      <c r="H1828" s="34">
        <v>8649</v>
      </c>
      <c r="I1828" s="34">
        <v>7823</v>
      </c>
      <c r="J1828" s="35">
        <v>7879</v>
      </c>
    </row>
    <row r="1829" spans="1:10" ht="49.95" customHeight="1" x14ac:dyDescent="0.3">
      <c r="A1829" s="30" t="s">
        <v>678</v>
      </c>
      <c r="B1829" s="245" t="s">
        <v>2388</v>
      </c>
      <c r="C1829" s="34" t="s">
        <v>715</v>
      </c>
      <c r="D1829" s="34" t="s">
        <v>681</v>
      </c>
      <c r="E1829" s="34" t="s">
        <v>685</v>
      </c>
      <c r="F1829" s="34" t="s">
        <v>590</v>
      </c>
      <c r="G1829" s="34">
        <v>7770</v>
      </c>
      <c r="H1829" s="34">
        <v>8649</v>
      </c>
      <c r="I1829" s="34">
        <v>7823</v>
      </c>
      <c r="J1829" s="35">
        <v>7879</v>
      </c>
    </row>
    <row r="1830" spans="1:10" ht="49.95" customHeight="1" x14ac:dyDescent="0.3">
      <c r="A1830" s="30" t="s">
        <v>678</v>
      </c>
      <c r="B1830" s="245" t="s">
        <v>2389</v>
      </c>
      <c r="C1830" s="34" t="s">
        <v>713</v>
      </c>
      <c r="D1830" s="34" t="s">
        <v>681</v>
      </c>
      <c r="E1830" s="34" t="s">
        <v>683</v>
      </c>
      <c r="F1830" s="34" t="s">
        <v>590</v>
      </c>
      <c r="G1830" s="34">
        <v>7770</v>
      </c>
      <c r="H1830" s="34">
        <v>8649</v>
      </c>
      <c r="I1830" s="34">
        <v>7823</v>
      </c>
      <c r="J1830" s="35">
        <v>7879</v>
      </c>
    </row>
    <row r="1831" spans="1:10" ht="49.95" customHeight="1" x14ac:dyDescent="0.3">
      <c r="A1831" s="30" t="s">
        <v>678</v>
      </c>
      <c r="B1831" s="245" t="s">
        <v>2390</v>
      </c>
      <c r="C1831" s="34" t="s">
        <v>713</v>
      </c>
      <c r="D1831" s="34" t="s">
        <v>681</v>
      </c>
      <c r="E1831" s="34" t="s">
        <v>683</v>
      </c>
      <c r="F1831" s="34" t="s">
        <v>590</v>
      </c>
      <c r="G1831" s="34">
        <v>7770</v>
      </c>
      <c r="H1831" s="34">
        <v>8649</v>
      </c>
      <c r="I1831" s="34">
        <v>7823</v>
      </c>
      <c r="J1831" s="35">
        <v>7879</v>
      </c>
    </row>
    <row r="1832" spans="1:10" ht="49.95" customHeight="1" x14ac:dyDescent="0.3">
      <c r="A1832" s="30" t="s">
        <v>678</v>
      </c>
      <c r="B1832" s="245" t="s">
        <v>2391</v>
      </c>
      <c r="C1832" s="34" t="s">
        <v>714</v>
      </c>
      <c r="D1832" s="34" t="s">
        <v>694</v>
      </c>
      <c r="E1832" s="34" t="s">
        <v>695</v>
      </c>
      <c r="F1832" s="34" t="s">
        <v>590</v>
      </c>
      <c r="G1832" s="34">
        <v>7770</v>
      </c>
      <c r="H1832" s="34">
        <v>8649</v>
      </c>
      <c r="I1832" s="34">
        <v>7823</v>
      </c>
      <c r="J1832" s="35">
        <v>7879</v>
      </c>
    </row>
    <row r="1833" spans="1:10" ht="49.95" customHeight="1" x14ac:dyDescent="0.3">
      <c r="A1833" s="30" t="s">
        <v>678</v>
      </c>
      <c r="B1833" s="245" t="s">
        <v>2392</v>
      </c>
      <c r="C1833" s="34" t="s">
        <v>713</v>
      </c>
      <c r="D1833" s="34" t="s">
        <v>681</v>
      </c>
      <c r="E1833" s="34" t="s">
        <v>682</v>
      </c>
      <c r="F1833" s="34" t="s">
        <v>590</v>
      </c>
      <c r="G1833" s="34">
        <v>7770</v>
      </c>
      <c r="H1833" s="34">
        <v>8649</v>
      </c>
      <c r="I1833" s="34">
        <v>7823</v>
      </c>
      <c r="J1833" s="35">
        <v>7879</v>
      </c>
    </row>
    <row r="1834" spans="1:10" ht="49.95" customHeight="1" x14ac:dyDescent="0.3">
      <c r="A1834" s="30" t="s">
        <v>678</v>
      </c>
      <c r="B1834" s="245" t="s">
        <v>2393</v>
      </c>
      <c r="C1834" s="34" t="s">
        <v>713</v>
      </c>
      <c r="D1834" s="34" t="s">
        <v>690</v>
      </c>
      <c r="E1834" s="34" t="s">
        <v>689</v>
      </c>
      <c r="F1834" s="34" t="s">
        <v>590</v>
      </c>
      <c r="G1834" s="34">
        <v>7770</v>
      </c>
      <c r="H1834" s="34">
        <v>8649</v>
      </c>
      <c r="I1834" s="34">
        <v>7823</v>
      </c>
      <c r="J1834" s="35">
        <v>7879</v>
      </c>
    </row>
    <row r="1835" spans="1:10" ht="49.95" customHeight="1" x14ac:dyDescent="0.3">
      <c r="A1835" s="30" t="s">
        <v>678</v>
      </c>
      <c r="B1835" s="245" t="s">
        <v>2394</v>
      </c>
      <c r="C1835" s="34" t="s">
        <v>713</v>
      </c>
      <c r="D1835" s="34" t="s">
        <v>681</v>
      </c>
      <c r="E1835" s="34" t="s">
        <v>683</v>
      </c>
      <c r="F1835" s="34" t="s">
        <v>590</v>
      </c>
      <c r="G1835" s="34">
        <v>7770</v>
      </c>
      <c r="H1835" s="34">
        <v>8649</v>
      </c>
      <c r="I1835" s="34">
        <v>7823</v>
      </c>
      <c r="J1835" s="35">
        <v>7879</v>
      </c>
    </row>
    <row r="1836" spans="1:10" ht="49.95" customHeight="1" x14ac:dyDescent="0.3">
      <c r="A1836" s="30" t="s">
        <v>678</v>
      </c>
      <c r="B1836" s="245" t="s">
        <v>2395</v>
      </c>
      <c r="C1836" s="34" t="s">
        <v>714</v>
      </c>
      <c r="D1836" s="34" t="s">
        <v>681</v>
      </c>
      <c r="E1836" s="34" t="s">
        <v>692</v>
      </c>
      <c r="F1836" s="34" t="s">
        <v>590</v>
      </c>
      <c r="G1836" s="34">
        <v>7770</v>
      </c>
      <c r="H1836" s="34">
        <v>8649</v>
      </c>
      <c r="I1836" s="34">
        <v>7823</v>
      </c>
      <c r="J1836" s="35">
        <v>7879</v>
      </c>
    </row>
    <row r="1837" spans="1:10" ht="49.95" customHeight="1" x14ac:dyDescent="0.3">
      <c r="A1837" s="30" t="s">
        <v>678</v>
      </c>
      <c r="B1837" s="245" t="s">
        <v>2396</v>
      </c>
      <c r="C1837" s="34" t="s">
        <v>713</v>
      </c>
      <c r="D1837" s="34" t="s">
        <v>681</v>
      </c>
      <c r="E1837" s="34" t="s">
        <v>685</v>
      </c>
      <c r="F1837" s="34" t="s">
        <v>590</v>
      </c>
      <c r="G1837" s="34">
        <v>7770</v>
      </c>
      <c r="H1837" s="34">
        <v>8649</v>
      </c>
      <c r="I1837" s="34">
        <v>7823</v>
      </c>
      <c r="J1837" s="35">
        <v>7879</v>
      </c>
    </row>
    <row r="1838" spans="1:10" ht="49.95" customHeight="1" x14ac:dyDescent="0.3">
      <c r="A1838" s="30" t="s">
        <v>678</v>
      </c>
      <c r="B1838" s="245" t="s">
        <v>2397</v>
      </c>
      <c r="C1838" s="34" t="s">
        <v>713</v>
      </c>
      <c r="D1838" s="34" t="s">
        <v>681</v>
      </c>
      <c r="E1838" s="34" t="s">
        <v>683</v>
      </c>
      <c r="F1838" s="34" t="s">
        <v>590</v>
      </c>
      <c r="G1838" s="34">
        <v>7770</v>
      </c>
      <c r="H1838" s="34">
        <v>8649</v>
      </c>
      <c r="I1838" s="34">
        <v>7823</v>
      </c>
      <c r="J1838" s="35">
        <v>7879</v>
      </c>
    </row>
    <row r="1839" spans="1:10" ht="49.95" customHeight="1" x14ac:dyDescent="0.3">
      <c r="A1839" s="30" t="s">
        <v>678</v>
      </c>
      <c r="B1839" s="245" t="s">
        <v>2398</v>
      </c>
      <c r="C1839" s="34" t="s">
        <v>714</v>
      </c>
      <c r="D1839" s="34" t="s">
        <v>681</v>
      </c>
      <c r="E1839" s="34" t="s">
        <v>683</v>
      </c>
      <c r="F1839" s="34" t="s">
        <v>590</v>
      </c>
      <c r="G1839" s="34">
        <v>7770</v>
      </c>
      <c r="H1839" s="34">
        <v>8649</v>
      </c>
      <c r="I1839" s="34">
        <v>7823</v>
      </c>
      <c r="J1839" s="35">
        <v>7879</v>
      </c>
    </row>
    <row r="1840" spans="1:10" ht="49.95" customHeight="1" x14ac:dyDescent="0.3">
      <c r="A1840" s="30" t="s">
        <v>678</v>
      </c>
      <c r="B1840" s="245" t="s">
        <v>2399</v>
      </c>
      <c r="C1840" s="34" t="s">
        <v>713</v>
      </c>
      <c r="D1840" s="34" t="s">
        <v>681</v>
      </c>
      <c r="E1840" s="34" t="s">
        <v>685</v>
      </c>
      <c r="F1840" s="34" t="s">
        <v>590</v>
      </c>
      <c r="G1840" s="34">
        <v>7770</v>
      </c>
      <c r="H1840" s="34">
        <v>8649</v>
      </c>
      <c r="I1840" s="34">
        <v>7823</v>
      </c>
      <c r="J1840" s="35">
        <v>7879</v>
      </c>
    </row>
    <row r="1841" spans="1:10" ht="49.95" customHeight="1" x14ac:dyDescent="0.3">
      <c r="A1841" s="30" t="s">
        <v>678</v>
      </c>
      <c r="B1841" s="245" t="s">
        <v>2400</v>
      </c>
      <c r="C1841" s="34" t="s">
        <v>713</v>
      </c>
      <c r="D1841" s="34" t="s">
        <v>681</v>
      </c>
      <c r="E1841" s="34" t="s">
        <v>701</v>
      </c>
      <c r="F1841" s="34" t="s">
        <v>590</v>
      </c>
      <c r="G1841" s="34">
        <v>7770</v>
      </c>
      <c r="H1841" s="34">
        <v>8649</v>
      </c>
      <c r="I1841" s="34">
        <v>7823</v>
      </c>
      <c r="J1841" s="35">
        <v>7879</v>
      </c>
    </row>
    <row r="1842" spans="1:10" ht="49.95" customHeight="1" x14ac:dyDescent="0.3">
      <c r="A1842" s="30" t="s">
        <v>678</v>
      </c>
      <c r="B1842" s="245" t="s">
        <v>2401</v>
      </c>
      <c r="C1842" s="34" t="s">
        <v>714</v>
      </c>
      <c r="D1842" s="34" t="s">
        <v>681</v>
      </c>
      <c r="E1842" s="34" t="s">
        <v>692</v>
      </c>
      <c r="F1842" s="34" t="s">
        <v>590</v>
      </c>
      <c r="G1842" s="34">
        <v>7770</v>
      </c>
      <c r="H1842" s="34">
        <v>8649</v>
      </c>
      <c r="I1842" s="34">
        <v>7823</v>
      </c>
      <c r="J1842" s="35">
        <v>7879</v>
      </c>
    </row>
    <row r="1843" spans="1:10" ht="49.95" customHeight="1" x14ac:dyDescent="0.3">
      <c r="A1843" s="30" t="s">
        <v>678</v>
      </c>
      <c r="B1843" s="245" t="s">
        <v>2402</v>
      </c>
      <c r="C1843" s="34" t="s">
        <v>713</v>
      </c>
      <c r="D1843" s="34" t="s">
        <v>694</v>
      </c>
      <c r="E1843" s="34" t="s">
        <v>695</v>
      </c>
      <c r="F1843" s="34" t="s">
        <v>590</v>
      </c>
      <c r="G1843" s="34">
        <v>7770</v>
      </c>
      <c r="H1843" s="34">
        <v>8649</v>
      </c>
      <c r="I1843" s="34">
        <v>7823</v>
      </c>
      <c r="J1843" s="35">
        <v>7879</v>
      </c>
    </row>
    <row r="1844" spans="1:10" ht="49.95" customHeight="1" x14ac:dyDescent="0.3">
      <c r="A1844" s="30" t="s">
        <v>678</v>
      </c>
      <c r="B1844" s="245" t="s">
        <v>2403</v>
      </c>
      <c r="C1844" s="34" t="s">
        <v>714</v>
      </c>
      <c r="D1844" s="34" t="s">
        <v>681</v>
      </c>
      <c r="E1844" s="34" t="s">
        <v>692</v>
      </c>
      <c r="F1844" s="34" t="s">
        <v>590</v>
      </c>
      <c r="G1844" s="34">
        <v>7770</v>
      </c>
      <c r="H1844" s="34">
        <v>8649</v>
      </c>
      <c r="I1844" s="34">
        <v>7823</v>
      </c>
      <c r="J1844" s="35">
        <v>7879</v>
      </c>
    </row>
    <row r="1845" spans="1:10" ht="49.95" customHeight="1" x14ac:dyDescent="0.3">
      <c r="A1845" s="30" t="s">
        <v>678</v>
      </c>
      <c r="B1845" s="245" t="s">
        <v>2404</v>
      </c>
      <c r="C1845" s="34" t="s">
        <v>713</v>
      </c>
      <c r="D1845" s="34" t="s">
        <v>681</v>
      </c>
      <c r="E1845" s="34" t="s">
        <v>683</v>
      </c>
      <c r="F1845" s="34" t="s">
        <v>590</v>
      </c>
      <c r="G1845" s="34">
        <v>7770</v>
      </c>
      <c r="H1845" s="34">
        <v>8649</v>
      </c>
      <c r="I1845" s="34">
        <v>7823</v>
      </c>
      <c r="J1845" s="35">
        <v>7879</v>
      </c>
    </row>
    <row r="1846" spans="1:10" ht="49.95" customHeight="1" x14ac:dyDescent="0.3">
      <c r="A1846" s="30" t="s">
        <v>678</v>
      </c>
      <c r="B1846" s="245" t="s">
        <v>2405</v>
      </c>
      <c r="C1846" s="34" t="s">
        <v>713</v>
      </c>
      <c r="D1846" s="34" t="s">
        <v>694</v>
      </c>
      <c r="E1846" s="34" t="s">
        <v>695</v>
      </c>
      <c r="F1846" s="34" t="s">
        <v>590</v>
      </c>
      <c r="G1846" s="34">
        <v>7770</v>
      </c>
      <c r="H1846" s="34">
        <v>8649</v>
      </c>
      <c r="I1846" s="34">
        <v>7823</v>
      </c>
      <c r="J1846" s="35">
        <v>7879</v>
      </c>
    </row>
    <row r="1847" spans="1:10" ht="49.95" customHeight="1" x14ac:dyDescent="0.3">
      <c r="A1847" s="30" t="s">
        <v>678</v>
      </c>
      <c r="B1847" s="245" t="s">
        <v>2406</v>
      </c>
      <c r="C1847" s="34" t="s">
        <v>713</v>
      </c>
      <c r="D1847" s="34" t="s">
        <v>681</v>
      </c>
      <c r="E1847" s="34" t="s">
        <v>689</v>
      </c>
      <c r="F1847" s="34" t="s">
        <v>590</v>
      </c>
      <c r="G1847" s="34">
        <v>7770</v>
      </c>
      <c r="H1847" s="34">
        <v>8649</v>
      </c>
      <c r="I1847" s="34">
        <v>7823</v>
      </c>
      <c r="J1847" s="35">
        <v>7879</v>
      </c>
    </row>
    <row r="1848" spans="1:10" ht="49.95" customHeight="1" x14ac:dyDescent="0.3">
      <c r="A1848" s="30" t="s">
        <v>678</v>
      </c>
      <c r="B1848" s="245" t="s">
        <v>2407</v>
      </c>
      <c r="C1848" s="34" t="s">
        <v>713</v>
      </c>
      <c r="D1848" s="34" t="s">
        <v>681</v>
      </c>
      <c r="E1848" s="34" t="s">
        <v>685</v>
      </c>
      <c r="F1848" s="34" t="s">
        <v>590</v>
      </c>
      <c r="G1848" s="34">
        <v>7770</v>
      </c>
      <c r="H1848" s="34">
        <v>8649</v>
      </c>
      <c r="I1848" s="34">
        <v>7823</v>
      </c>
      <c r="J1848" s="35">
        <v>7879</v>
      </c>
    </row>
    <row r="1849" spans="1:10" ht="49.95" customHeight="1" x14ac:dyDescent="0.3">
      <c r="A1849" s="30" t="s">
        <v>678</v>
      </c>
      <c r="B1849" s="245" t="s">
        <v>2408</v>
      </c>
      <c r="C1849" s="34" t="s">
        <v>713</v>
      </c>
      <c r="D1849" s="34" t="s">
        <v>690</v>
      </c>
      <c r="E1849" s="34" t="s">
        <v>689</v>
      </c>
      <c r="F1849" s="34" t="s">
        <v>590</v>
      </c>
      <c r="G1849" s="34">
        <v>7770</v>
      </c>
      <c r="H1849" s="34">
        <v>8649</v>
      </c>
      <c r="I1849" s="34">
        <v>7823</v>
      </c>
      <c r="J1849" s="35">
        <v>7879</v>
      </c>
    </row>
    <row r="1850" spans="1:10" ht="49.95" customHeight="1" x14ac:dyDescent="0.3">
      <c r="A1850" s="30" t="s">
        <v>678</v>
      </c>
      <c r="B1850" s="245" t="s">
        <v>2409</v>
      </c>
      <c r="C1850" s="34" t="s">
        <v>715</v>
      </c>
      <c r="D1850" s="34" t="s">
        <v>694</v>
      </c>
      <c r="E1850" s="34" t="s">
        <v>695</v>
      </c>
      <c r="F1850" s="34" t="s">
        <v>590</v>
      </c>
      <c r="G1850" s="34">
        <v>7770</v>
      </c>
      <c r="H1850" s="34">
        <v>8649</v>
      </c>
      <c r="I1850" s="34">
        <v>7823</v>
      </c>
      <c r="J1850" s="35">
        <v>7879</v>
      </c>
    </row>
    <row r="1851" spans="1:10" ht="49.95" customHeight="1" x14ac:dyDescent="0.3">
      <c r="A1851" s="30" t="s">
        <v>678</v>
      </c>
      <c r="B1851" s="245" t="s">
        <v>2410</v>
      </c>
      <c r="C1851" s="34" t="s">
        <v>715</v>
      </c>
      <c r="D1851" s="34" t="s">
        <v>681</v>
      </c>
      <c r="E1851" s="34" t="s">
        <v>685</v>
      </c>
      <c r="F1851" s="34" t="s">
        <v>590</v>
      </c>
      <c r="G1851" s="34">
        <v>7770</v>
      </c>
      <c r="H1851" s="34">
        <v>8649</v>
      </c>
      <c r="I1851" s="34">
        <v>7823</v>
      </c>
      <c r="J1851" s="35">
        <v>7879</v>
      </c>
    </row>
    <row r="1852" spans="1:10" ht="49.95" customHeight="1" x14ac:dyDescent="0.3">
      <c r="A1852" s="30" t="s">
        <v>678</v>
      </c>
      <c r="B1852" s="245" t="s">
        <v>2411</v>
      </c>
      <c r="C1852" s="34" t="s">
        <v>714</v>
      </c>
      <c r="D1852" s="34" t="s">
        <v>681</v>
      </c>
      <c r="E1852" s="34" t="s">
        <v>705</v>
      </c>
      <c r="F1852" s="34" t="s">
        <v>590</v>
      </c>
      <c r="G1852" s="34">
        <v>7770</v>
      </c>
      <c r="H1852" s="34">
        <v>8649</v>
      </c>
      <c r="I1852" s="34">
        <v>7823</v>
      </c>
      <c r="J1852" s="35">
        <v>7879</v>
      </c>
    </row>
    <row r="1853" spans="1:10" ht="49.95" customHeight="1" x14ac:dyDescent="0.3">
      <c r="A1853" s="30" t="s">
        <v>678</v>
      </c>
      <c r="B1853" s="245" t="s">
        <v>2412</v>
      </c>
      <c r="C1853" s="34" t="s">
        <v>715</v>
      </c>
      <c r="D1853" s="34" t="s">
        <v>681</v>
      </c>
      <c r="E1853" s="34" t="s">
        <v>692</v>
      </c>
      <c r="F1853" s="34" t="s">
        <v>590</v>
      </c>
      <c r="G1853" s="34">
        <v>7770</v>
      </c>
      <c r="H1853" s="34">
        <v>8649</v>
      </c>
      <c r="I1853" s="34">
        <v>7823</v>
      </c>
      <c r="J1853" s="35">
        <v>7879</v>
      </c>
    </row>
    <row r="1854" spans="1:10" ht="49.95" customHeight="1" x14ac:dyDescent="0.3">
      <c r="A1854" s="30" t="s">
        <v>678</v>
      </c>
      <c r="B1854" s="245" t="s">
        <v>2413</v>
      </c>
      <c r="C1854" s="34" t="s">
        <v>715</v>
      </c>
      <c r="D1854" s="34" t="s">
        <v>681</v>
      </c>
      <c r="E1854" s="34" t="s">
        <v>683</v>
      </c>
      <c r="F1854" s="34" t="s">
        <v>590</v>
      </c>
      <c r="G1854" s="34">
        <v>7770</v>
      </c>
      <c r="H1854" s="34">
        <v>8649</v>
      </c>
      <c r="I1854" s="34">
        <v>7823</v>
      </c>
      <c r="J1854" s="35">
        <v>7879</v>
      </c>
    </row>
    <row r="1855" spans="1:10" ht="49.95" customHeight="1" x14ac:dyDescent="0.3">
      <c r="A1855" s="30" t="s">
        <v>678</v>
      </c>
      <c r="B1855" s="245" t="s">
        <v>2414</v>
      </c>
      <c r="C1855" s="34" t="s">
        <v>713</v>
      </c>
      <c r="D1855" s="34" t="s">
        <v>681</v>
      </c>
      <c r="E1855" s="34" t="s">
        <v>710</v>
      </c>
      <c r="F1855" s="34" t="s">
        <v>590</v>
      </c>
      <c r="G1855" s="34">
        <v>7770</v>
      </c>
      <c r="H1855" s="34">
        <v>8649</v>
      </c>
      <c r="I1855" s="34">
        <v>7823</v>
      </c>
      <c r="J1855" s="35">
        <v>7879</v>
      </c>
    </row>
    <row r="1856" spans="1:10" ht="49.95" customHeight="1" x14ac:dyDescent="0.3">
      <c r="A1856" s="30" t="s">
        <v>678</v>
      </c>
      <c r="B1856" s="245" t="s">
        <v>2415</v>
      </c>
      <c r="C1856" s="34" t="s">
        <v>713</v>
      </c>
      <c r="D1856" s="34" t="s">
        <v>681</v>
      </c>
      <c r="E1856" s="34" t="s">
        <v>683</v>
      </c>
      <c r="F1856" s="34" t="s">
        <v>590</v>
      </c>
      <c r="G1856" s="34">
        <v>7770</v>
      </c>
      <c r="H1856" s="34">
        <v>8649</v>
      </c>
      <c r="I1856" s="34">
        <v>7823</v>
      </c>
      <c r="J1856" s="35">
        <v>7879</v>
      </c>
    </row>
    <row r="1857" spans="1:10" ht="49.95" customHeight="1" x14ac:dyDescent="0.3">
      <c r="A1857" s="30" t="s">
        <v>678</v>
      </c>
      <c r="B1857" s="245" t="s">
        <v>2416</v>
      </c>
      <c r="C1857" s="34" t="s">
        <v>713</v>
      </c>
      <c r="D1857" s="34" t="s">
        <v>681</v>
      </c>
      <c r="E1857" s="34" t="s">
        <v>683</v>
      </c>
      <c r="F1857" s="34" t="s">
        <v>590</v>
      </c>
      <c r="G1857" s="34">
        <v>7770</v>
      </c>
      <c r="H1857" s="34">
        <v>8649</v>
      </c>
      <c r="I1857" s="34">
        <v>7823</v>
      </c>
      <c r="J1857" s="35">
        <v>7879</v>
      </c>
    </row>
    <row r="1858" spans="1:10" ht="49.95" customHeight="1" x14ac:dyDescent="0.3">
      <c r="A1858" s="30" t="s">
        <v>678</v>
      </c>
      <c r="B1858" s="245" t="s">
        <v>2417</v>
      </c>
      <c r="C1858" s="34" t="s">
        <v>713</v>
      </c>
      <c r="D1858" s="34" t="s">
        <v>681</v>
      </c>
      <c r="E1858" s="34" t="s">
        <v>701</v>
      </c>
      <c r="F1858" s="34" t="s">
        <v>590</v>
      </c>
      <c r="G1858" s="34">
        <v>7770</v>
      </c>
      <c r="H1858" s="34">
        <v>8649</v>
      </c>
      <c r="I1858" s="34">
        <v>7823</v>
      </c>
      <c r="J1858" s="35">
        <v>7879</v>
      </c>
    </row>
    <row r="1859" spans="1:10" ht="49.95" customHeight="1" x14ac:dyDescent="0.3">
      <c r="A1859" s="30" t="s">
        <v>678</v>
      </c>
      <c r="B1859" s="245" t="s">
        <v>2418</v>
      </c>
      <c r="C1859" s="34" t="s">
        <v>713</v>
      </c>
      <c r="D1859" s="34" t="s">
        <v>690</v>
      </c>
      <c r="E1859" s="34" t="s">
        <v>685</v>
      </c>
      <c r="F1859" s="34" t="s">
        <v>590</v>
      </c>
      <c r="G1859" s="34">
        <v>7770</v>
      </c>
      <c r="H1859" s="34">
        <v>8649</v>
      </c>
      <c r="I1859" s="34">
        <v>7823</v>
      </c>
      <c r="J1859" s="35">
        <v>7879</v>
      </c>
    </row>
    <row r="1860" spans="1:10" ht="49.95" customHeight="1" x14ac:dyDescent="0.3">
      <c r="A1860" s="30" t="s">
        <v>678</v>
      </c>
      <c r="B1860" s="245" t="s">
        <v>2419</v>
      </c>
      <c r="C1860" s="34" t="s">
        <v>713</v>
      </c>
      <c r="D1860" s="34" t="s">
        <v>681</v>
      </c>
      <c r="E1860" s="34" t="s">
        <v>701</v>
      </c>
      <c r="F1860" s="34" t="s">
        <v>590</v>
      </c>
      <c r="G1860" s="34">
        <v>7770</v>
      </c>
      <c r="H1860" s="34">
        <v>8649</v>
      </c>
      <c r="I1860" s="34">
        <v>7823</v>
      </c>
      <c r="J1860" s="35">
        <v>7879</v>
      </c>
    </row>
    <row r="1861" spans="1:10" ht="49.95" customHeight="1" x14ac:dyDescent="0.3">
      <c r="A1861" s="30" t="s">
        <v>678</v>
      </c>
      <c r="B1861" s="245" t="s">
        <v>2420</v>
      </c>
      <c r="C1861" s="34" t="s">
        <v>715</v>
      </c>
      <c r="D1861" s="34" t="s">
        <v>681</v>
      </c>
      <c r="E1861" s="34" t="s">
        <v>692</v>
      </c>
      <c r="F1861" s="34" t="s">
        <v>590</v>
      </c>
      <c r="G1861" s="34">
        <v>7770</v>
      </c>
      <c r="H1861" s="34">
        <v>8649</v>
      </c>
      <c r="I1861" s="34">
        <v>7823</v>
      </c>
      <c r="J1861" s="35">
        <v>7879</v>
      </c>
    </row>
    <row r="1862" spans="1:10" ht="49.95" customHeight="1" x14ac:dyDescent="0.3">
      <c r="A1862" s="30" t="s">
        <v>678</v>
      </c>
      <c r="B1862" s="245" t="s">
        <v>2421</v>
      </c>
      <c r="C1862" s="34" t="s">
        <v>713</v>
      </c>
      <c r="D1862" s="34" t="s">
        <v>681</v>
      </c>
      <c r="E1862" s="34" t="s">
        <v>705</v>
      </c>
      <c r="F1862" s="34" t="s">
        <v>590</v>
      </c>
      <c r="G1862" s="34">
        <v>7770</v>
      </c>
      <c r="H1862" s="34">
        <v>8649</v>
      </c>
      <c r="I1862" s="34">
        <v>7823</v>
      </c>
      <c r="J1862" s="35">
        <v>7879</v>
      </c>
    </row>
    <row r="1863" spans="1:10" ht="49.95" customHeight="1" x14ac:dyDescent="0.3">
      <c r="A1863" s="30" t="s">
        <v>678</v>
      </c>
      <c r="B1863" s="245" t="s">
        <v>2422</v>
      </c>
      <c r="C1863" s="34" t="s">
        <v>714</v>
      </c>
      <c r="D1863" s="34" t="s">
        <v>681</v>
      </c>
      <c r="E1863" s="34" t="s">
        <v>701</v>
      </c>
      <c r="F1863" s="34" t="s">
        <v>590</v>
      </c>
      <c r="G1863" s="34">
        <v>7770</v>
      </c>
      <c r="H1863" s="34">
        <v>8649</v>
      </c>
      <c r="I1863" s="34">
        <v>7823</v>
      </c>
      <c r="J1863" s="35">
        <v>7879</v>
      </c>
    </row>
    <row r="1864" spans="1:10" ht="49.95" customHeight="1" x14ac:dyDescent="0.3">
      <c r="A1864" s="30" t="s">
        <v>678</v>
      </c>
      <c r="B1864" s="245" t="s">
        <v>2423</v>
      </c>
      <c r="C1864" s="34" t="s">
        <v>713</v>
      </c>
      <c r="D1864" s="34" t="s">
        <v>681</v>
      </c>
      <c r="E1864" s="34" t="s">
        <v>686</v>
      </c>
      <c r="F1864" s="34" t="s">
        <v>590</v>
      </c>
      <c r="G1864" s="34">
        <v>7770</v>
      </c>
      <c r="H1864" s="34">
        <v>8649</v>
      </c>
      <c r="I1864" s="34">
        <v>7823</v>
      </c>
      <c r="J1864" s="35">
        <v>7880</v>
      </c>
    </row>
    <row r="1865" spans="1:10" ht="49.95" customHeight="1" x14ac:dyDescent="0.3">
      <c r="A1865" s="30" t="s">
        <v>678</v>
      </c>
      <c r="B1865" s="245" t="s">
        <v>2424</v>
      </c>
      <c r="C1865" s="34" t="s">
        <v>714</v>
      </c>
      <c r="D1865" s="34" t="s">
        <v>681</v>
      </c>
      <c r="E1865" s="34" t="s">
        <v>705</v>
      </c>
      <c r="F1865" s="34" t="s">
        <v>590</v>
      </c>
      <c r="G1865" s="34">
        <v>7770</v>
      </c>
      <c r="H1865" s="34">
        <v>8649</v>
      </c>
      <c r="I1865" s="34">
        <v>7823</v>
      </c>
      <c r="J1865" s="35">
        <v>7880</v>
      </c>
    </row>
    <row r="1866" spans="1:10" ht="49.95" customHeight="1" x14ac:dyDescent="0.3">
      <c r="A1866" s="30" t="s">
        <v>678</v>
      </c>
      <c r="B1866" s="245" t="s">
        <v>2425</v>
      </c>
      <c r="C1866" s="34" t="s">
        <v>714</v>
      </c>
      <c r="D1866" s="34" t="s">
        <v>681</v>
      </c>
      <c r="E1866" s="34" t="s">
        <v>685</v>
      </c>
      <c r="F1866" s="34" t="s">
        <v>590</v>
      </c>
      <c r="G1866" s="34">
        <v>7770</v>
      </c>
      <c r="H1866" s="34">
        <v>8649</v>
      </c>
      <c r="I1866" s="34">
        <v>7823</v>
      </c>
      <c r="J1866" s="35">
        <v>7880</v>
      </c>
    </row>
    <row r="1867" spans="1:10" ht="49.95" customHeight="1" x14ac:dyDescent="0.3">
      <c r="A1867" s="30" t="s">
        <v>678</v>
      </c>
      <c r="B1867" s="245" t="s">
        <v>2426</v>
      </c>
      <c r="C1867" s="34" t="s">
        <v>714</v>
      </c>
      <c r="D1867" s="34" t="s">
        <v>681</v>
      </c>
      <c r="E1867" s="34" t="s">
        <v>683</v>
      </c>
      <c r="F1867" s="34" t="s">
        <v>590</v>
      </c>
      <c r="G1867" s="34">
        <v>7770</v>
      </c>
      <c r="H1867" s="34">
        <v>8649</v>
      </c>
      <c r="I1867" s="34">
        <v>7823</v>
      </c>
      <c r="J1867" s="35">
        <v>7880</v>
      </c>
    </row>
    <row r="1868" spans="1:10" ht="49.95" customHeight="1" x14ac:dyDescent="0.3">
      <c r="A1868" s="30" t="s">
        <v>678</v>
      </c>
      <c r="B1868" s="245" t="s">
        <v>2427</v>
      </c>
      <c r="C1868" s="34" t="s">
        <v>713</v>
      </c>
      <c r="D1868" s="34" t="s">
        <v>681</v>
      </c>
      <c r="E1868" s="34" t="s">
        <v>683</v>
      </c>
      <c r="F1868" s="34" t="s">
        <v>590</v>
      </c>
      <c r="G1868" s="34">
        <v>7770</v>
      </c>
      <c r="H1868" s="34">
        <v>8649</v>
      </c>
      <c r="I1868" s="34">
        <v>7823</v>
      </c>
      <c r="J1868" s="35">
        <v>7880</v>
      </c>
    </row>
    <row r="1869" spans="1:10" ht="49.95" customHeight="1" x14ac:dyDescent="0.3">
      <c r="A1869" s="30" t="s">
        <v>678</v>
      </c>
      <c r="B1869" s="245" t="s">
        <v>2428</v>
      </c>
      <c r="C1869" s="34" t="s">
        <v>713</v>
      </c>
      <c r="D1869" s="34" t="s">
        <v>690</v>
      </c>
      <c r="E1869" s="34" t="s">
        <v>685</v>
      </c>
      <c r="F1869" s="34" t="s">
        <v>590</v>
      </c>
      <c r="G1869" s="34">
        <v>7770</v>
      </c>
      <c r="H1869" s="34">
        <v>8649</v>
      </c>
      <c r="I1869" s="34">
        <v>7823</v>
      </c>
      <c r="J1869" s="35">
        <v>7880</v>
      </c>
    </row>
    <row r="1870" spans="1:10" ht="49.95" customHeight="1" x14ac:dyDescent="0.3">
      <c r="A1870" s="30" t="s">
        <v>678</v>
      </c>
      <c r="B1870" s="245" t="s">
        <v>2429</v>
      </c>
      <c r="C1870" s="34" t="s">
        <v>713</v>
      </c>
      <c r="D1870" s="34" t="s">
        <v>681</v>
      </c>
      <c r="E1870" s="34" t="s">
        <v>685</v>
      </c>
      <c r="F1870" s="34" t="s">
        <v>590</v>
      </c>
      <c r="G1870" s="34">
        <v>7770</v>
      </c>
      <c r="H1870" s="34">
        <v>8649</v>
      </c>
      <c r="I1870" s="34">
        <v>7823</v>
      </c>
      <c r="J1870" s="35">
        <v>7880</v>
      </c>
    </row>
    <row r="1871" spans="1:10" ht="49.95" customHeight="1" x14ac:dyDescent="0.3">
      <c r="A1871" s="30" t="s">
        <v>678</v>
      </c>
      <c r="B1871" s="245" t="s">
        <v>2430</v>
      </c>
      <c r="C1871" s="34" t="s">
        <v>713</v>
      </c>
      <c r="D1871" s="34" t="s">
        <v>681</v>
      </c>
      <c r="E1871" s="34" t="s">
        <v>685</v>
      </c>
      <c r="F1871" s="34" t="s">
        <v>590</v>
      </c>
      <c r="G1871" s="34">
        <v>7770</v>
      </c>
      <c r="H1871" s="34">
        <v>8649</v>
      </c>
      <c r="I1871" s="34">
        <v>7823</v>
      </c>
      <c r="J1871" s="35">
        <v>7880</v>
      </c>
    </row>
    <row r="1872" spans="1:10" ht="49.95" customHeight="1" x14ac:dyDescent="0.3">
      <c r="A1872" s="30" t="s">
        <v>678</v>
      </c>
      <c r="B1872" s="245" t="s">
        <v>2431</v>
      </c>
      <c r="C1872" s="34" t="s">
        <v>714</v>
      </c>
      <c r="D1872" s="34" t="s">
        <v>681</v>
      </c>
      <c r="E1872" s="34" t="s">
        <v>685</v>
      </c>
      <c r="F1872" s="34" t="s">
        <v>590</v>
      </c>
      <c r="G1872" s="34">
        <v>7770</v>
      </c>
      <c r="H1872" s="34">
        <v>8649</v>
      </c>
      <c r="I1872" s="34">
        <v>7823</v>
      </c>
      <c r="J1872" s="35">
        <v>7880</v>
      </c>
    </row>
    <row r="1873" spans="1:10" ht="49.95" customHeight="1" x14ac:dyDescent="0.3">
      <c r="A1873" s="30" t="s">
        <v>678</v>
      </c>
      <c r="B1873" s="245" t="s">
        <v>2432</v>
      </c>
      <c r="C1873" s="34" t="s">
        <v>713</v>
      </c>
      <c r="D1873" s="34" t="s">
        <v>681</v>
      </c>
      <c r="E1873" s="34" t="s">
        <v>701</v>
      </c>
      <c r="F1873" s="34" t="s">
        <v>590</v>
      </c>
      <c r="G1873" s="34">
        <v>7770</v>
      </c>
      <c r="H1873" s="34">
        <v>8649</v>
      </c>
      <c r="I1873" s="34">
        <v>7823</v>
      </c>
      <c r="J1873" s="35">
        <v>7880</v>
      </c>
    </row>
    <row r="1874" spans="1:10" ht="49.95" customHeight="1" x14ac:dyDescent="0.3">
      <c r="A1874" s="30" t="s">
        <v>678</v>
      </c>
      <c r="B1874" s="245" t="s">
        <v>2433</v>
      </c>
      <c r="C1874" s="34" t="s">
        <v>715</v>
      </c>
      <c r="D1874" s="34" t="s">
        <v>681</v>
      </c>
      <c r="E1874" s="34" t="s">
        <v>692</v>
      </c>
      <c r="F1874" s="34" t="s">
        <v>590</v>
      </c>
      <c r="G1874" s="34">
        <v>7770</v>
      </c>
      <c r="H1874" s="34">
        <v>8649</v>
      </c>
      <c r="I1874" s="34">
        <v>7823</v>
      </c>
      <c r="J1874" s="35">
        <v>7880</v>
      </c>
    </row>
    <row r="1875" spans="1:10" ht="49.95" customHeight="1" x14ac:dyDescent="0.3">
      <c r="A1875" s="30" t="s">
        <v>678</v>
      </c>
      <c r="B1875" s="245" t="s">
        <v>2434</v>
      </c>
      <c r="C1875" s="34" t="s">
        <v>713</v>
      </c>
      <c r="D1875" s="34" t="s">
        <v>681</v>
      </c>
      <c r="E1875" s="34" t="s">
        <v>705</v>
      </c>
      <c r="F1875" s="34" t="s">
        <v>590</v>
      </c>
      <c r="G1875" s="34">
        <v>7770</v>
      </c>
      <c r="H1875" s="34">
        <v>8649</v>
      </c>
      <c r="I1875" s="34">
        <v>7823</v>
      </c>
      <c r="J1875" s="35">
        <v>7880</v>
      </c>
    </row>
    <row r="1876" spans="1:10" ht="49.95" customHeight="1" x14ac:dyDescent="0.3">
      <c r="A1876" s="30" t="s">
        <v>678</v>
      </c>
      <c r="B1876" s="245" t="s">
        <v>2435</v>
      </c>
      <c r="C1876" s="34" t="s">
        <v>714</v>
      </c>
      <c r="D1876" s="34" t="s">
        <v>681</v>
      </c>
      <c r="E1876" s="34" t="s">
        <v>683</v>
      </c>
      <c r="F1876" s="34" t="s">
        <v>590</v>
      </c>
      <c r="G1876" s="34">
        <v>7770</v>
      </c>
      <c r="H1876" s="34">
        <v>8649</v>
      </c>
      <c r="I1876" s="34">
        <v>7823</v>
      </c>
      <c r="J1876" s="35">
        <v>7880</v>
      </c>
    </row>
    <row r="1877" spans="1:10" ht="49.95" customHeight="1" x14ac:dyDescent="0.3">
      <c r="A1877" s="30" t="s">
        <v>678</v>
      </c>
      <c r="B1877" s="245" t="s">
        <v>2436</v>
      </c>
      <c r="C1877" s="34" t="s">
        <v>714</v>
      </c>
      <c r="D1877" s="34" t="s">
        <v>681</v>
      </c>
      <c r="E1877" s="34" t="s">
        <v>685</v>
      </c>
      <c r="F1877" s="34" t="s">
        <v>590</v>
      </c>
      <c r="G1877" s="34">
        <v>7770</v>
      </c>
      <c r="H1877" s="34">
        <v>8649</v>
      </c>
      <c r="I1877" s="34">
        <v>7823</v>
      </c>
      <c r="J1877" s="35">
        <v>7880</v>
      </c>
    </row>
    <row r="1878" spans="1:10" ht="49.95" customHeight="1" x14ac:dyDescent="0.3">
      <c r="A1878" s="30" t="s">
        <v>678</v>
      </c>
      <c r="B1878" s="245" t="s">
        <v>2437</v>
      </c>
      <c r="C1878" s="34" t="s">
        <v>713</v>
      </c>
      <c r="D1878" s="34" t="s">
        <v>690</v>
      </c>
      <c r="E1878" s="34" t="s">
        <v>689</v>
      </c>
      <c r="F1878" s="34" t="s">
        <v>590</v>
      </c>
      <c r="G1878" s="34">
        <v>7770</v>
      </c>
      <c r="H1878" s="34">
        <v>8649</v>
      </c>
      <c r="I1878" s="34">
        <v>7823</v>
      </c>
      <c r="J1878" s="35">
        <v>7880</v>
      </c>
    </row>
    <row r="1879" spans="1:10" ht="49.95" customHeight="1" x14ac:dyDescent="0.3">
      <c r="A1879" s="30" t="s">
        <v>678</v>
      </c>
      <c r="B1879" s="245" t="s">
        <v>2438</v>
      </c>
      <c r="C1879" s="34" t="s">
        <v>715</v>
      </c>
      <c r="D1879" s="34" t="s">
        <v>690</v>
      </c>
      <c r="E1879" s="34" t="s">
        <v>689</v>
      </c>
      <c r="F1879" s="34" t="s">
        <v>590</v>
      </c>
      <c r="G1879" s="34">
        <v>7770</v>
      </c>
      <c r="H1879" s="34">
        <v>8649</v>
      </c>
      <c r="I1879" s="34">
        <v>7823</v>
      </c>
      <c r="J1879" s="35">
        <v>7880</v>
      </c>
    </row>
    <row r="1880" spans="1:10" ht="49.95" customHeight="1" x14ac:dyDescent="0.3">
      <c r="A1880" s="30" t="s">
        <v>678</v>
      </c>
      <c r="B1880" s="245" t="s">
        <v>2439</v>
      </c>
      <c r="C1880" s="34" t="s">
        <v>714</v>
      </c>
      <c r="D1880" s="34" t="s">
        <v>681</v>
      </c>
      <c r="E1880" s="34" t="s">
        <v>693</v>
      </c>
      <c r="F1880" s="34" t="s">
        <v>590</v>
      </c>
      <c r="G1880" s="34">
        <v>7770</v>
      </c>
      <c r="H1880" s="34">
        <v>8649</v>
      </c>
      <c r="I1880" s="34">
        <v>7823</v>
      </c>
      <c r="J1880" s="35">
        <v>7880</v>
      </c>
    </row>
    <row r="1881" spans="1:10" ht="49.95" customHeight="1" x14ac:dyDescent="0.3">
      <c r="A1881" s="30" t="s">
        <v>678</v>
      </c>
      <c r="B1881" s="245" t="s">
        <v>2440</v>
      </c>
      <c r="C1881" s="34" t="s">
        <v>713</v>
      </c>
      <c r="D1881" s="34" t="s">
        <v>681</v>
      </c>
      <c r="E1881" s="34" t="s">
        <v>685</v>
      </c>
      <c r="F1881" s="34" t="s">
        <v>590</v>
      </c>
      <c r="G1881" s="34">
        <v>7770</v>
      </c>
      <c r="H1881" s="34">
        <v>8649</v>
      </c>
      <c r="I1881" s="34">
        <v>7823</v>
      </c>
      <c r="J1881" s="35">
        <v>7880</v>
      </c>
    </row>
    <row r="1882" spans="1:10" ht="49.95" customHeight="1" x14ac:dyDescent="0.3">
      <c r="A1882" s="30" t="s">
        <v>678</v>
      </c>
      <c r="B1882" s="245" t="s">
        <v>2441</v>
      </c>
      <c r="C1882" s="34" t="s">
        <v>714</v>
      </c>
      <c r="D1882" s="34" t="s">
        <v>690</v>
      </c>
      <c r="E1882" s="34" t="s">
        <v>689</v>
      </c>
      <c r="F1882" s="34" t="s">
        <v>590</v>
      </c>
      <c r="G1882" s="34">
        <v>7770</v>
      </c>
      <c r="H1882" s="34">
        <v>8649</v>
      </c>
      <c r="I1882" s="34">
        <v>7823</v>
      </c>
      <c r="J1882" s="35">
        <v>7880</v>
      </c>
    </row>
    <row r="1883" spans="1:10" ht="49.95" customHeight="1" x14ac:dyDescent="0.3">
      <c r="A1883" s="30" t="s">
        <v>678</v>
      </c>
      <c r="B1883" s="245" t="s">
        <v>2442</v>
      </c>
      <c r="C1883" s="34" t="s">
        <v>714</v>
      </c>
      <c r="D1883" s="34" t="s">
        <v>690</v>
      </c>
      <c r="E1883" s="34" t="s">
        <v>684</v>
      </c>
      <c r="F1883" s="34" t="s">
        <v>590</v>
      </c>
      <c r="G1883" s="34">
        <v>7770</v>
      </c>
      <c r="H1883" s="34">
        <v>8649</v>
      </c>
      <c r="I1883" s="34">
        <v>7823</v>
      </c>
      <c r="J1883" s="35">
        <v>7880</v>
      </c>
    </row>
    <row r="1884" spans="1:10" ht="49.95" customHeight="1" x14ac:dyDescent="0.3">
      <c r="A1884" s="30" t="s">
        <v>678</v>
      </c>
      <c r="B1884" s="245" t="s">
        <v>2443</v>
      </c>
      <c r="C1884" s="34" t="s">
        <v>714</v>
      </c>
      <c r="D1884" s="34" t="s">
        <v>681</v>
      </c>
      <c r="E1884" s="34" t="s">
        <v>701</v>
      </c>
      <c r="F1884" s="34" t="s">
        <v>590</v>
      </c>
      <c r="G1884" s="34">
        <v>7770</v>
      </c>
      <c r="H1884" s="34">
        <v>8649</v>
      </c>
      <c r="I1884" s="34">
        <v>7823</v>
      </c>
      <c r="J1884" s="35">
        <v>7880</v>
      </c>
    </row>
    <row r="1885" spans="1:10" ht="49.95" customHeight="1" x14ac:dyDescent="0.3">
      <c r="A1885" s="30" t="s">
        <v>678</v>
      </c>
      <c r="B1885" s="245" t="s">
        <v>2444</v>
      </c>
      <c r="C1885" s="34" t="s">
        <v>715</v>
      </c>
      <c r="D1885" s="34" t="s">
        <v>681</v>
      </c>
      <c r="E1885" s="34" t="s">
        <v>683</v>
      </c>
      <c r="F1885" s="34" t="s">
        <v>590</v>
      </c>
      <c r="G1885" s="34">
        <v>7770</v>
      </c>
      <c r="H1885" s="34">
        <v>8649</v>
      </c>
      <c r="I1885" s="34">
        <v>7823</v>
      </c>
      <c r="J1885" s="35">
        <v>7880</v>
      </c>
    </row>
    <row r="1886" spans="1:10" ht="49.95" customHeight="1" x14ac:dyDescent="0.3">
      <c r="A1886" s="30" t="s">
        <v>678</v>
      </c>
      <c r="B1886" s="245" t="s">
        <v>2445</v>
      </c>
      <c r="C1886" s="34" t="s">
        <v>715</v>
      </c>
      <c r="D1886" s="34" t="s">
        <v>681</v>
      </c>
      <c r="E1886" s="34" t="s">
        <v>701</v>
      </c>
      <c r="F1886" s="34" t="s">
        <v>590</v>
      </c>
      <c r="G1886" s="34">
        <v>7770</v>
      </c>
      <c r="H1886" s="34">
        <v>8649</v>
      </c>
      <c r="I1886" s="34">
        <v>7823</v>
      </c>
      <c r="J1886" s="35">
        <v>7880</v>
      </c>
    </row>
    <row r="1887" spans="1:10" ht="49.95" customHeight="1" x14ac:dyDescent="0.3">
      <c r="A1887" s="30" t="s">
        <v>678</v>
      </c>
      <c r="B1887" s="245" t="s">
        <v>2446</v>
      </c>
      <c r="C1887" s="34" t="s">
        <v>713</v>
      </c>
      <c r="D1887" s="34" t="s">
        <v>681</v>
      </c>
      <c r="E1887" s="34" t="s">
        <v>685</v>
      </c>
      <c r="F1887" s="34" t="s">
        <v>590</v>
      </c>
      <c r="G1887" s="34">
        <v>7770</v>
      </c>
      <c r="H1887" s="34">
        <v>8649</v>
      </c>
      <c r="I1887" s="34">
        <v>7823</v>
      </c>
      <c r="J1887" s="35">
        <v>7880</v>
      </c>
    </row>
    <row r="1888" spans="1:10" ht="49.95" customHeight="1" x14ac:dyDescent="0.3">
      <c r="A1888" s="30" t="s">
        <v>678</v>
      </c>
      <c r="B1888" s="245" t="s">
        <v>2447</v>
      </c>
      <c r="C1888" s="34" t="s">
        <v>714</v>
      </c>
      <c r="D1888" s="34" t="s">
        <v>681</v>
      </c>
      <c r="E1888" s="34" t="s">
        <v>685</v>
      </c>
      <c r="F1888" s="34" t="s">
        <v>590</v>
      </c>
      <c r="G1888" s="34">
        <v>7770</v>
      </c>
      <c r="H1888" s="34">
        <v>8649</v>
      </c>
      <c r="I1888" s="34">
        <v>7823</v>
      </c>
      <c r="J1888" s="35">
        <v>7880</v>
      </c>
    </row>
    <row r="1889" spans="1:10" ht="49.95" customHeight="1" x14ac:dyDescent="0.3">
      <c r="A1889" s="30" t="s">
        <v>678</v>
      </c>
      <c r="B1889" s="245" t="s">
        <v>2448</v>
      </c>
      <c r="C1889" s="34" t="s">
        <v>713</v>
      </c>
      <c r="D1889" s="34" t="s">
        <v>690</v>
      </c>
      <c r="E1889" s="34" t="s">
        <v>685</v>
      </c>
      <c r="F1889" s="34" t="s">
        <v>590</v>
      </c>
      <c r="G1889" s="34">
        <v>7770</v>
      </c>
      <c r="H1889" s="34">
        <v>8649</v>
      </c>
      <c r="I1889" s="34">
        <v>7823</v>
      </c>
      <c r="J1889" s="35">
        <v>7880</v>
      </c>
    </row>
    <row r="1890" spans="1:10" ht="49.95" customHeight="1" x14ac:dyDescent="0.3">
      <c r="A1890" s="30" t="s">
        <v>678</v>
      </c>
      <c r="B1890" s="245" t="s">
        <v>2449</v>
      </c>
      <c r="C1890" s="34" t="s">
        <v>714</v>
      </c>
      <c r="D1890" s="34" t="s">
        <v>681</v>
      </c>
      <c r="E1890" s="34" t="s">
        <v>691</v>
      </c>
      <c r="F1890" s="34" t="s">
        <v>590</v>
      </c>
      <c r="G1890" s="34">
        <v>7770</v>
      </c>
      <c r="H1890" s="34">
        <v>8649</v>
      </c>
      <c r="I1890" s="34">
        <v>7823</v>
      </c>
      <c r="J1890" s="35">
        <v>7880</v>
      </c>
    </row>
    <row r="1891" spans="1:10" ht="49.95" customHeight="1" x14ac:dyDescent="0.3">
      <c r="A1891" s="30" t="s">
        <v>678</v>
      </c>
      <c r="B1891" s="245" t="s">
        <v>2450</v>
      </c>
      <c r="C1891" s="34" t="s">
        <v>715</v>
      </c>
      <c r="D1891" s="34" t="s">
        <v>681</v>
      </c>
      <c r="E1891" s="34" t="s">
        <v>689</v>
      </c>
      <c r="F1891" s="34" t="s">
        <v>590</v>
      </c>
      <c r="G1891" s="34">
        <v>7770</v>
      </c>
      <c r="H1891" s="34">
        <v>8649</v>
      </c>
      <c r="I1891" s="34">
        <v>7823</v>
      </c>
      <c r="J1891" s="35">
        <v>7880</v>
      </c>
    </row>
    <row r="1892" spans="1:10" ht="49.95" customHeight="1" x14ac:dyDescent="0.3">
      <c r="A1892" s="30" t="s">
        <v>678</v>
      </c>
      <c r="B1892" s="245" t="s">
        <v>2451</v>
      </c>
      <c r="C1892" s="34" t="s">
        <v>714</v>
      </c>
      <c r="D1892" s="34" t="s">
        <v>681</v>
      </c>
      <c r="E1892" s="34" t="s">
        <v>685</v>
      </c>
      <c r="F1892" s="34" t="s">
        <v>590</v>
      </c>
      <c r="G1892" s="34">
        <v>7770</v>
      </c>
      <c r="H1892" s="34">
        <v>8649</v>
      </c>
      <c r="I1892" s="34">
        <v>7823</v>
      </c>
      <c r="J1892" s="35">
        <v>7880</v>
      </c>
    </row>
    <row r="1893" spans="1:10" ht="49.95" customHeight="1" x14ac:dyDescent="0.3">
      <c r="A1893" s="30" t="s">
        <v>678</v>
      </c>
      <c r="B1893" s="245" t="s">
        <v>2452</v>
      </c>
      <c r="C1893" s="34" t="s">
        <v>714</v>
      </c>
      <c r="D1893" s="34" t="s">
        <v>681</v>
      </c>
      <c r="E1893" s="34" t="s">
        <v>683</v>
      </c>
      <c r="F1893" s="34" t="s">
        <v>590</v>
      </c>
      <c r="G1893" s="34">
        <v>7770</v>
      </c>
      <c r="H1893" s="34">
        <v>8649</v>
      </c>
      <c r="I1893" s="34">
        <v>7823</v>
      </c>
      <c r="J1893" s="35">
        <v>7880</v>
      </c>
    </row>
    <row r="1894" spans="1:10" ht="49.95" customHeight="1" x14ac:dyDescent="0.3">
      <c r="A1894" s="30" t="s">
        <v>678</v>
      </c>
      <c r="B1894" s="245" t="s">
        <v>2453</v>
      </c>
      <c r="C1894" s="34" t="s">
        <v>713</v>
      </c>
      <c r="D1894" s="34" t="s">
        <v>681</v>
      </c>
      <c r="E1894" s="34" t="s">
        <v>700</v>
      </c>
      <c r="F1894" s="34" t="s">
        <v>590</v>
      </c>
      <c r="G1894" s="34">
        <v>7770</v>
      </c>
      <c r="H1894" s="34">
        <v>8649</v>
      </c>
      <c r="I1894" s="34">
        <v>7823</v>
      </c>
      <c r="J1894" s="35">
        <v>7880</v>
      </c>
    </row>
    <row r="1895" spans="1:10" ht="49.95" customHeight="1" x14ac:dyDescent="0.3">
      <c r="A1895" s="30" t="s">
        <v>678</v>
      </c>
      <c r="B1895" s="245" t="s">
        <v>2454</v>
      </c>
      <c r="C1895" s="34" t="s">
        <v>714</v>
      </c>
      <c r="D1895" s="34" t="s">
        <v>681</v>
      </c>
      <c r="E1895" s="34" t="s">
        <v>685</v>
      </c>
      <c r="F1895" s="34" t="s">
        <v>590</v>
      </c>
      <c r="G1895" s="34">
        <v>7770</v>
      </c>
      <c r="H1895" s="34">
        <v>8649</v>
      </c>
      <c r="I1895" s="34">
        <v>7823</v>
      </c>
      <c r="J1895" s="35">
        <v>7880</v>
      </c>
    </row>
    <row r="1896" spans="1:10" ht="49.95" customHeight="1" x14ac:dyDescent="0.3">
      <c r="A1896" s="30" t="s">
        <v>678</v>
      </c>
      <c r="B1896" s="245" t="s">
        <v>2455</v>
      </c>
      <c r="C1896" s="34" t="s">
        <v>713</v>
      </c>
      <c r="D1896" s="34" t="s">
        <v>681</v>
      </c>
      <c r="E1896" s="34" t="s">
        <v>692</v>
      </c>
      <c r="F1896" s="34" t="s">
        <v>590</v>
      </c>
      <c r="G1896" s="34">
        <v>7770</v>
      </c>
      <c r="H1896" s="34">
        <v>8649</v>
      </c>
      <c r="I1896" s="34">
        <v>7823</v>
      </c>
      <c r="J1896" s="35">
        <v>7880</v>
      </c>
    </row>
    <row r="1897" spans="1:10" ht="49.95" customHeight="1" x14ac:dyDescent="0.3">
      <c r="A1897" s="30" t="s">
        <v>678</v>
      </c>
      <c r="B1897" s="245" t="s">
        <v>2456</v>
      </c>
      <c r="C1897" s="34" t="s">
        <v>714</v>
      </c>
      <c r="D1897" s="34" t="s">
        <v>681</v>
      </c>
      <c r="E1897" s="34" t="s">
        <v>701</v>
      </c>
      <c r="F1897" s="34" t="s">
        <v>590</v>
      </c>
      <c r="G1897" s="34">
        <v>7770</v>
      </c>
      <c r="H1897" s="34">
        <v>8649</v>
      </c>
      <c r="I1897" s="34">
        <v>7823</v>
      </c>
      <c r="J1897" s="35">
        <v>7880</v>
      </c>
    </row>
    <row r="1898" spans="1:10" ht="49.95" customHeight="1" x14ac:dyDescent="0.3">
      <c r="A1898" s="30" t="s">
        <v>678</v>
      </c>
      <c r="B1898" s="245" t="s">
        <v>2457</v>
      </c>
      <c r="C1898" s="34" t="s">
        <v>713</v>
      </c>
      <c r="D1898" s="34" t="s">
        <v>681</v>
      </c>
      <c r="E1898" s="34" t="s">
        <v>683</v>
      </c>
      <c r="F1898" s="34" t="s">
        <v>590</v>
      </c>
      <c r="G1898" s="34">
        <v>7770</v>
      </c>
      <c r="H1898" s="34">
        <v>8649</v>
      </c>
      <c r="I1898" s="34">
        <v>7823</v>
      </c>
      <c r="J1898" s="35">
        <v>7880</v>
      </c>
    </row>
    <row r="1899" spans="1:10" ht="49.95" customHeight="1" x14ac:dyDescent="0.3">
      <c r="A1899" s="30" t="s">
        <v>678</v>
      </c>
      <c r="B1899" s="245" t="s">
        <v>2458</v>
      </c>
      <c r="C1899" s="34" t="s">
        <v>713</v>
      </c>
      <c r="D1899" s="34" t="s">
        <v>681</v>
      </c>
      <c r="E1899" s="34" t="s">
        <v>685</v>
      </c>
      <c r="F1899" s="34" t="s">
        <v>590</v>
      </c>
      <c r="G1899" s="34">
        <v>7770</v>
      </c>
      <c r="H1899" s="34">
        <v>8649</v>
      </c>
      <c r="I1899" s="34">
        <v>7823</v>
      </c>
      <c r="J1899" s="35">
        <v>7880</v>
      </c>
    </row>
    <row r="1900" spans="1:10" ht="49.95" customHeight="1" x14ac:dyDescent="0.3">
      <c r="A1900" s="30" t="s">
        <v>678</v>
      </c>
      <c r="B1900" s="245" t="s">
        <v>2459</v>
      </c>
      <c r="C1900" s="34" t="s">
        <v>713</v>
      </c>
      <c r="D1900" s="34" t="s">
        <v>681</v>
      </c>
      <c r="E1900" s="34" t="s">
        <v>706</v>
      </c>
      <c r="F1900" s="34" t="s">
        <v>590</v>
      </c>
      <c r="G1900" s="34">
        <v>7770</v>
      </c>
      <c r="H1900" s="34">
        <v>8649</v>
      </c>
      <c r="I1900" s="34">
        <v>7823</v>
      </c>
      <c r="J1900" s="35">
        <v>7880</v>
      </c>
    </row>
    <row r="1901" spans="1:10" ht="49.95" customHeight="1" x14ac:dyDescent="0.3">
      <c r="A1901" s="30" t="s">
        <v>678</v>
      </c>
      <c r="B1901" s="245" t="s">
        <v>2460</v>
      </c>
      <c r="C1901" s="34" t="s">
        <v>713</v>
      </c>
      <c r="D1901" s="34" t="s">
        <v>681</v>
      </c>
      <c r="E1901" s="34" t="s">
        <v>684</v>
      </c>
      <c r="F1901" s="34" t="s">
        <v>590</v>
      </c>
      <c r="G1901" s="34">
        <v>7770</v>
      </c>
      <c r="H1901" s="34">
        <v>8649</v>
      </c>
      <c r="I1901" s="34">
        <v>7823</v>
      </c>
      <c r="J1901" s="35">
        <v>7880</v>
      </c>
    </row>
    <row r="1902" spans="1:10" ht="49.95" customHeight="1" x14ac:dyDescent="0.3">
      <c r="A1902" s="30" t="s">
        <v>678</v>
      </c>
      <c r="B1902" s="245" t="s">
        <v>2461</v>
      </c>
      <c r="C1902" s="34" t="s">
        <v>715</v>
      </c>
      <c r="D1902" s="34" t="s">
        <v>694</v>
      </c>
      <c r="E1902" s="34" t="s">
        <v>695</v>
      </c>
      <c r="F1902" s="34" t="s">
        <v>590</v>
      </c>
      <c r="G1902" s="34">
        <v>7770</v>
      </c>
      <c r="H1902" s="34">
        <v>8649</v>
      </c>
      <c r="I1902" s="34">
        <v>7823</v>
      </c>
      <c r="J1902" s="35">
        <v>7880</v>
      </c>
    </row>
    <row r="1903" spans="1:10" ht="49.95" customHeight="1" x14ac:dyDescent="0.3">
      <c r="A1903" s="30" t="s">
        <v>678</v>
      </c>
      <c r="B1903" s="245" t="s">
        <v>2462</v>
      </c>
      <c r="C1903" s="34" t="s">
        <v>714</v>
      </c>
      <c r="D1903" s="34" t="s">
        <v>681</v>
      </c>
      <c r="E1903" s="34" t="s">
        <v>701</v>
      </c>
      <c r="F1903" s="34" t="s">
        <v>590</v>
      </c>
      <c r="G1903" s="34">
        <v>7770</v>
      </c>
      <c r="H1903" s="34">
        <v>8649</v>
      </c>
      <c r="I1903" s="34">
        <v>7823</v>
      </c>
      <c r="J1903" s="35">
        <v>7880</v>
      </c>
    </row>
    <row r="1904" spans="1:10" ht="49.95" customHeight="1" x14ac:dyDescent="0.3">
      <c r="A1904" s="30" t="s">
        <v>678</v>
      </c>
      <c r="B1904" s="245" t="s">
        <v>2463</v>
      </c>
      <c r="C1904" s="34" t="s">
        <v>714</v>
      </c>
      <c r="D1904" s="34" t="s">
        <v>690</v>
      </c>
      <c r="E1904" s="34" t="s">
        <v>684</v>
      </c>
      <c r="F1904" s="34" t="s">
        <v>590</v>
      </c>
      <c r="G1904" s="34">
        <v>7770</v>
      </c>
      <c r="H1904" s="34">
        <v>8649</v>
      </c>
      <c r="I1904" s="34">
        <v>7823</v>
      </c>
      <c r="J1904" s="35">
        <v>7880</v>
      </c>
    </row>
    <row r="1905" spans="1:10" ht="49.95" customHeight="1" x14ac:dyDescent="0.3">
      <c r="A1905" s="30" t="s">
        <v>678</v>
      </c>
      <c r="B1905" s="245" t="s">
        <v>2464</v>
      </c>
      <c r="C1905" s="34" t="s">
        <v>714</v>
      </c>
      <c r="D1905" s="34" t="s">
        <v>681</v>
      </c>
      <c r="E1905" s="34" t="s">
        <v>683</v>
      </c>
      <c r="F1905" s="34" t="s">
        <v>590</v>
      </c>
      <c r="G1905" s="34">
        <v>7770</v>
      </c>
      <c r="H1905" s="34">
        <v>8649</v>
      </c>
      <c r="I1905" s="34">
        <v>7823</v>
      </c>
      <c r="J1905" s="35">
        <v>7880</v>
      </c>
    </row>
    <row r="1906" spans="1:10" ht="49.95" customHeight="1" x14ac:dyDescent="0.3">
      <c r="A1906" s="30" t="s">
        <v>678</v>
      </c>
      <c r="B1906" s="245" t="s">
        <v>2465</v>
      </c>
      <c r="C1906" s="34" t="s">
        <v>715</v>
      </c>
      <c r="D1906" s="34" t="s">
        <v>681</v>
      </c>
      <c r="E1906" s="34" t="s">
        <v>683</v>
      </c>
      <c r="F1906" s="34" t="s">
        <v>590</v>
      </c>
      <c r="G1906" s="34">
        <v>7770</v>
      </c>
      <c r="H1906" s="34">
        <v>8649</v>
      </c>
      <c r="I1906" s="34">
        <v>7823</v>
      </c>
      <c r="J1906" s="35">
        <v>7880</v>
      </c>
    </row>
    <row r="1907" spans="1:10" ht="49.95" customHeight="1" x14ac:dyDescent="0.3">
      <c r="A1907" s="30" t="s">
        <v>678</v>
      </c>
      <c r="B1907" s="245" t="s">
        <v>2466</v>
      </c>
      <c r="C1907" s="34" t="s">
        <v>714</v>
      </c>
      <c r="D1907" s="34" t="s">
        <v>681</v>
      </c>
      <c r="E1907" s="34" t="s">
        <v>685</v>
      </c>
      <c r="F1907" s="34" t="s">
        <v>590</v>
      </c>
      <c r="G1907" s="34">
        <v>7770</v>
      </c>
      <c r="H1907" s="34">
        <v>8649</v>
      </c>
      <c r="I1907" s="34">
        <v>7823</v>
      </c>
      <c r="J1907" s="35">
        <v>7880</v>
      </c>
    </row>
    <row r="1908" spans="1:10" ht="49.95" customHeight="1" x14ac:dyDescent="0.3">
      <c r="A1908" s="30" t="s">
        <v>678</v>
      </c>
      <c r="B1908" s="245" t="s">
        <v>2467</v>
      </c>
      <c r="C1908" s="34" t="s">
        <v>713</v>
      </c>
      <c r="D1908" s="34" t="s">
        <v>681</v>
      </c>
      <c r="E1908" s="34" t="s">
        <v>705</v>
      </c>
      <c r="F1908" s="34" t="s">
        <v>590</v>
      </c>
      <c r="G1908" s="34">
        <v>7770</v>
      </c>
      <c r="H1908" s="34">
        <v>8649</v>
      </c>
      <c r="I1908" s="34">
        <v>7823</v>
      </c>
      <c r="J1908" s="35">
        <v>7880</v>
      </c>
    </row>
    <row r="1909" spans="1:10" ht="49.95" customHeight="1" x14ac:dyDescent="0.3">
      <c r="A1909" s="30" t="s">
        <v>678</v>
      </c>
      <c r="B1909" s="245" t="s">
        <v>2468</v>
      </c>
      <c r="C1909" s="34" t="s">
        <v>713</v>
      </c>
      <c r="D1909" s="34" t="s">
        <v>681</v>
      </c>
      <c r="E1909" s="34" t="s">
        <v>685</v>
      </c>
      <c r="F1909" s="34" t="s">
        <v>590</v>
      </c>
      <c r="G1909" s="34">
        <v>7770</v>
      </c>
      <c r="H1909" s="34">
        <v>8649</v>
      </c>
      <c r="I1909" s="34">
        <v>7823</v>
      </c>
      <c r="J1909" s="35">
        <v>7880</v>
      </c>
    </row>
    <row r="1910" spans="1:10" ht="49.95" customHeight="1" x14ac:dyDescent="0.3">
      <c r="A1910" s="30" t="s">
        <v>678</v>
      </c>
      <c r="B1910" s="245" t="s">
        <v>2469</v>
      </c>
      <c r="C1910" s="34" t="s">
        <v>713</v>
      </c>
      <c r="D1910" s="34" t="s">
        <v>681</v>
      </c>
      <c r="E1910" s="34" t="s">
        <v>683</v>
      </c>
      <c r="F1910" s="34" t="s">
        <v>590</v>
      </c>
      <c r="G1910" s="34">
        <v>7770</v>
      </c>
      <c r="H1910" s="34">
        <v>8649</v>
      </c>
      <c r="I1910" s="34">
        <v>7823</v>
      </c>
      <c r="J1910" s="35">
        <v>7880</v>
      </c>
    </row>
    <row r="1911" spans="1:10" ht="49.95" customHeight="1" x14ac:dyDescent="0.3">
      <c r="A1911" s="30" t="s">
        <v>678</v>
      </c>
      <c r="B1911" s="245" t="s">
        <v>2470</v>
      </c>
      <c r="C1911" s="34" t="s">
        <v>714</v>
      </c>
      <c r="D1911" s="34" t="s">
        <v>681</v>
      </c>
      <c r="E1911" s="34" t="s">
        <v>683</v>
      </c>
      <c r="F1911" s="34" t="s">
        <v>590</v>
      </c>
      <c r="G1911" s="34">
        <v>7770</v>
      </c>
      <c r="H1911" s="34">
        <v>8649</v>
      </c>
      <c r="I1911" s="34">
        <v>7823</v>
      </c>
      <c r="J1911" s="35">
        <v>7880</v>
      </c>
    </row>
    <row r="1912" spans="1:10" ht="49.95" customHeight="1" x14ac:dyDescent="0.3">
      <c r="A1912" s="30" t="s">
        <v>678</v>
      </c>
      <c r="B1912" s="245" t="s">
        <v>2471</v>
      </c>
      <c r="C1912" s="34" t="s">
        <v>715</v>
      </c>
      <c r="D1912" s="34" t="s">
        <v>681</v>
      </c>
      <c r="E1912" s="34" t="s">
        <v>683</v>
      </c>
      <c r="F1912" s="34" t="s">
        <v>590</v>
      </c>
      <c r="G1912" s="34">
        <v>7770</v>
      </c>
      <c r="H1912" s="34">
        <v>8649</v>
      </c>
      <c r="I1912" s="34">
        <v>7823</v>
      </c>
      <c r="J1912" s="35">
        <v>7880</v>
      </c>
    </row>
    <row r="1913" spans="1:10" ht="49.95" customHeight="1" x14ac:dyDescent="0.3">
      <c r="A1913" s="30" t="s">
        <v>678</v>
      </c>
      <c r="B1913" s="245" t="s">
        <v>2472</v>
      </c>
      <c r="C1913" s="34" t="s">
        <v>714</v>
      </c>
      <c r="D1913" s="34" t="s">
        <v>681</v>
      </c>
      <c r="E1913" s="34" t="s">
        <v>693</v>
      </c>
      <c r="F1913" s="34" t="s">
        <v>590</v>
      </c>
      <c r="G1913" s="34">
        <v>7770</v>
      </c>
      <c r="H1913" s="34">
        <v>8649</v>
      </c>
      <c r="I1913" s="34">
        <v>7823</v>
      </c>
      <c r="J1913" s="35">
        <v>7880</v>
      </c>
    </row>
    <row r="1914" spans="1:10" ht="49.95" customHeight="1" x14ac:dyDescent="0.3">
      <c r="A1914" s="30" t="s">
        <v>678</v>
      </c>
      <c r="B1914" s="245" t="s">
        <v>2473</v>
      </c>
      <c r="C1914" s="34" t="s">
        <v>715</v>
      </c>
      <c r="D1914" s="34" t="s">
        <v>681</v>
      </c>
      <c r="E1914" s="34" t="s">
        <v>701</v>
      </c>
      <c r="F1914" s="34" t="s">
        <v>590</v>
      </c>
      <c r="G1914" s="34">
        <v>7770</v>
      </c>
      <c r="H1914" s="34">
        <v>8649</v>
      </c>
      <c r="I1914" s="34">
        <v>7823</v>
      </c>
      <c r="J1914" s="35">
        <v>7880</v>
      </c>
    </row>
    <row r="1915" spans="1:10" ht="49.95" customHeight="1" x14ac:dyDescent="0.3">
      <c r="A1915" s="30" t="s">
        <v>678</v>
      </c>
      <c r="B1915" s="245" t="s">
        <v>2474</v>
      </c>
      <c r="C1915" s="34" t="s">
        <v>713</v>
      </c>
      <c r="D1915" s="34" t="s">
        <v>681</v>
      </c>
      <c r="E1915" s="34" t="s">
        <v>683</v>
      </c>
      <c r="F1915" s="34" t="s">
        <v>590</v>
      </c>
      <c r="G1915" s="34">
        <v>7770</v>
      </c>
      <c r="H1915" s="34">
        <v>8649</v>
      </c>
      <c r="I1915" s="34">
        <v>7823</v>
      </c>
      <c r="J1915" s="35">
        <v>7880</v>
      </c>
    </row>
    <row r="1916" spans="1:10" ht="49.95" customHeight="1" x14ac:dyDescent="0.3">
      <c r="A1916" s="30" t="s">
        <v>678</v>
      </c>
      <c r="B1916" s="245" t="s">
        <v>2475</v>
      </c>
      <c r="C1916" s="34" t="s">
        <v>715</v>
      </c>
      <c r="D1916" s="34" t="s">
        <v>681</v>
      </c>
      <c r="E1916" s="34" t="s">
        <v>701</v>
      </c>
      <c r="F1916" s="34" t="s">
        <v>590</v>
      </c>
      <c r="G1916" s="34">
        <v>7770</v>
      </c>
      <c r="H1916" s="34">
        <v>8649</v>
      </c>
      <c r="I1916" s="34">
        <v>7823</v>
      </c>
      <c r="J1916" s="35">
        <v>7880</v>
      </c>
    </row>
    <row r="1917" spans="1:10" ht="49.95" customHeight="1" x14ac:dyDescent="0.3">
      <c r="A1917" s="30" t="s">
        <v>678</v>
      </c>
      <c r="B1917" s="245" t="s">
        <v>2476</v>
      </c>
      <c r="C1917" s="34" t="s">
        <v>714</v>
      </c>
      <c r="D1917" s="34" t="s">
        <v>681</v>
      </c>
      <c r="E1917" s="34" t="s">
        <v>685</v>
      </c>
      <c r="F1917" s="34" t="s">
        <v>590</v>
      </c>
      <c r="G1917" s="34">
        <v>7770</v>
      </c>
      <c r="H1917" s="34">
        <v>8649</v>
      </c>
      <c r="I1917" s="34">
        <v>7823</v>
      </c>
      <c r="J1917" s="35">
        <v>7880</v>
      </c>
    </row>
    <row r="1918" spans="1:10" ht="49.95" customHeight="1" x14ac:dyDescent="0.3">
      <c r="A1918" s="30" t="s">
        <v>678</v>
      </c>
      <c r="B1918" s="245" t="s">
        <v>2477</v>
      </c>
      <c r="C1918" s="34" t="s">
        <v>713</v>
      </c>
      <c r="D1918" s="34" t="s">
        <v>681</v>
      </c>
      <c r="E1918" s="34" t="s">
        <v>684</v>
      </c>
      <c r="F1918" s="34" t="s">
        <v>590</v>
      </c>
      <c r="G1918" s="34">
        <v>7770</v>
      </c>
      <c r="H1918" s="34">
        <v>8649</v>
      </c>
      <c r="I1918" s="34">
        <v>7823</v>
      </c>
      <c r="J1918" s="35">
        <v>7880</v>
      </c>
    </row>
    <row r="1919" spans="1:10" ht="49.95" customHeight="1" x14ac:dyDescent="0.3">
      <c r="A1919" s="30" t="s">
        <v>678</v>
      </c>
      <c r="B1919" s="245" t="s">
        <v>2478</v>
      </c>
      <c r="C1919" s="34" t="s">
        <v>713</v>
      </c>
      <c r="D1919" s="34" t="s">
        <v>681</v>
      </c>
      <c r="E1919" s="34" t="s">
        <v>703</v>
      </c>
      <c r="F1919" s="34" t="s">
        <v>590</v>
      </c>
      <c r="G1919" s="34">
        <v>7770</v>
      </c>
      <c r="H1919" s="34">
        <v>8649</v>
      </c>
      <c r="I1919" s="34">
        <v>7823</v>
      </c>
      <c r="J1919" s="35">
        <v>7881</v>
      </c>
    </row>
    <row r="1920" spans="1:10" ht="49.95" customHeight="1" x14ac:dyDescent="0.3">
      <c r="A1920" s="30" t="s">
        <v>678</v>
      </c>
      <c r="B1920" s="245" t="s">
        <v>2479</v>
      </c>
      <c r="C1920" s="34" t="s">
        <v>715</v>
      </c>
      <c r="D1920" s="34" t="s">
        <v>681</v>
      </c>
      <c r="E1920" s="34" t="s">
        <v>701</v>
      </c>
      <c r="F1920" s="34" t="s">
        <v>590</v>
      </c>
      <c r="G1920" s="34">
        <v>7770</v>
      </c>
      <c r="H1920" s="34">
        <v>8649</v>
      </c>
      <c r="I1920" s="34">
        <v>7823</v>
      </c>
      <c r="J1920" s="35">
        <v>7881</v>
      </c>
    </row>
    <row r="1921" spans="1:10" ht="49.95" customHeight="1" x14ac:dyDescent="0.3">
      <c r="A1921" s="30" t="s">
        <v>678</v>
      </c>
      <c r="B1921" s="245" t="s">
        <v>2480</v>
      </c>
      <c r="C1921" s="34" t="s">
        <v>713</v>
      </c>
      <c r="D1921" s="34" t="s">
        <v>681</v>
      </c>
      <c r="E1921" s="34" t="s">
        <v>686</v>
      </c>
      <c r="F1921" s="34" t="s">
        <v>590</v>
      </c>
      <c r="G1921" s="34">
        <v>7770</v>
      </c>
      <c r="H1921" s="34">
        <v>8649</v>
      </c>
      <c r="I1921" s="34">
        <v>7823</v>
      </c>
      <c r="J1921" s="35">
        <v>7881</v>
      </c>
    </row>
    <row r="1922" spans="1:10" ht="49.95" customHeight="1" x14ac:dyDescent="0.3">
      <c r="A1922" s="30" t="s">
        <v>678</v>
      </c>
      <c r="B1922" s="245" t="s">
        <v>2481</v>
      </c>
      <c r="C1922" s="34" t="s">
        <v>715</v>
      </c>
      <c r="D1922" s="34" t="s">
        <v>694</v>
      </c>
      <c r="E1922" s="34" t="s">
        <v>695</v>
      </c>
      <c r="F1922" s="34" t="s">
        <v>590</v>
      </c>
      <c r="G1922" s="34">
        <v>7770</v>
      </c>
      <c r="H1922" s="34">
        <v>8649</v>
      </c>
      <c r="I1922" s="34">
        <v>7823</v>
      </c>
      <c r="J1922" s="35">
        <v>7881</v>
      </c>
    </row>
    <row r="1923" spans="1:10" ht="49.95" customHeight="1" x14ac:dyDescent="0.3">
      <c r="A1923" s="30" t="s">
        <v>678</v>
      </c>
      <c r="B1923" s="245" t="s">
        <v>2482</v>
      </c>
      <c r="C1923" s="34" t="s">
        <v>713</v>
      </c>
      <c r="D1923" s="34" t="s">
        <v>681</v>
      </c>
      <c r="E1923" s="34" t="s">
        <v>685</v>
      </c>
      <c r="F1923" s="34" t="s">
        <v>590</v>
      </c>
      <c r="G1923" s="34">
        <v>7770</v>
      </c>
      <c r="H1923" s="34">
        <v>8649</v>
      </c>
      <c r="I1923" s="34">
        <v>7823</v>
      </c>
      <c r="J1923" s="35">
        <v>7881</v>
      </c>
    </row>
    <row r="1924" spans="1:10" ht="49.95" customHeight="1" x14ac:dyDescent="0.3">
      <c r="A1924" s="30" t="s">
        <v>678</v>
      </c>
      <c r="B1924" s="245" t="s">
        <v>2483</v>
      </c>
      <c r="C1924" s="34" t="s">
        <v>713</v>
      </c>
      <c r="D1924" s="34" t="s">
        <v>681</v>
      </c>
      <c r="E1924" s="34" t="s">
        <v>685</v>
      </c>
      <c r="F1924" s="34" t="s">
        <v>590</v>
      </c>
      <c r="G1924" s="34">
        <v>7770</v>
      </c>
      <c r="H1924" s="34">
        <v>8649</v>
      </c>
      <c r="I1924" s="34">
        <v>7823</v>
      </c>
      <c r="J1924" s="35">
        <v>7881</v>
      </c>
    </row>
    <row r="1925" spans="1:10" ht="49.95" customHeight="1" x14ac:dyDescent="0.3">
      <c r="A1925" s="30" t="s">
        <v>678</v>
      </c>
      <c r="B1925" s="245" t="s">
        <v>2484</v>
      </c>
      <c r="C1925" s="34" t="s">
        <v>713</v>
      </c>
      <c r="D1925" s="34" t="s">
        <v>681</v>
      </c>
      <c r="E1925" s="34" t="s">
        <v>692</v>
      </c>
      <c r="F1925" s="34" t="s">
        <v>590</v>
      </c>
      <c r="G1925" s="34">
        <v>7770</v>
      </c>
      <c r="H1925" s="34">
        <v>8649</v>
      </c>
      <c r="I1925" s="34">
        <v>7823</v>
      </c>
      <c r="J1925" s="35">
        <v>7881</v>
      </c>
    </row>
    <row r="1926" spans="1:10" ht="49.95" customHeight="1" x14ac:dyDescent="0.3">
      <c r="A1926" s="30" t="s">
        <v>678</v>
      </c>
      <c r="B1926" s="245" t="s">
        <v>2485</v>
      </c>
      <c r="C1926" s="34" t="s">
        <v>713</v>
      </c>
      <c r="D1926" s="34" t="s">
        <v>681</v>
      </c>
      <c r="E1926" s="34" t="s">
        <v>683</v>
      </c>
      <c r="F1926" s="34" t="s">
        <v>590</v>
      </c>
      <c r="G1926" s="34">
        <v>7770</v>
      </c>
      <c r="H1926" s="34">
        <v>8649</v>
      </c>
      <c r="I1926" s="34">
        <v>7823</v>
      </c>
      <c r="J1926" s="35">
        <v>7881</v>
      </c>
    </row>
    <row r="1927" spans="1:10" ht="49.95" customHeight="1" x14ac:dyDescent="0.3">
      <c r="A1927" s="30" t="s">
        <v>678</v>
      </c>
      <c r="B1927" s="245" t="s">
        <v>2486</v>
      </c>
      <c r="C1927" s="34" t="s">
        <v>713</v>
      </c>
      <c r="D1927" s="34" t="s">
        <v>681</v>
      </c>
      <c r="E1927" s="34" t="s">
        <v>683</v>
      </c>
      <c r="F1927" s="34" t="s">
        <v>590</v>
      </c>
      <c r="G1927" s="34">
        <v>7770</v>
      </c>
      <c r="H1927" s="34">
        <v>8649</v>
      </c>
      <c r="I1927" s="34">
        <v>7823</v>
      </c>
      <c r="J1927" s="35">
        <v>7881</v>
      </c>
    </row>
    <row r="1928" spans="1:10" ht="49.95" customHeight="1" x14ac:dyDescent="0.3">
      <c r="A1928" s="30" t="s">
        <v>678</v>
      </c>
      <c r="B1928" s="245" t="s">
        <v>2487</v>
      </c>
      <c r="C1928" s="34" t="s">
        <v>713</v>
      </c>
      <c r="D1928" s="34" t="s">
        <v>681</v>
      </c>
      <c r="E1928" s="34" t="s">
        <v>692</v>
      </c>
      <c r="F1928" s="34" t="s">
        <v>590</v>
      </c>
      <c r="G1928" s="34">
        <v>7770</v>
      </c>
      <c r="H1928" s="34">
        <v>8649</v>
      </c>
      <c r="I1928" s="34">
        <v>7823</v>
      </c>
      <c r="J1928" s="35">
        <v>7881</v>
      </c>
    </row>
    <row r="1929" spans="1:10" ht="49.95" customHeight="1" x14ac:dyDescent="0.3">
      <c r="A1929" s="30" t="s">
        <v>678</v>
      </c>
      <c r="B1929" s="245" t="s">
        <v>2488</v>
      </c>
      <c r="C1929" s="34" t="s">
        <v>714</v>
      </c>
      <c r="D1929" s="34" t="s">
        <v>681</v>
      </c>
      <c r="E1929" s="34" t="s">
        <v>692</v>
      </c>
      <c r="F1929" s="34" t="s">
        <v>590</v>
      </c>
      <c r="G1929" s="34">
        <v>7770</v>
      </c>
      <c r="H1929" s="34">
        <v>8649</v>
      </c>
      <c r="I1929" s="34">
        <v>7823</v>
      </c>
      <c r="J1929" s="35">
        <v>7881</v>
      </c>
    </row>
    <row r="1930" spans="1:10" ht="49.95" customHeight="1" x14ac:dyDescent="0.3">
      <c r="A1930" s="30" t="s">
        <v>678</v>
      </c>
      <c r="B1930" s="245" t="s">
        <v>2489</v>
      </c>
      <c r="C1930" s="34" t="s">
        <v>713</v>
      </c>
      <c r="D1930" s="34" t="s">
        <v>690</v>
      </c>
      <c r="E1930" s="34" t="s">
        <v>685</v>
      </c>
      <c r="F1930" s="34" t="s">
        <v>590</v>
      </c>
      <c r="G1930" s="34">
        <v>7770</v>
      </c>
      <c r="H1930" s="34">
        <v>8649</v>
      </c>
      <c r="I1930" s="34">
        <v>7823</v>
      </c>
      <c r="J1930" s="35">
        <v>7881</v>
      </c>
    </row>
    <row r="1931" spans="1:10" ht="49.95" customHeight="1" x14ac:dyDescent="0.3">
      <c r="A1931" s="30" t="s">
        <v>678</v>
      </c>
      <c r="B1931" s="245" t="s">
        <v>2490</v>
      </c>
      <c r="C1931" s="34" t="s">
        <v>713</v>
      </c>
      <c r="D1931" s="34" t="s">
        <v>681</v>
      </c>
      <c r="E1931" s="34" t="s">
        <v>693</v>
      </c>
      <c r="F1931" s="34" t="s">
        <v>590</v>
      </c>
      <c r="G1931" s="34">
        <v>7770</v>
      </c>
      <c r="H1931" s="34">
        <v>8649</v>
      </c>
      <c r="I1931" s="34">
        <v>7823</v>
      </c>
      <c r="J1931" s="35">
        <v>7881</v>
      </c>
    </row>
    <row r="1932" spans="1:10" ht="49.95" customHeight="1" x14ac:dyDescent="0.3">
      <c r="A1932" s="30" t="s">
        <v>678</v>
      </c>
      <c r="B1932" s="245" t="s">
        <v>2491</v>
      </c>
      <c r="C1932" s="34" t="s">
        <v>713</v>
      </c>
      <c r="D1932" s="34" t="s">
        <v>681</v>
      </c>
      <c r="E1932" s="34" t="s">
        <v>692</v>
      </c>
      <c r="F1932" s="34" t="s">
        <v>590</v>
      </c>
      <c r="G1932" s="34">
        <v>7770</v>
      </c>
      <c r="H1932" s="34">
        <v>8649</v>
      </c>
      <c r="I1932" s="34">
        <v>7823</v>
      </c>
      <c r="J1932" s="35">
        <v>7881</v>
      </c>
    </row>
    <row r="1933" spans="1:10" ht="49.95" customHeight="1" x14ac:dyDescent="0.3">
      <c r="A1933" s="30" t="s">
        <v>678</v>
      </c>
      <c r="B1933" s="245" t="s">
        <v>2492</v>
      </c>
      <c r="C1933" s="34" t="s">
        <v>713</v>
      </c>
      <c r="D1933" s="34" t="s">
        <v>681</v>
      </c>
      <c r="E1933" s="34" t="s">
        <v>683</v>
      </c>
      <c r="F1933" s="34" t="s">
        <v>590</v>
      </c>
      <c r="G1933" s="34">
        <v>7770</v>
      </c>
      <c r="H1933" s="34">
        <v>8649</v>
      </c>
      <c r="I1933" s="34">
        <v>7823</v>
      </c>
      <c r="J1933" s="35">
        <v>7881</v>
      </c>
    </row>
    <row r="1934" spans="1:10" ht="49.95" customHeight="1" x14ac:dyDescent="0.3">
      <c r="A1934" s="30" t="s">
        <v>678</v>
      </c>
      <c r="B1934" s="245" t="s">
        <v>2493</v>
      </c>
      <c r="C1934" s="34" t="s">
        <v>714</v>
      </c>
      <c r="D1934" s="34" t="s">
        <v>681</v>
      </c>
      <c r="E1934" s="34" t="s">
        <v>683</v>
      </c>
      <c r="F1934" s="34" t="s">
        <v>590</v>
      </c>
      <c r="G1934" s="34">
        <v>7770</v>
      </c>
      <c r="H1934" s="34">
        <v>8649</v>
      </c>
      <c r="I1934" s="34">
        <v>7823</v>
      </c>
      <c r="J1934" s="35">
        <v>7881</v>
      </c>
    </row>
    <row r="1935" spans="1:10" ht="49.95" customHeight="1" x14ac:dyDescent="0.3">
      <c r="A1935" s="30" t="s">
        <v>678</v>
      </c>
      <c r="B1935" s="245" t="s">
        <v>2494</v>
      </c>
      <c r="C1935" s="34" t="s">
        <v>713</v>
      </c>
      <c r="D1935" s="34" t="s">
        <v>681</v>
      </c>
      <c r="E1935" s="34" t="s">
        <v>683</v>
      </c>
      <c r="F1935" s="34" t="s">
        <v>590</v>
      </c>
      <c r="G1935" s="34">
        <v>7770</v>
      </c>
      <c r="H1935" s="34">
        <v>8649</v>
      </c>
      <c r="I1935" s="34">
        <v>7823</v>
      </c>
      <c r="J1935" s="35">
        <v>7881</v>
      </c>
    </row>
    <row r="1936" spans="1:10" ht="49.95" customHeight="1" x14ac:dyDescent="0.3">
      <c r="A1936" s="30" t="s">
        <v>678</v>
      </c>
      <c r="B1936" s="245" t="s">
        <v>2495</v>
      </c>
      <c r="C1936" s="34" t="s">
        <v>713</v>
      </c>
      <c r="D1936" s="34" t="s">
        <v>681</v>
      </c>
      <c r="E1936" s="34" t="s">
        <v>685</v>
      </c>
      <c r="F1936" s="34" t="s">
        <v>590</v>
      </c>
      <c r="G1936" s="34">
        <v>7770</v>
      </c>
      <c r="H1936" s="34">
        <v>8649</v>
      </c>
      <c r="I1936" s="34">
        <v>7823</v>
      </c>
      <c r="J1936" s="35">
        <v>7881</v>
      </c>
    </row>
    <row r="1937" spans="1:10" ht="49.95" customHeight="1" x14ac:dyDescent="0.3">
      <c r="A1937" s="30" t="s">
        <v>678</v>
      </c>
      <c r="B1937" s="245" t="s">
        <v>2496</v>
      </c>
      <c r="C1937" s="34" t="s">
        <v>713</v>
      </c>
      <c r="D1937" s="34" t="s">
        <v>681</v>
      </c>
      <c r="E1937" s="34" t="s">
        <v>705</v>
      </c>
      <c r="F1937" s="34" t="s">
        <v>590</v>
      </c>
      <c r="G1937" s="34">
        <v>7770</v>
      </c>
      <c r="H1937" s="34">
        <v>8649</v>
      </c>
      <c r="I1937" s="34">
        <v>7823</v>
      </c>
      <c r="J1937" s="35">
        <v>7881</v>
      </c>
    </row>
    <row r="1938" spans="1:10" ht="49.95" customHeight="1" x14ac:dyDescent="0.3">
      <c r="A1938" s="30" t="s">
        <v>678</v>
      </c>
      <c r="B1938" s="245" t="s">
        <v>2497</v>
      </c>
      <c r="C1938" s="34" t="s">
        <v>713</v>
      </c>
      <c r="D1938" s="34" t="s">
        <v>681</v>
      </c>
      <c r="E1938" s="34" t="s">
        <v>701</v>
      </c>
      <c r="F1938" s="34" t="s">
        <v>590</v>
      </c>
      <c r="G1938" s="34">
        <v>7770</v>
      </c>
      <c r="H1938" s="34">
        <v>8649</v>
      </c>
      <c r="I1938" s="34">
        <v>7823</v>
      </c>
      <c r="J1938" s="35">
        <v>7881</v>
      </c>
    </row>
    <row r="1939" spans="1:10" ht="49.95" customHeight="1" x14ac:dyDescent="0.3">
      <c r="A1939" s="30" t="s">
        <v>678</v>
      </c>
      <c r="B1939" s="245" t="s">
        <v>2498</v>
      </c>
      <c r="C1939" s="34" t="s">
        <v>713</v>
      </c>
      <c r="D1939" s="34" t="s">
        <v>690</v>
      </c>
      <c r="E1939" s="34" t="s">
        <v>685</v>
      </c>
      <c r="F1939" s="34" t="s">
        <v>590</v>
      </c>
      <c r="G1939" s="34">
        <v>7770</v>
      </c>
      <c r="H1939" s="34">
        <v>8649</v>
      </c>
      <c r="I1939" s="34">
        <v>7823</v>
      </c>
      <c r="J1939" s="35">
        <v>7881</v>
      </c>
    </row>
    <row r="1940" spans="1:10" ht="49.95" customHeight="1" x14ac:dyDescent="0.3">
      <c r="A1940" s="30" t="s">
        <v>678</v>
      </c>
      <c r="B1940" s="245" t="s">
        <v>2499</v>
      </c>
      <c r="C1940" s="34" t="s">
        <v>714</v>
      </c>
      <c r="D1940" s="34" t="s">
        <v>681</v>
      </c>
      <c r="E1940" s="34" t="s">
        <v>692</v>
      </c>
      <c r="F1940" s="34" t="s">
        <v>590</v>
      </c>
      <c r="G1940" s="34">
        <v>7770</v>
      </c>
      <c r="H1940" s="34">
        <v>8649</v>
      </c>
      <c r="I1940" s="34">
        <v>7823</v>
      </c>
      <c r="J1940" s="35">
        <v>7881</v>
      </c>
    </row>
    <row r="1941" spans="1:10" ht="49.95" customHeight="1" x14ac:dyDescent="0.3">
      <c r="A1941" s="30" t="s">
        <v>678</v>
      </c>
      <c r="B1941" s="245" t="s">
        <v>2500</v>
      </c>
      <c r="C1941" s="34" t="s">
        <v>715</v>
      </c>
      <c r="D1941" s="34" t="s">
        <v>681</v>
      </c>
      <c r="E1941" s="34" t="s">
        <v>683</v>
      </c>
      <c r="F1941" s="34" t="s">
        <v>590</v>
      </c>
      <c r="G1941" s="34">
        <v>7770</v>
      </c>
      <c r="H1941" s="34">
        <v>8649</v>
      </c>
      <c r="I1941" s="34">
        <v>7823</v>
      </c>
      <c r="J1941" s="35">
        <v>7881</v>
      </c>
    </row>
    <row r="1942" spans="1:10" ht="49.95" customHeight="1" x14ac:dyDescent="0.3">
      <c r="A1942" s="30" t="s">
        <v>678</v>
      </c>
      <c r="B1942" s="245" t="s">
        <v>2501</v>
      </c>
      <c r="C1942" s="34" t="s">
        <v>713</v>
      </c>
      <c r="D1942" s="34" t="s">
        <v>681</v>
      </c>
      <c r="E1942" s="34" t="s">
        <v>705</v>
      </c>
      <c r="F1942" s="34" t="s">
        <v>590</v>
      </c>
      <c r="G1942" s="34">
        <v>7770</v>
      </c>
      <c r="H1942" s="34">
        <v>8649</v>
      </c>
      <c r="I1942" s="34">
        <v>7823</v>
      </c>
      <c r="J1942" s="35">
        <v>7881</v>
      </c>
    </row>
    <row r="1943" spans="1:10" ht="49.95" customHeight="1" x14ac:dyDescent="0.3">
      <c r="A1943" s="30" t="s">
        <v>678</v>
      </c>
      <c r="B1943" s="245" t="s">
        <v>2502</v>
      </c>
      <c r="C1943" s="34" t="s">
        <v>713</v>
      </c>
      <c r="D1943" s="34" t="s">
        <v>681</v>
      </c>
      <c r="E1943" s="34" t="s">
        <v>684</v>
      </c>
      <c r="F1943" s="34" t="s">
        <v>590</v>
      </c>
      <c r="G1943" s="34">
        <v>7770</v>
      </c>
      <c r="H1943" s="34">
        <v>8649</v>
      </c>
      <c r="I1943" s="34">
        <v>7823</v>
      </c>
      <c r="J1943" s="35">
        <v>7881</v>
      </c>
    </row>
    <row r="1944" spans="1:10" ht="49.95" customHeight="1" x14ac:dyDescent="0.3">
      <c r="A1944" s="30" t="s">
        <v>678</v>
      </c>
      <c r="B1944" s="245" t="s">
        <v>2503</v>
      </c>
      <c r="C1944" s="34" t="s">
        <v>715</v>
      </c>
      <c r="D1944" s="34" t="s">
        <v>694</v>
      </c>
      <c r="E1944" s="34" t="s">
        <v>695</v>
      </c>
      <c r="F1944" s="34" t="s">
        <v>590</v>
      </c>
      <c r="G1944" s="34">
        <v>7770</v>
      </c>
      <c r="H1944" s="34">
        <v>8649</v>
      </c>
      <c r="I1944" s="34">
        <v>7823</v>
      </c>
      <c r="J1944" s="35">
        <v>7881</v>
      </c>
    </row>
    <row r="1945" spans="1:10" ht="49.95" customHeight="1" x14ac:dyDescent="0.3">
      <c r="A1945" s="30" t="s">
        <v>678</v>
      </c>
      <c r="B1945" s="245" t="s">
        <v>2504</v>
      </c>
      <c r="C1945" s="34" t="s">
        <v>713</v>
      </c>
      <c r="D1945" s="34" t="s">
        <v>681</v>
      </c>
      <c r="E1945" s="34" t="s">
        <v>692</v>
      </c>
      <c r="F1945" s="34" t="s">
        <v>590</v>
      </c>
      <c r="G1945" s="34">
        <v>7770</v>
      </c>
      <c r="H1945" s="34">
        <v>8649</v>
      </c>
      <c r="I1945" s="34">
        <v>7823</v>
      </c>
      <c r="J1945" s="35">
        <v>7881</v>
      </c>
    </row>
    <row r="1946" spans="1:10" ht="49.95" customHeight="1" x14ac:dyDescent="0.3">
      <c r="A1946" s="30" t="s">
        <v>678</v>
      </c>
      <c r="B1946" s="245" t="s">
        <v>2505</v>
      </c>
      <c r="C1946" s="34" t="s">
        <v>714</v>
      </c>
      <c r="D1946" s="34" t="s">
        <v>694</v>
      </c>
      <c r="E1946" s="34" t="s">
        <v>695</v>
      </c>
      <c r="F1946" s="34" t="s">
        <v>590</v>
      </c>
      <c r="G1946" s="34">
        <v>7770</v>
      </c>
      <c r="H1946" s="34">
        <v>8649</v>
      </c>
      <c r="I1946" s="34">
        <v>7823</v>
      </c>
      <c r="J1946" s="35">
        <v>7881</v>
      </c>
    </row>
    <row r="1947" spans="1:10" ht="49.95" customHeight="1" x14ac:dyDescent="0.3">
      <c r="A1947" s="30" t="s">
        <v>678</v>
      </c>
      <c r="B1947" s="245" t="s">
        <v>2506</v>
      </c>
      <c r="C1947" s="34" t="s">
        <v>713</v>
      </c>
      <c r="D1947" s="34" t="s">
        <v>681</v>
      </c>
      <c r="E1947" s="34" t="s">
        <v>684</v>
      </c>
      <c r="F1947" s="34" t="s">
        <v>590</v>
      </c>
      <c r="G1947" s="34">
        <v>7770</v>
      </c>
      <c r="H1947" s="34">
        <v>8649</v>
      </c>
      <c r="I1947" s="34">
        <v>7823</v>
      </c>
      <c r="J1947" s="35">
        <v>7881</v>
      </c>
    </row>
    <row r="1948" spans="1:10" ht="49.95" customHeight="1" x14ac:dyDescent="0.3">
      <c r="A1948" s="30" t="s">
        <v>678</v>
      </c>
      <c r="B1948" s="245" t="s">
        <v>2507</v>
      </c>
      <c r="C1948" s="34" t="s">
        <v>713</v>
      </c>
      <c r="D1948" s="34" t="s">
        <v>681</v>
      </c>
      <c r="E1948" s="34" t="s">
        <v>683</v>
      </c>
      <c r="F1948" s="34" t="s">
        <v>590</v>
      </c>
      <c r="G1948" s="34">
        <v>7770</v>
      </c>
      <c r="H1948" s="34">
        <v>8649</v>
      </c>
      <c r="I1948" s="34">
        <v>7823</v>
      </c>
      <c r="J1948" s="35">
        <v>7881</v>
      </c>
    </row>
    <row r="1949" spans="1:10" ht="49.95" customHeight="1" x14ac:dyDescent="0.3">
      <c r="A1949" s="30" t="s">
        <v>678</v>
      </c>
      <c r="B1949" s="245" t="s">
        <v>2508</v>
      </c>
      <c r="C1949" s="34" t="s">
        <v>713</v>
      </c>
      <c r="D1949" s="34" t="s">
        <v>681</v>
      </c>
      <c r="E1949" s="34" t="s">
        <v>701</v>
      </c>
      <c r="F1949" s="34" t="s">
        <v>590</v>
      </c>
      <c r="G1949" s="34">
        <v>7770</v>
      </c>
      <c r="H1949" s="34">
        <v>8649</v>
      </c>
      <c r="I1949" s="34">
        <v>7823</v>
      </c>
      <c r="J1949" s="35">
        <v>7881</v>
      </c>
    </row>
    <row r="1950" spans="1:10" ht="49.95" customHeight="1" x14ac:dyDescent="0.3">
      <c r="A1950" s="30" t="s">
        <v>678</v>
      </c>
      <c r="B1950" s="245" t="s">
        <v>2509</v>
      </c>
      <c r="C1950" s="34" t="s">
        <v>714</v>
      </c>
      <c r="D1950" s="34" t="s">
        <v>681</v>
      </c>
      <c r="E1950" s="34" t="s">
        <v>708</v>
      </c>
      <c r="F1950" s="34" t="s">
        <v>590</v>
      </c>
      <c r="G1950" s="34">
        <v>7770</v>
      </c>
      <c r="H1950" s="34">
        <v>8649</v>
      </c>
      <c r="I1950" s="34">
        <v>7823</v>
      </c>
      <c r="J1950" s="35">
        <v>7881</v>
      </c>
    </row>
    <row r="1951" spans="1:10" ht="49.95" customHeight="1" x14ac:dyDescent="0.3">
      <c r="A1951" s="30" t="s">
        <v>678</v>
      </c>
      <c r="B1951" s="245" t="s">
        <v>2510</v>
      </c>
      <c r="C1951" s="34" t="s">
        <v>713</v>
      </c>
      <c r="D1951" s="34" t="s">
        <v>681</v>
      </c>
      <c r="E1951" s="34" t="s">
        <v>692</v>
      </c>
      <c r="F1951" s="34" t="s">
        <v>590</v>
      </c>
      <c r="G1951" s="34">
        <v>7770</v>
      </c>
      <c r="H1951" s="34">
        <v>8649</v>
      </c>
      <c r="I1951" s="34">
        <v>7823</v>
      </c>
      <c r="J1951" s="35">
        <v>7881</v>
      </c>
    </row>
    <row r="1952" spans="1:10" ht="49.95" customHeight="1" x14ac:dyDescent="0.3">
      <c r="A1952" s="30" t="s">
        <v>678</v>
      </c>
      <c r="B1952" s="245" t="s">
        <v>2511</v>
      </c>
      <c r="C1952" s="34" t="s">
        <v>714</v>
      </c>
      <c r="D1952" s="34" t="s">
        <v>681</v>
      </c>
      <c r="E1952" s="34" t="s">
        <v>683</v>
      </c>
      <c r="F1952" s="34" t="s">
        <v>590</v>
      </c>
      <c r="G1952" s="34">
        <v>7770</v>
      </c>
      <c r="H1952" s="34">
        <v>8649</v>
      </c>
      <c r="I1952" s="34">
        <v>7823</v>
      </c>
      <c r="J1952" s="35">
        <v>7881</v>
      </c>
    </row>
    <row r="1953" spans="1:10" ht="49.95" customHeight="1" x14ac:dyDescent="0.3">
      <c r="A1953" s="30" t="s">
        <v>678</v>
      </c>
      <c r="B1953" s="245" t="s">
        <v>2512</v>
      </c>
      <c r="C1953" s="34" t="s">
        <v>713</v>
      </c>
      <c r="D1953" s="34" t="s">
        <v>681</v>
      </c>
      <c r="E1953" s="34" t="s">
        <v>685</v>
      </c>
      <c r="F1953" s="34" t="s">
        <v>590</v>
      </c>
      <c r="G1953" s="34">
        <v>7770</v>
      </c>
      <c r="H1953" s="34">
        <v>8649</v>
      </c>
      <c r="I1953" s="34">
        <v>7823</v>
      </c>
      <c r="J1953" s="35">
        <v>7881</v>
      </c>
    </row>
    <row r="1954" spans="1:10" ht="49.95" customHeight="1" x14ac:dyDescent="0.3">
      <c r="A1954" s="30" t="s">
        <v>678</v>
      </c>
      <c r="B1954" s="245" t="s">
        <v>2513</v>
      </c>
      <c r="C1954" s="34" t="s">
        <v>714</v>
      </c>
      <c r="D1954" s="34" t="s">
        <v>694</v>
      </c>
      <c r="E1954" s="34" t="s">
        <v>695</v>
      </c>
      <c r="F1954" s="34" t="s">
        <v>590</v>
      </c>
      <c r="G1954" s="34">
        <v>7770</v>
      </c>
      <c r="H1954" s="34">
        <v>8649</v>
      </c>
      <c r="I1954" s="34">
        <v>7823</v>
      </c>
      <c r="J1954" s="35">
        <v>7881</v>
      </c>
    </row>
    <row r="1955" spans="1:10" ht="49.95" customHeight="1" x14ac:dyDescent="0.3">
      <c r="A1955" s="30" t="s">
        <v>678</v>
      </c>
      <c r="B1955" s="245" t="s">
        <v>2514</v>
      </c>
      <c r="C1955" s="34" t="s">
        <v>713</v>
      </c>
      <c r="D1955" s="34" t="s">
        <v>690</v>
      </c>
      <c r="E1955" s="34" t="s">
        <v>685</v>
      </c>
      <c r="F1955" s="34" t="s">
        <v>590</v>
      </c>
      <c r="G1955" s="34">
        <v>7770</v>
      </c>
      <c r="H1955" s="34">
        <v>8649</v>
      </c>
      <c r="I1955" s="34">
        <v>7823</v>
      </c>
      <c r="J1955" s="35">
        <v>7881</v>
      </c>
    </row>
    <row r="1956" spans="1:10" ht="49.95" customHeight="1" x14ac:dyDescent="0.3">
      <c r="A1956" s="30" t="s">
        <v>678</v>
      </c>
      <c r="B1956" s="245" t="s">
        <v>2515</v>
      </c>
      <c r="C1956" s="34" t="s">
        <v>713</v>
      </c>
      <c r="D1956" s="34" t="s">
        <v>681</v>
      </c>
      <c r="E1956" s="34" t="s">
        <v>692</v>
      </c>
      <c r="F1956" s="34" t="s">
        <v>590</v>
      </c>
      <c r="G1956" s="34">
        <v>7770</v>
      </c>
      <c r="H1956" s="34">
        <v>8649</v>
      </c>
      <c r="I1956" s="34">
        <v>7823</v>
      </c>
      <c r="J1956" s="35">
        <v>7881</v>
      </c>
    </row>
    <row r="1957" spans="1:10" ht="49.95" customHeight="1" x14ac:dyDescent="0.3">
      <c r="A1957" s="30" t="s">
        <v>678</v>
      </c>
      <c r="B1957" s="245" t="s">
        <v>2516</v>
      </c>
      <c r="C1957" s="34" t="s">
        <v>713</v>
      </c>
      <c r="D1957" s="34" t="s">
        <v>681</v>
      </c>
      <c r="E1957" s="34" t="s">
        <v>692</v>
      </c>
      <c r="F1957" s="34" t="s">
        <v>590</v>
      </c>
      <c r="G1957" s="34">
        <v>7770</v>
      </c>
      <c r="H1957" s="34">
        <v>8649</v>
      </c>
      <c r="I1957" s="34">
        <v>7823</v>
      </c>
      <c r="J1957" s="35">
        <v>7881</v>
      </c>
    </row>
    <row r="1958" spans="1:10" ht="49.95" customHeight="1" x14ac:dyDescent="0.3">
      <c r="A1958" s="30" t="s">
        <v>678</v>
      </c>
      <c r="B1958" s="245" t="s">
        <v>2517</v>
      </c>
      <c r="C1958" s="34" t="s">
        <v>713</v>
      </c>
      <c r="D1958" s="34" t="s">
        <v>681</v>
      </c>
      <c r="E1958" s="34" t="s">
        <v>685</v>
      </c>
      <c r="F1958" s="34" t="s">
        <v>590</v>
      </c>
      <c r="G1958" s="34">
        <v>7770</v>
      </c>
      <c r="H1958" s="34">
        <v>8649</v>
      </c>
      <c r="I1958" s="34">
        <v>7823</v>
      </c>
      <c r="J1958" s="35">
        <v>7881</v>
      </c>
    </row>
    <row r="1959" spans="1:10" ht="49.95" customHeight="1" x14ac:dyDescent="0.3">
      <c r="A1959" s="30" t="s">
        <v>678</v>
      </c>
      <c r="B1959" s="245" t="s">
        <v>2518</v>
      </c>
      <c r="C1959" s="34" t="s">
        <v>713</v>
      </c>
      <c r="D1959" s="34" t="s">
        <v>690</v>
      </c>
      <c r="E1959" s="34" t="s">
        <v>685</v>
      </c>
      <c r="F1959" s="34" t="s">
        <v>590</v>
      </c>
      <c r="G1959" s="34">
        <v>7770</v>
      </c>
      <c r="H1959" s="34">
        <v>8649</v>
      </c>
      <c r="I1959" s="34">
        <v>7823</v>
      </c>
      <c r="J1959" s="35">
        <v>7881</v>
      </c>
    </row>
    <row r="1960" spans="1:10" ht="49.95" customHeight="1" x14ac:dyDescent="0.3">
      <c r="A1960" s="30" t="s">
        <v>678</v>
      </c>
      <c r="B1960" s="245" t="s">
        <v>2519</v>
      </c>
      <c r="C1960" s="34" t="s">
        <v>713</v>
      </c>
      <c r="D1960" s="34" t="s">
        <v>681</v>
      </c>
      <c r="E1960" s="34" t="s">
        <v>706</v>
      </c>
      <c r="F1960" s="34" t="s">
        <v>590</v>
      </c>
      <c r="G1960" s="34">
        <v>7770</v>
      </c>
      <c r="H1960" s="34">
        <v>8649</v>
      </c>
      <c r="I1960" s="34">
        <v>7823</v>
      </c>
      <c r="J1960" s="35">
        <v>7881</v>
      </c>
    </row>
    <row r="1961" spans="1:10" ht="49.95" customHeight="1" x14ac:dyDescent="0.3">
      <c r="A1961" s="30" t="s">
        <v>678</v>
      </c>
      <c r="B1961" s="245" t="s">
        <v>2520</v>
      </c>
      <c r="C1961" s="34" t="s">
        <v>713</v>
      </c>
      <c r="D1961" s="34" t="s">
        <v>681</v>
      </c>
      <c r="E1961" s="34" t="s">
        <v>701</v>
      </c>
      <c r="F1961" s="34" t="s">
        <v>590</v>
      </c>
      <c r="G1961" s="34">
        <v>7770</v>
      </c>
      <c r="H1961" s="34">
        <v>8649</v>
      </c>
      <c r="I1961" s="34">
        <v>7823</v>
      </c>
      <c r="J1961" s="35">
        <v>7881</v>
      </c>
    </row>
    <row r="1962" spans="1:10" ht="49.95" customHeight="1" x14ac:dyDescent="0.3">
      <c r="A1962" s="30" t="s">
        <v>678</v>
      </c>
      <c r="B1962" s="245" t="s">
        <v>2521</v>
      </c>
      <c r="C1962" s="34" t="s">
        <v>714</v>
      </c>
      <c r="D1962" s="34" t="s">
        <v>681</v>
      </c>
      <c r="E1962" s="34" t="s">
        <v>684</v>
      </c>
      <c r="F1962" s="34" t="s">
        <v>590</v>
      </c>
      <c r="G1962" s="34">
        <v>7770</v>
      </c>
      <c r="H1962" s="34">
        <v>8649</v>
      </c>
      <c r="I1962" s="34">
        <v>7823</v>
      </c>
      <c r="J1962" s="35">
        <v>7882</v>
      </c>
    </row>
    <row r="1963" spans="1:10" ht="49.95" customHeight="1" x14ac:dyDescent="0.3">
      <c r="A1963" s="30" t="s">
        <v>678</v>
      </c>
      <c r="B1963" s="245" t="s">
        <v>2522</v>
      </c>
      <c r="C1963" s="34" t="s">
        <v>714</v>
      </c>
      <c r="D1963" s="34" t="s">
        <v>690</v>
      </c>
      <c r="E1963" s="34" t="s">
        <v>685</v>
      </c>
      <c r="F1963" s="34" t="s">
        <v>590</v>
      </c>
      <c r="G1963" s="34">
        <v>7770</v>
      </c>
      <c r="H1963" s="34">
        <v>8649</v>
      </c>
      <c r="I1963" s="34">
        <v>7823</v>
      </c>
      <c r="J1963" s="35">
        <v>7882</v>
      </c>
    </row>
    <row r="1964" spans="1:10" ht="49.95" customHeight="1" x14ac:dyDescent="0.3">
      <c r="A1964" s="30" t="s">
        <v>678</v>
      </c>
      <c r="B1964" s="245" t="s">
        <v>2523</v>
      </c>
      <c r="C1964" s="34" t="s">
        <v>713</v>
      </c>
      <c r="D1964" s="34" t="s">
        <v>681</v>
      </c>
      <c r="E1964" s="34" t="s">
        <v>683</v>
      </c>
      <c r="F1964" s="34" t="s">
        <v>590</v>
      </c>
      <c r="G1964" s="34">
        <v>7770</v>
      </c>
      <c r="H1964" s="34">
        <v>8649</v>
      </c>
      <c r="I1964" s="34">
        <v>7823</v>
      </c>
      <c r="J1964" s="35">
        <v>7882</v>
      </c>
    </row>
    <row r="1965" spans="1:10" ht="49.95" customHeight="1" x14ac:dyDescent="0.3">
      <c r="A1965" s="30" t="s">
        <v>678</v>
      </c>
      <c r="B1965" s="245" t="s">
        <v>2524</v>
      </c>
      <c r="C1965" s="34" t="s">
        <v>714</v>
      </c>
      <c r="D1965" s="34" t="s">
        <v>681</v>
      </c>
      <c r="E1965" s="34" t="s">
        <v>684</v>
      </c>
      <c r="F1965" s="34" t="s">
        <v>590</v>
      </c>
      <c r="G1965" s="34">
        <v>7770</v>
      </c>
      <c r="H1965" s="34">
        <v>8649</v>
      </c>
      <c r="I1965" s="34">
        <v>7823</v>
      </c>
      <c r="J1965" s="35">
        <v>7882</v>
      </c>
    </row>
    <row r="1966" spans="1:10" ht="49.95" customHeight="1" x14ac:dyDescent="0.3">
      <c r="A1966" s="30" t="s">
        <v>678</v>
      </c>
      <c r="B1966" s="245" t="s">
        <v>2525</v>
      </c>
      <c r="C1966" s="34" t="s">
        <v>714</v>
      </c>
      <c r="D1966" s="34" t="s">
        <v>681</v>
      </c>
      <c r="E1966" s="34" t="s">
        <v>683</v>
      </c>
      <c r="F1966" s="34" t="s">
        <v>590</v>
      </c>
      <c r="G1966" s="34">
        <v>7770</v>
      </c>
      <c r="H1966" s="34">
        <v>8649</v>
      </c>
      <c r="I1966" s="34">
        <v>7823</v>
      </c>
      <c r="J1966" s="35">
        <v>7882</v>
      </c>
    </row>
    <row r="1967" spans="1:10" ht="49.95" customHeight="1" x14ac:dyDescent="0.3">
      <c r="A1967" s="30" t="s">
        <v>678</v>
      </c>
      <c r="B1967" s="245" t="s">
        <v>2526</v>
      </c>
      <c r="C1967" s="34" t="s">
        <v>713</v>
      </c>
      <c r="D1967" s="34" t="s">
        <v>681</v>
      </c>
      <c r="E1967" s="34" t="s">
        <v>683</v>
      </c>
      <c r="F1967" s="34" t="s">
        <v>590</v>
      </c>
      <c r="G1967" s="34">
        <v>7770</v>
      </c>
      <c r="H1967" s="34">
        <v>8649</v>
      </c>
      <c r="I1967" s="34">
        <v>7823</v>
      </c>
      <c r="J1967" s="35">
        <v>7882</v>
      </c>
    </row>
    <row r="1968" spans="1:10" ht="49.95" customHeight="1" x14ac:dyDescent="0.3">
      <c r="A1968" s="30" t="s">
        <v>678</v>
      </c>
      <c r="B1968" s="245" t="s">
        <v>2527</v>
      </c>
      <c r="C1968" s="34" t="s">
        <v>713</v>
      </c>
      <c r="D1968" s="34" t="s">
        <v>681</v>
      </c>
      <c r="E1968" s="34" t="s">
        <v>683</v>
      </c>
      <c r="F1968" s="34" t="s">
        <v>590</v>
      </c>
      <c r="G1968" s="34">
        <v>7770</v>
      </c>
      <c r="H1968" s="34">
        <v>8649</v>
      </c>
      <c r="I1968" s="34">
        <v>7823</v>
      </c>
      <c r="J1968" s="35">
        <v>7882</v>
      </c>
    </row>
    <row r="1969" spans="1:10" ht="49.95" customHeight="1" x14ac:dyDescent="0.3">
      <c r="A1969" s="30" t="s">
        <v>678</v>
      </c>
      <c r="B1969" s="245" t="s">
        <v>2528</v>
      </c>
      <c r="C1969" s="34" t="s">
        <v>714</v>
      </c>
      <c r="D1969" s="34" t="s">
        <v>681</v>
      </c>
      <c r="E1969" s="34" t="s">
        <v>683</v>
      </c>
      <c r="F1969" s="34" t="s">
        <v>590</v>
      </c>
      <c r="G1969" s="34">
        <v>7770</v>
      </c>
      <c r="H1969" s="34">
        <v>8649</v>
      </c>
      <c r="I1969" s="34">
        <v>7823</v>
      </c>
      <c r="J1969" s="35">
        <v>7882</v>
      </c>
    </row>
    <row r="1970" spans="1:10" ht="49.95" customHeight="1" x14ac:dyDescent="0.3">
      <c r="A1970" s="30" t="s">
        <v>678</v>
      </c>
      <c r="B1970" s="245" t="s">
        <v>2529</v>
      </c>
      <c r="C1970" s="34" t="s">
        <v>714</v>
      </c>
      <c r="D1970" s="34" t="s">
        <v>681</v>
      </c>
      <c r="E1970" s="34" t="s">
        <v>683</v>
      </c>
      <c r="F1970" s="34" t="s">
        <v>590</v>
      </c>
      <c r="G1970" s="34">
        <v>7770</v>
      </c>
      <c r="H1970" s="34">
        <v>8649</v>
      </c>
      <c r="I1970" s="34">
        <v>7823</v>
      </c>
      <c r="J1970" s="35">
        <v>7882</v>
      </c>
    </row>
    <row r="1971" spans="1:10" ht="49.95" customHeight="1" x14ac:dyDescent="0.3">
      <c r="A1971" s="30" t="s">
        <v>678</v>
      </c>
      <c r="B1971" s="245" t="s">
        <v>2530</v>
      </c>
      <c r="C1971" s="34" t="s">
        <v>714</v>
      </c>
      <c r="D1971" s="34" t="s">
        <v>681</v>
      </c>
      <c r="E1971" s="34" t="s">
        <v>685</v>
      </c>
      <c r="F1971" s="34" t="s">
        <v>590</v>
      </c>
      <c r="G1971" s="34">
        <v>7770</v>
      </c>
      <c r="H1971" s="34">
        <v>8649</v>
      </c>
      <c r="I1971" s="34">
        <v>7823</v>
      </c>
      <c r="J1971" s="35">
        <v>7882</v>
      </c>
    </row>
    <row r="1972" spans="1:10" ht="49.95" customHeight="1" x14ac:dyDescent="0.3">
      <c r="A1972" s="30" t="s">
        <v>678</v>
      </c>
      <c r="B1972" s="245" t="s">
        <v>2531</v>
      </c>
      <c r="C1972" s="34" t="s">
        <v>713</v>
      </c>
      <c r="D1972" s="34" t="s">
        <v>681</v>
      </c>
      <c r="E1972" s="34" t="s">
        <v>685</v>
      </c>
      <c r="F1972" s="34" t="s">
        <v>590</v>
      </c>
      <c r="G1972" s="34">
        <v>7770</v>
      </c>
      <c r="H1972" s="34">
        <v>8649</v>
      </c>
      <c r="I1972" s="34">
        <v>7823</v>
      </c>
      <c r="J1972" s="35">
        <v>7882</v>
      </c>
    </row>
    <row r="1973" spans="1:10" ht="49.95" customHeight="1" x14ac:dyDescent="0.3">
      <c r="A1973" s="30" t="s">
        <v>678</v>
      </c>
      <c r="B1973" s="245" t="s">
        <v>2532</v>
      </c>
      <c r="C1973" s="34" t="s">
        <v>713</v>
      </c>
      <c r="D1973" s="34" t="s">
        <v>681</v>
      </c>
      <c r="E1973" s="34" t="s">
        <v>683</v>
      </c>
      <c r="F1973" s="34" t="s">
        <v>590</v>
      </c>
      <c r="G1973" s="34">
        <v>7770</v>
      </c>
      <c r="H1973" s="34">
        <v>8649</v>
      </c>
      <c r="I1973" s="34">
        <v>7823</v>
      </c>
      <c r="J1973" s="35">
        <v>7882</v>
      </c>
    </row>
    <row r="1974" spans="1:10" ht="49.95" customHeight="1" x14ac:dyDescent="0.3">
      <c r="A1974" s="30" t="s">
        <v>678</v>
      </c>
      <c r="B1974" s="245" t="s">
        <v>2533</v>
      </c>
      <c r="C1974" s="34" t="s">
        <v>713</v>
      </c>
      <c r="D1974" s="34" t="s">
        <v>681</v>
      </c>
      <c r="E1974" s="34" t="s">
        <v>705</v>
      </c>
      <c r="F1974" s="34" t="s">
        <v>590</v>
      </c>
      <c r="G1974" s="34">
        <v>7770</v>
      </c>
      <c r="H1974" s="34">
        <v>8649</v>
      </c>
      <c r="I1974" s="34">
        <v>7823</v>
      </c>
      <c r="J1974" s="35">
        <v>7882</v>
      </c>
    </row>
    <row r="1975" spans="1:10" ht="49.95" customHeight="1" x14ac:dyDescent="0.3">
      <c r="A1975" s="30" t="s">
        <v>678</v>
      </c>
      <c r="B1975" s="245" t="s">
        <v>2534</v>
      </c>
      <c r="C1975" s="34" t="s">
        <v>713</v>
      </c>
      <c r="D1975" s="34" t="s">
        <v>681</v>
      </c>
      <c r="E1975" s="34" t="s">
        <v>683</v>
      </c>
      <c r="F1975" s="34" t="s">
        <v>590</v>
      </c>
      <c r="G1975" s="34">
        <v>7770</v>
      </c>
      <c r="H1975" s="34">
        <v>8649</v>
      </c>
      <c r="I1975" s="34">
        <v>7823</v>
      </c>
      <c r="J1975" s="35">
        <v>7882</v>
      </c>
    </row>
    <row r="1976" spans="1:10" ht="49.95" customHeight="1" x14ac:dyDescent="0.3">
      <c r="A1976" s="30" t="s">
        <v>678</v>
      </c>
      <c r="B1976" s="245" t="s">
        <v>2535</v>
      </c>
      <c r="C1976" s="34" t="s">
        <v>714</v>
      </c>
      <c r="D1976" s="34" t="s">
        <v>681</v>
      </c>
      <c r="E1976" s="34" t="s">
        <v>686</v>
      </c>
      <c r="F1976" s="34" t="s">
        <v>590</v>
      </c>
      <c r="G1976" s="34">
        <v>7770</v>
      </c>
      <c r="H1976" s="34">
        <v>8649</v>
      </c>
      <c r="I1976" s="34">
        <v>7823</v>
      </c>
      <c r="J1976" s="35">
        <v>7882</v>
      </c>
    </row>
    <row r="1977" spans="1:10" ht="49.95" customHeight="1" x14ac:dyDescent="0.3">
      <c r="A1977" s="30" t="s">
        <v>678</v>
      </c>
      <c r="B1977" s="245" t="s">
        <v>2536</v>
      </c>
      <c r="C1977" s="34" t="s">
        <v>714</v>
      </c>
      <c r="D1977" s="34" t="s">
        <v>694</v>
      </c>
      <c r="E1977" s="34" t="s">
        <v>695</v>
      </c>
      <c r="F1977" s="34" t="s">
        <v>590</v>
      </c>
      <c r="G1977" s="34">
        <v>7770</v>
      </c>
      <c r="H1977" s="34">
        <v>8649</v>
      </c>
      <c r="I1977" s="34">
        <v>7823</v>
      </c>
      <c r="J1977" s="35">
        <v>7882</v>
      </c>
    </row>
    <row r="1978" spans="1:10" ht="49.95" customHeight="1" x14ac:dyDescent="0.3">
      <c r="A1978" s="30" t="s">
        <v>678</v>
      </c>
      <c r="B1978" s="245" t="s">
        <v>2537</v>
      </c>
      <c r="C1978" s="34" t="s">
        <v>714</v>
      </c>
      <c r="D1978" s="34" t="s">
        <v>694</v>
      </c>
      <c r="E1978" s="34" t="s">
        <v>695</v>
      </c>
      <c r="F1978" s="34" t="s">
        <v>590</v>
      </c>
      <c r="G1978" s="34">
        <v>7770</v>
      </c>
      <c r="H1978" s="34">
        <v>8649</v>
      </c>
      <c r="I1978" s="34">
        <v>7823</v>
      </c>
      <c r="J1978" s="35">
        <v>7882</v>
      </c>
    </row>
    <row r="1979" spans="1:10" ht="49.95" customHeight="1" x14ac:dyDescent="0.3">
      <c r="A1979" s="30" t="s">
        <v>678</v>
      </c>
      <c r="B1979" s="245" t="s">
        <v>2538</v>
      </c>
      <c r="C1979" s="34" t="s">
        <v>714</v>
      </c>
      <c r="D1979" s="34" t="s">
        <v>681</v>
      </c>
      <c r="E1979" s="34" t="s">
        <v>689</v>
      </c>
      <c r="F1979" s="34" t="s">
        <v>590</v>
      </c>
      <c r="G1979" s="34">
        <v>7770</v>
      </c>
      <c r="H1979" s="34">
        <v>8649</v>
      </c>
      <c r="I1979" s="34">
        <v>7823</v>
      </c>
      <c r="J1979" s="35">
        <v>7882</v>
      </c>
    </row>
    <row r="1980" spans="1:10" ht="49.95" customHeight="1" x14ac:dyDescent="0.3">
      <c r="A1980" s="30" t="s">
        <v>678</v>
      </c>
      <c r="B1980" s="245" t="s">
        <v>2539</v>
      </c>
      <c r="C1980" s="34" t="s">
        <v>715</v>
      </c>
      <c r="D1980" s="34" t="s">
        <v>694</v>
      </c>
      <c r="E1980" s="34" t="s">
        <v>695</v>
      </c>
      <c r="F1980" s="34" t="s">
        <v>590</v>
      </c>
      <c r="G1980" s="34">
        <v>7770</v>
      </c>
      <c r="H1980" s="34">
        <v>8649</v>
      </c>
      <c r="I1980" s="34">
        <v>7823</v>
      </c>
      <c r="J1980" s="35">
        <v>7882</v>
      </c>
    </row>
    <row r="1981" spans="1:10" ht="49.95" customHeight="1" x14ac:dyDescent="0.3">
      <c r="A1981" s="30" t="s">
        <v>678</v>
      </c>
      <c r="B1981" s="245" t="s">
        <v>2540</v>
      </c>
      <c r="C1981" s="34" t="s">
        <v>715</v>
      </c>
      <c r="D1981" s="34" t="s">
        <v>681</v>
      </c>
      <c r="E1981" s="34" t="s">
        <v>683</v>
      </c>
      <c r="F1981" s="34" t="s">
        <v>590</v>
      </c>
      <c r="G1981" s="34">
        <v>7770</v>
      </c>
      <c r="H1981" s="34">
        <v>8649</v>
      </c>
      <c r="I1981" s="34">
        <v>7823</v>
      </c>
      <c r="J1981" s="35">
        <v>7882</v>
      </c>
    </row>
    <row r="1982" spans="1:10" ht="49.95" customHeight="1" x14ac:dyDescent="0.3">
      <c r="A1982" s="30" t="s">
        <v>678</v>
      </c>
      <c r="B1982" s="245" t="s">
        <v>2541</v>
      </c>
      <c r="C1982" s="34" t="s">
        <v>713</v>
      </c>
      <c r="D1982" s="34" t="s">
        <v>681</v>
      </c>
      <c r="E1982" s="34" t="s">
        <v>684</v>
      </c>
      <c r="F1982" s="34" t="s">
        <v>590</v>
      </c>
      <c r="G1982" s="34">
        <v>7770</v>
      </c>
      <c r="H1982" s="34">
        <v>8649</v>
      </c>
      <c r="I1982" s="34">
        <v>7823</v>
      </c>
      <c r="J1982" s="35">
        <v>7882</v>
      </c>
    </row>
    <row r="1983" spans="1:10" ht="49.95" customHeight="1" x14ac:dyDescent="0.3">
      <c r="A1983" s="30" t="s">
        <v>678</v>
      </c>
      <c r="B1983" s="245" t="s">
        <v>2542</v>
      </c>
      <c r="C1983" s="34" t="s">
        <v>713</v>
      </c>
      <c r="D1983" s="34" t="s">
        <v>681</v>
      </c>
      <c r="E1983" s="34" t="s">
        <v>685</v>
      </c>
      <c r="F1983" s="34" t="s">
        <v>590</v>
      </c>
      <c r="G1983" s="34">
        <v>7770</v>
      </c>
      <c r="H1983" s="34">
        <v>8649</v>
      </c>
      <c r="I1983" s="34">
        <v>7823</v>
      </c>
      <c r="J1983" s="35">
        <v>7882</v>
      </c>
    </row>
    <row r="1984" spans="1:10" ht="49.95" customHeight="1" x14ac:dyDescent="0.3">
      <c r="A1984" s="30" t="s">
        <v>678</v>
      </c>
      <c r="B1984" s="245" t="s">
        <v>2543</v>
      </c>
      <c r="C1984" s="34" t="s">
        <v>715</v>
      </c>
      <c r="D1984" s="34" t="s">
        <v>681</v>
      </c>
      <c r="E1984" s="34" t="s">
        <v>692</v>
      </c>
      <c r="F1984" s="34" t="s">
        <v>590</v>
      </c>
      <c r="G1984" s="34">
        <v>7770</v>
      </c>
      <c r="H1984" s="34">
        <v>8649</v>
      </c>
      <c r="I1984" s="34">
        <v>7823</v>
      </c>
      <c r="J1984" s="35">
        <v>7882</v>
      </c>
    </row>
    <row r="1985" spans="1:10" ht="49.95" customHeight="1" x14ac:dyDescent="0.3">
      <c r="A1985" s="30" t="s">
        <v>678</v>
      </c>
      <c r="B1985" s="245" t="s">
        <v>2544</v>
      </c>
      <c r="C1985" s="34" t="s">
        <v>714</v>
      </c>
      <c r="D1985" s="34" t="s">
        <v>681</v>
      </c>
      <c r="E1985" s="34" t="s">
        <v>705</v>
      </c>
      <c r="F1985" s="34" t="s">
        <v>590</v>
      </c>
      <c r="G1985" s="34">
        <v>7770</v>
      </c>
      <c r="H1985" s="34">
        <v>8649</v>
      </c>
      <c r="I1985" s="34">
        <v>7823</v>
      </c>
      <c r="J1985" s="35">
        <v>7882</v>
      </c>
    </row>
    <row r="1986" spans="1:10" ht="49.95" customHeight="1" x14ac:dyDescent="0.3">
      <c r="A1986" s="30" t="s">
        <v>678</v>
      </c>
      <c r="B1986" s="245" t="s">
        <v>2545</v>
      </c>
      <c r="C1986" s="34" t="s">
        <v>714</v>
      </c>
      <c r="D1986" s="34" t="s">
        <v>694</v>
      </c>
      <c r="E1986" s="34" t="s">
        <v>695</v>
      </c>
      <c r="F1986" s="34" t="s">
        <v>590</v>
      </c>
      <c r="G1986" s="34">
        <v>7770</v>
      </c>
      <c r="H1986" s="34">
        <v>8649</v>
      </c>
      <c r="I1986" s="34">
        <v>7823</v>
      </c>
      <c r="J1986" s="35">
        <v>7882</v>
      </c>
    </row>
    <row r="1987" spans="1:10" ht="49.95" customHeight="1" x14ac:dyDescent="0.3">
      <c r="A1987" s="30" t="s">
        <v>678</v>
      </c>
      <c r="B1987" s="245" t="s">
        <v>2546</v>
      </c>
      <c r="C1987" s="34" t="s">
        <v>713</v>
      </c>
      <c r="D1987" s="34" t="s">
        <v>681</v>
      </c>
      <c r="E1987" s="34" t="s">
        <v>683</v>
      </c>
      <c r="F1987" s="34" t="s">
        <v>590</v>
      </c>
      <c r="G1987" s="34">
        <v>7770</v>
      </c>
      <c r="H1987" s="34">
        <v>8649</v>
      </c>
      <c r="I1987" s="34">
        <v>7823</v>
      </c>
      <c r="J1987" s="35">
        <v>7882</v>
      </c>
    </row>
    <row r="1988" spans="1:10" ht="49.95" customHeight="1" x14ac:dyDescent="0.3">
      <c r="A1988" s="30" t="s">
        <v>678</v>
      </c>
      <c r="B1988" s="245" t="s">
        <v>2547</v>
      </c>
      <c r="C1988" s="34" t="s">
        <v>713</v>
      </c>
      <c r="D1988" s="34" t="s">
        <v>681</v>
      </c>
      <c r="E1988" s="34" t="s">
        <v>685</v>
      </c>
      <c r="F1988" s="34" t="s">
        <v>590</v>
      </c>
      <c r="G1988" s="34">
        <v>7770</v>
      </c>
      <c r="H1988" s="34">
        <v>8649</v>
      </c>
      <c r="I1988" s="34">
        <v>7823</v>
      </c>
      <c r="J1988" s="35">
        <v>7882</v>
      </c>
    </row>
    <row r="1989" spans="1:10" ht="49.95" customHeight="1" x14ac:dyDescent="0.3">
      <c r="A1989" s="30" t="s">
        <v>678</v>
      </c>
      <c r="B1989" s="245" t="s">
        <v>2548</v>
      </c>
      <c r="C1989" s="34" t="s">
        <v>714</v>
      </c>
      <c r="D1989" s="34" t="s">
        <v>681</v>
      </c>
      <c r="E1989" s="34" t="s">
        <v>683</v>
      </c>
      <c r="F1989" s="34" t="s">
        <v>590</v>
      </c>
      <c r="G1989" s="34">
        <v>7770</v>
      </c>
      <c r="H1989" s="34">
        <v>8649</v>
      </c>
      <c r="I1989" s="34">
        <v>7823</v>
      </c>
      <c r="J1989" s="35">
        <v>7882</v>
      </c>
    </row>
    <row r="1990" spans="1:10" ht="49.95" customHeight="1" x14ac:dyDescent="0.3">
      <c r="A1990" s="30" t="s">
        <v>678</v>
      </c>
      <c r="B1990" s="245" t="s">
        <v>2549</v>
      </c>
      <c r="C1990" s="34" t="s">
        <v>714</v>
      </c>
      <c r="D1990" s="34" t="s">
        <v>681</v>
      </c>
      <c r="E1990" s="34" t="s">
        <v>701</v>
      </c>
      <c r="F1990" s="34" t="s">
        <v>590</v>
      </c>
      <c r="G1990" s="34">
        <v>7770</v>
      </c>
      <c r="H1990" s="34">
        <v>8649</v>
      </c>
      <c r="I1990" s="34">
        <v>7823</v>
      </c>
      <c r="J1990" s="35">
        <v>7883</v>
      </c>
    </row>
    <row r="1991" spans="1:10" ht="49.95" customHeight="1" x14ac:dyDescent="0.3">
      <c r="A1991" s="30" t="s">
        <v>678</v>
      </c>
      <c r="B1991" s="245" t="s">
        <v>2550</v>
      </c>
      <c r="C1991" s="34" t="s">
        <v>714</v>
      </c>
      <c r="D1991" s="34" t="s">
        <v>681</v>
      </c>
      <c r="E1991" s="34" t="s">
        <v>692</v>
      </c>
      <c r="F1991" s="34" t="s">
        <v>590</v>
      </c>
      <c r="G1991" s="34">
        <v>7770</v>
      </c>
      <c r="H1991" s="34">
        <v>8649</v>
      </c>
      <c r="I1991" s="34">
        <v>7823</v>
      </c>
      <c r="J1991" s="35">
        <v>7883</v>
      </c>
    </row>
    <row r="1992" spans="1:10" ht="49.95" customHeight="1" x14ac:dyDescent="0.3">
      <c r="A1992" s="30" t="s">
        <v>678</v>
      </c>
      <c r="B1992" s="245" t="s">
        <v>2551</v>
      </c>
      <c r="C1992" s="34" t="s">
        <v>713</v>
      </c>
      <c r="D1992" s="34" t="s">
        <v>681</v>
      </c>
      <c r="E1992" s="34" t="s">
        <v>701</v>
      </c>
      <c r="F1992" s="34" t="s">
        <v>590</v>
      </c>
      <c r="G1992" s="34">
        <v>7770</v>
      </c>
      <c r="H1992" s="34">
        <v>8649</v>
      </c>
      <c r="I1992" s="34">
        <v>7823</v>
      </c>
      <c r="J1992" s="35">
        <v>7883</v>
      </c>
    </row>
    <row r="1993" spans="1:10" ht="49.95" customHeight="1" x14ac:dyDescent="0.3">
      <c r="A1993" s="30" t="s">
        <v>678</v>
      </c>
      <c r="B1993" s="245" t="s">
        <v>2552</v>
      </c>
      <c r="C1993" s="34" t="s">
        <v>713</v>
      </c>
      <c r="D1993" s="34" t="s">
        <v>681</v>
      </c>
      <c r="E1993" s="34" t="s">
        <v>682</v>
      </c>
      <c r="F1993" s="34" t="s">
        <v>590</v>
      </c>
      <c r="G1993" s="34">
        <v>7770</v>
      </c>
      <c r="H1993" s="34">
        <v>8649</v>
      </c>
      <c r="I1993" s="34">
        <v>7823</v>
      </c>
      <c r="J1993" s="35">
        <v>7883</v>
      </c>
    </row>
    <row r="1994" spans="1:10" ht="49.95" customHeight="1" x14ac:dyDescent="0.3">
      <c r="A1994" s="30" t="s">
        <v>678</v>
      </c>
      <c r="B1994" s="245" t="s">
        <v>2553</v>
      </c>
      <c r="C1994" s="34" t="s">
        <v>713</v>
      </c>
      <c r="D1994" s="34" t="s">
        <v>681</v>
      </c>
      <c r="E1994" s="34" t="s">
        <v>700</v>
      </c>
      <c r="F1994" s="34" t="s">
        <v>590</v>
      </c>
      <c r="G1994" s="34">
        <v>7770</v>
      </c>
      <c r="H1994" s="34">
        <v>8649</v>
      </c>
      <c r="I1994" s="34">
        <v>7823</v>
      </c>
      <c r="J1994" s="35">
        <v>7883</v>
      </c>
    </row>
    <row r="1995" spans="1:10" ht="49.95" customHeight="1" x14ac:dyDescent="0.3">
      <c r="A1995" s="30" t="s">
        <v>678</v>
      </c>
      <c r="B1995" s="245" t="s">
        <v>2554</v>
      </c>
      <c r="C1995" s="34" t="s">
        <v>713</v>
      </c>
      <c r="D1995" s="34" t="s">
        <v>681</v>
      </c>
      <c r="E1995" s="34" t="s">
        <v>692</v>
      </c>
      <c r="F1995" s="34" t="s">
        <v>590</v>
      </c>
      <c r="G1995" s="34">
        <v>7770</v>
      </c>
      <c r="H1995" s="34">
        <v>8649</v>
      </c>
      <c r="I1995" s="34">
        <v>7823</v>
      </c>
      <c r="J1995" s="35">
        <v>7883</v>
      </c>
    </row>
    <row r="1996" spans="1:10" ht="49.95" customHeight="1" x14ac:dyDescent="0.3">
      <c r="A1996" s="30" t="s">
        <v>678</v>
      </c>
      <c r="B1996" s="245" t="s">
        <v>2555</v>
      </c>
      <c r="C1996" s="34" t="s">
        <v>714</v>
      </c>
      <c r="D1996" s="34" t="s">
        <v>681</v>
      </c>
      <c r="E1996" s="34" t="s">
        <v>683</v>
      </c>
      <c r="F1996" s="34" t="s">
        <v>590</v>
      </c>
      <c r="G1996" s="34">
        <v>7770</v>
      </c>
      <c r="H1996" s="34">
        <v>8649</v>
      </c>
      <c r="I1996" s="34">
        <v>7823</v>
      </c>
      <c r="J1996" s="35">
        <v>7883</v>
      </c>
    </row>
    <row r="1997" spans="1:10" ht="49.95" customHeight="1" x14ac:dyDescent="0.3">
      <c r="A1997" s="30" t="s">
        <v>678</v>
      </c>
      <c r="B1997" s="245" t="s">
        <v>2556</v>
      </c>
      <c r="C1997" s="34" t="s">
        <v>713</v>
      </c>
      <c r="D1997" s="34" t="s">
        <v>694</v>
      </c>
      <c r="E1997" s="34" t="s">
        <v>695</v>
      </c>
      <c r="F1997" s="34" t="s">
        <v>590</v>
      </c>
      <c r="G1997" s="34">
        <v>7770</v>
      </c>
      <c r="H1997" s="34">
        <v>8649</v>
      </c>
      <c r="I1997" s="34">
        <v>7823</v>
      </c>
      <c r="J1997" s="35">
        <v>7883</v>
      </c>
    </row>
    <row r="1998" spans="1:10" ht="49.95" customHeight="1" x14ac:dyDescent="0.3">
      <c r="A1998" s="30" t="s">
        <v>678</v>
      </c>
      <c r="B1998" s="245" t="s">
        <v>2557</v>
      </c>
      <c r="C1998" s="34" t="s">
        <v>713</v>
      </c>
      <c r="D1998" s="34" t="s">
        <v>681</v>
      </c>
      <c r="E1998" s="34" t="s">
        <v>692</v>
      </c>
      <c r="F1998" s="34" t="s">
        <v>590</v>
      </c>
      <c r="G1998" s="34">
        <v>7770</v>
      </c>
      <c r="H1998" s="34">
        <v>8649</v>
      </c>
      <c r="I1998" s="34">
        <v>7823</v>
      </c>
      <c r="J1998" s="35">
        <v>7883</v>
      </c>
    </row>
    <row r="1999" spans="1:10" ht="49.95" customHeight="1" x14ac:dyDescent="0.3">
      <c r="A1999" s="30" t="s">
        <v>678</v>
      </c>
      <c r="B1999" s="245" t="s">
        <v>2558</v>
      </c>
      <c r="C1999" s="34" t="s">
        <v>714</v>
      </c>
      <c r="D1999" s="34" t="s">
        <v>681</v>
      </c>
      <c r="E1999" s="34" t="s">
        <v>708</v>
      </c>
      <c r="F1999" s="34" t="s">
        <v>590</v>
      </c>
      <c r="G1999" s="34">
        <v>7770</v>
      </c>
      <c r="H1999" s="34">
        <v>8649</v>
      </c>
      <c r="I1999" s="34">
        <v>7823</v>
      </c>
      <c r="J1999" s="35">
        <v>7883</v>
      </c>
    </row>
    <row r="2000" spans="1:10" ht="49.95" customHeight="1" x14ac:dyDescent="0.3">
      <c r="A2000" s="30" t="s">
        <v>678</v>
      </c>
      <c r="B2000" s="245" t="s">
        <v>2559</v>
      </c>
      <c r="C2000" s="34" t="s">
        <v>713</v>
      </c>
      <c r="D2000" s="34" t="s">
        <v>681</v>
      </c>
      <c r="E2000" s="34" t="s">
        <v>685</v>
      </c>
      <c r="F2000" s="34" t="s">
        <v>590</v>
      </c>
      <c r="G2000" s="34">
        <v>7770</v>
      </c>
      <c r="H2000" s="34">
        <v>8649</v>
      </c>
      <c r="I2000" s="34">
        <v>7823</v>
      </c>
      <c r="J2000" s="35">
        <v>7883</v>
      </c>
    </row>
    <row r="2001" spans="1:10" ht="49.95" customHeight="1" x14ac:dyDescent="0.3">
      <c r="A2001" s="30" t="s">
        <v>678</v>
      </c>
      <c r="B2001" s="245" t="s">
        <v>2560</v>
      </c>
      <c r="C2001" s="34" t="s">
        <v>713</v>
      </c>
      <c r="D2001" s="34" t="s">
        <v>681</v>
      </c>
      <c r="E2001" s="34" t="s">
        <v>683</v>
      </c>
      <c r="F2001" s="34" t="s">
        <v>590</v>
      </c>
      <c r="G2001" s="34">
        <v>7770</v>
      </c>
      <c r="H2001" s="34">
        <v>8649</v>
      </c>
      <c r="I2001" s="34">
        <v>7823</v>
      </c>
      <c r="J2001" s="35">
        <v>7883</v>
      </c>
    </row>
    <row r="2002" spans="1:10" ht="49.95" customHeight="1" x14ac:dyDescent="0.3">
      <c r="A2002" s="30" t="s">
        <v>678</v>
      </c>
      <c r="B2002" s="245" t="s">
        <v>2561</v>
      </c>
      <c r="C2002" s="34" t="s">
        <v>713</v>
      </c>
      <c r="D2002" s="34" t="s">
        <v>681</v>
      </c>
      <c r="E2002" s="34" t="s">
        <v>683</v>
      </c>
      <c r="F2002" s="34" t="s">
        <v>590</v>
      </c>
      <c r="G2002" s="34">
        <v>7770</v>
      </c>
      <c r="H2002" s="34">
        <v>8649</v>
      </c>
      <c r="I2002" s="34">
        <v>7823</v>
      </c>
      <c r="J2002" s="35">
        <v>7883</v>
      </c>
    </row>
    <row r="2003" spans="1:10" ht="49.95" customHeight="1" x14ac:dyDescent="0.3">
      <c r="A2003" s="30" t="s">
        <v>678</v>
      </c>
      <c r="B2003" s="245" t="s">
        <v>2562</v>
      </c>
      <c r="C2003" s="34" t="s">
        <v>713</v>
      </c>
      <c r="D2003" s="34" t="s">
        <v>681</v>
      </c>
      <c r="E2003" s="34" t="s">
        <v>691</v>
      </c>
      <c r="F2003" s="34" t="s">
        <v>590</v>
      </c>
      <c r="G2003" s="34">
        <v>7770</v>
      </c>
      <c r="H2003" s="34">
        <v>8649</v>
      </c>
      <c r="I2003" s="34">
        <v>7823</v>
      </c>
      <c r="J2003" s="35">
        <v>7883</v>
      </c>
    </row>
    <row r="2004" spans="1:10" ht="49.95" customHeight="1" x14ac:dyDescent="0.3">
      <c r="A2004" s="30" t="s">
        <v>678</v>
      </c>
      <c r="B2004" s="245" t="s">
        <v>2563</v>
      </c>
      <c r="C2004" s="34" t="s">
        <v>713</v>
      </c>
      <c r="D2004" s="34" t="s">
        <v>690</v>
      </c>
      <c r="E2004" s="34" t="s">
        <v>706</v>
      </c>
      <c r="F2004" s="34" t="s">
        <v>590</v>
      </c>
      <c r="G2004" s="34">
        <v>7770</v>
      </c>
      <c r="H2004" s="34">
        <v>8649</v>
      </c>
      <c r="I2004" s="34">
        <v>7823</v>
      </c>
      <c r="J2004" s="35">
        <v>7883</v>
      </c>
    </row>
    <row r="2005" spans="1:10" ht="49.95" customHeight="1" x14ac:dyDescent="0.3">
      <c r="A2005" s="30" t="s">
        <v>678</v>
      </c>
      <c r="B2005" s="245" t="s">
        <v>2564</v>
      </c>
      <c r="C2005" s="34" t="s">
        <v>713</v>
      </c>
      <c r="D2005" s="34" t="s">
        <v>681</v>
      </c>
      <c r="E2005" s="34" t="s">
        <v>706</v>
      </c>
      <c r="F2005" s="34" t="s">
        <v>590</v>
      </c>
      <c r="G2005" s="34">
        <v>7770</v>
      </c>
      <c r="H2005" s="34">
        <v>8649</v>
      </c>
      <c r="I2005" s="34">
        <v>7823</v>
      </c>
      <c r="J2005" s="35">
        <v>7883</v>
      </c>
    </row>
    <row r="2006" spans="1:10" ht="49.95" customHeight="1" x14ac:dyDescent="0.3">
      <c r="A2006" s="30" t="s">
        <v>678</v>
      </c>
      <c r="B2006" s="245" t="s">
        <v>2565</v>
      </c>
      <c r="C2006" s="34" t="s">
        <v>713</v>
      </c>
      <c r="D2006" s="34" t="s">
        <v>681</v>
      </c>
      <c r="E2006" s="34" t="s">
        <v>705</v>
      </c>
      <c r="F2006" s="34" t="s">
        <v>590</v>
      </c>
      <c r="G2006" s="34">
        <v>7770</v>
      </c>
      <c r="H2006" s="34">
        <v>8649</v>
      </c>
      <c r="I2006" s="34">
        <v>7823</v>
      </c>
      <c r="J2006" s="35">
        <v>7883</v>
      </c>
    </row>
    <row r="2007" spans="1:10" ht="49.95" customHeight="1" x14ac:dyDescent="0.3">
      <c r="A2007" s="30" t="s">
        <v>678</v>
      </c>
      <c r="B2007" s="245" t="s">
        <v>2566</v>
      </c>
      <c r="C2007" s="34" t="s">
        <v>713</v>
      </c>
      <c r="D2007" s="34" t="s">
        <v>681</v>
      </c>
      <c r="E2007" s="34" t="s">
        <v>701</v>
      </c>
      <c r="F2007" s="34" t="s">
        <v>590</v>
      </c>
      <c r="G2007" s="34">
        <v>7770</v>
      </c>
      <c r="H2007" s="34">
        <v>8649</v>
      </c>
      <c r="I2007" s="34">
        <v>7823</v>
      </c>
      <c r="J2007" s="35">
        <v>7883</v>
      </c>
    </row>
    <row r="2008" spans="1:10" ht="49.95" customHeight="1" x14ac:dyDescent="0.3">
      <c r="A2008" s="30" t="s">
        <v>678</v>
      </c>
      <c r="B2008" s="245" t="s">
        <v>2567</v>
      </c>
      <c r="C2008" s="34" t="s">
        <v>713</v>
      </c>
      <c r="D2008" s="34" t="s">
        <v>690</v>
      </c>
      <c r="E2008" s="34" t="s">
        <v>685</v>
      </c>
      <c r="F2008" s="34" t="s">
        <v>590</v>
      </c>
      <c r="G2008" s="34">
        <v>7770</v>
      </c>
      <c r="H2008" s="34">
        <v>8649</v>
      </c>
      <c r="I2008" s="34">
        <v>7823</v>
      </c>
      <c r="J2008" s="35">
        <v>7883</v>
      </c>
    </row>
    <row r="2009" spans="1:10" ht="49.95" customHeight="1" x14ac:dyDescent="0.3">
      <c r="A2009" s="30" t="s">
        <v>678</v>
      </c>
      <c r="B2009" s="245" t="s">
        <v>2568</v>
      </c>
      <c r="C2009" s="34" t="s">
        <v>713</v>
      </c>
      <c r="D2009" s="34" t="s">
        <v>681</v>
      </c>
      <c r="E2009" s="34" t="s">
        <v>685</v>
      </c>
      <c r="F2009" s="34" t="s">
        <v>590</v>
      </c>
      <c r="G2009" s="34">
        <v>7770</v>
      </c>
      <c r="H2009" s="34">
        <v>8649</v>
      </c>
      <c r="I2009" s="34">
        <v>7823</v>
      </c>
      <c r="J2009" s="35">
        <v>7883</v>
      </c>
    </row>
    <row r="2010" spans="1:10" ht="49.95" customHeight="1" x14ac:dyDescent="0.3">
      <c r="A2010" s="30" t="s">
        <v>678</v>
      </c>
      <c r="B2010" s="245" t="s">
        <v>2569</v>
      </c>
      <c r="C2010" s="34" t="s">
        <v>713</v>
      </c>
      <c r="D2010" s="34" t="s">
        <v>690</v>
      </c>
      <c r="E2010" s="34" t="s">
        <v>685</v>
      </c>
      <c r="F2010" s="34" t="s">
        <v>590</v>
      </c>
      <c r="G2010" s="34">
        <v>7770</v>
      </c>
      <c r="H2010" s="34">
        <v>8649</v>
      </c>
      <c r="I2010" s="34">
        <v>7823</v>
      </c>
      <c r="J2010" s="35">
        <v>7883</v>
      </c>
    </row>
    <row r="2011" spans="1:10" ht="49.95" customHeight="1" x14ac:dyDescent="0.3">
      <c r="A2011" s="30" t="s">
        <v>678</v>
      </c>
      <c r="B2011" s="245" t="s">
        <v>2570</v>
      </c>
      <c r="C2011" s="34" t="s">
        <v>714</v>
      </c>
      <c r="D2011" s="34" t="s">
        <v>681</v>
      </c>
      <c r="E2011" s="34" t="s">
        <v>683</v>
      </c>
      <c r="F2011" s="34" t="s">
        <v>590</v>
      </c>
      <c r="G2011" s="34">
        <v>7770</v>
      </c>
      <c r="H2011" s="34">
        <v>8649</v>
      </c>
      <c r="I2011" s="34">
        <v>7823</v>
      </c>
      <c r="J2011" s="35">
        <v>7883</v>
      </c>
    </row>
    <row r="2012" spans="1:10" ht="49.95" customHeight="1" x14ac:dyDescent="0.3">
      <c r="A2012" s="30" t="s">
        <v>678</v>
      </c>
      <c r="B2012" s="245" t="s">
        <v>2571</v>
      </c>
      <c r="C2012" s="34" t="s">
        <v>715</v>
      </c>
      <c r="D2012" s="34" t="s">
        <v>681</v>
      </c>
      <c r="E2012" s="34" t="s">
        <v>683</v>
      </c>
      <c r="F2012" s="34" t="s">
        <v>590</v>
      </c>
      <c r="G2012" s="34">
        <v>7770</v>
      </c>
      <c r="H2012" s="34">
        <v>8649</v>
      </c>
      <c r="I2012" s="34">
        <v>7823</v>
      </c>
      <c r="J2012" s="35">
        <v>7883</v>
      </c>
    </row>
    <row r="2013" spans="1:10" ht="49.95" customHeight="1" x14ac:dyDescent="0.3">
      <c r="A2013" s="30" t="s">
        <v>678</v>
      </c>
      <c r="B2013" s="245" t="s">
        <v>2572</v>
      </c>
      <c r="C2013" s="34" t="s">
        <v>715</v>
      </c>
      <c r="D2013" s="34" t="s">
        <v>681</v>
      </c>
      <c r="E2013" s="34" t="s">
        <v>683</v>
      </c>
      <c r="F2013" s="34" t="s">
        <v>590</v>
      </c>
      <c r="G2013" s="34">
        <v>7770</v>
      </c>
      <c r="H2013" s="34">
        <v>8649</v>
      </c>
      <c r="I2013" s="34">
        <v>7823</v>
      </c>
      <c r="J2013" s="35">
        <v>7883</v>
      </c>
    </row>
    <row r="2014" spans="1:10" ht="49.95" customHeight="1" x14ac:dyDescent="0.3">
      <c r="A2014" s="30" t="s">
        <v>678</v>
      </c>
      <c r="B2014" s="245" t="s">
        <v>2573</v>
      </c>
      <c r="C2014" s="34" t="s">
        <v>714</v>
      </c>
      <c r="D2014" s="34" t="s">
        <v>681</v>
      </c>
      <c r="E2014" s="34" t="s">
        <v>689</v>
      </c>
      <c r="F2014" s="34" t="s">
        <v>590</v>
      </c>
      <c r="G2014" s="34">
        <v>7770</v>
      </c>
      <c r="H2014" s="34">
        <v>8649</v>
      </c>
      <c r="I2014" s="34">
        <v>7823</v>
      </c>
      <c r="J2014" s="35">
        <v>7883</v>
      </c>
    </row>
    <row r="2015" spans="1:10" ht="49.95" customHeight="1" x14ac:dyDescent="0.3">
      <c r="A2015" s="30" t="s">
        <v>678</v>
      </c>
      <c r="B2015" s="245" t="s">
        <v>2574</v>
      </c>
      <c r="C2015" s="34" t="s">
        <v>713</v>
      </c>
      <c r="D2015" s="34" t="s">
        <v>690</v>
      </c>
      <c r="E2015" s="34" t="s">
        <v>689</v>
      </c>
      <c r="F2015" s="34" t="s">
        <v>590</v>
      </c>
      <c r="G2015" s="34">
        <v>7770</v>
      </c>
      <c r="H2015" s="34">
        <v>8649</v>
      </c>
      <c r="I2015" s="34">
        <v>7823</v>
      </c>
      <c r="J2015" s="35">
        <v>7883</v>
      </c>
    </row>
    <row r="2016" spans="1:10" ht="49.95" customHeight="1" x14ac:dyDescent="0.3">
      <c r="A2016" s="30" t="s">
        <v>678</v>
      </c>
      <c r="B2016" s="245" t="s">
        <v>2575</v>
      </c>
      <c r="C2016" s="34" t="s">
        <v>713</v>
      </c>
      <c r="D2016" s="34" t="s">
        <v>681</v>
      </c>
      <c r="E2016" s="34" t="s">
        <v>685</v>
      </c>
      <c r="F2016" s="34" t="s">
        <v>590</v>
      </c>
      <c r="G2016" s="34">
        <v>7770</v>
      </c>
      <c r="H2016" s="34">
        <v>8649</v>
      </c>
      <c r="I2016" s="34">
        <v>7823</v>
      </c>
      <c r="J2016" s="35">
        <v>7883</v>
      </c>
    </row>
    <row r="2017" spans="1:10" ht="49.95" customHeight="1" x14ac:dyDescent="0.3">
      <c r="A2017" s="30" t="s">
        <v>678</v>
      </c>
      <c r="B2017" s="245" t="s">
        <v>2576</v>
      </c>
      <c r="C2017" s="34" t="s">
        <v>713</v>
      </c>
      <c r="D2017" s="34" t="s">
        <v>681</v>
      </c>
      <c r="E2017" s="34" t="s">
        <v>706</v>
      </c>
      <c r="F2017" s="34" t="s">
        <v>590</v>
      </c>
      <c r="G2017" s="34">
        <v>7770</v>
      </c>
      <c r="H2017" s="34">
        <v>8649</v>
      </c>
      <c r="I2017" s="34">
        <v>7823</v>
      </c>
      <c r="J2017" s="35">
        <v>7883</v>
      </c>
    </row>
    <row r="2018" spans="1:10" ht="49.95" customHeight="1" x14ac:dyDescent="0.3">
      <c r="A2018" s="30" t="s">
        <v>678</v>
      </c>
      <c r="B2018" s="245" t="s">
        <v>2577</v>
      </c>
      <c r="C2018" s="34" t="s">
        <v>713</v>
      </c>
      <c r="D2018" s="34" t="s">
        <v>681</v>
      </c>
      <c r="E2018" s="34" t="s">
        <v>684</v>
      </c>
      <c r="F2018" s="34" t="s">
        <v>590</v>
      </c>
      <c r="G2018" s="34">
        <v>7770</v>
      </c>
      <c r="H2018" s="34">
        <v>8649</v>
      </c>
      <c r="I2018" s="34">
        <v>7823</v>
      </c>
      <c r="J2018" s="35">
        <v>7883</v>
      </c>
    </row>
    <row r="2019" spans="1:10" ht="49.95" customHeight="1" x14ac:dyDescent="0.3">
      <c r="A2019" s="30" t="s">
        <v>678</v>
      </c>
      <c r="B2019" s="245" t="s">
        <v>2578</v>
      </c>
      <c r="C2019" s="34" t="s">
        <v>715</v>
      </c>
      <c r="D2019" s="34" t="s">
        <v>681</v>
      </c>
      <c r="E2019" s="34" t="s">
        <v>701</v>
      </c>
      <c r="F2019" s="34" t="s">
        <v>590</v>
      </c>
      <c r="G2019" s="34">
        <v>7770</v>
      </c>
      <c r="H2019" s="34">
        <v>8649</v>
      </c>
      <c r="I2019" s="34">
        <v>7823</v>
      </c>
      <c r="J2019" s="35">
        <v>7883</v>
      </c>
    </row>
    <row r="2020" spans="1:10" ht="49.95" customHeight="1" x14ac:dyDescent="0.3">
      <c r="A2020" s="30" t="s">
        <v>678</v>
      </c>
      <c r="B2020" s="245" t="s">
        <v>2579</v>
      </c>
      <c r="C2020" s="34" t="s">
        <v>715</v>
      </c>
      <c r="D2020" s="34" t="s">
        <v>681</v>
      </c>
      <c r="E2020" s="34" t="s">
        <v>692</v>
      </c>
      <c r="F2020" s="34" t="s">
        <v>590</v>
      </c>
      <c r="G2020" s="34">
        <v>7770</v>
      </c>
      <c r="H2020" s="34">
        <v>8649</v>
      </c>
      <c r="I2020" s="34">
        <v>7823</v>
      </c>
      <c r="J2020" s="35">
        <v>7883</v>
      </c>
    </row>
    <row r="2021" spans="1:10" ht="49.95" customHeight="1" x14ac:dyDescent="0.3">
      <c r="A2021" s="30" t="s">
        <v>678</v>
      </c>
      <c r="B2021" s="245" t="s">
        <v>2580</v>
      </c>
      <c r="C2021" s="34" t="s">
        <v>713</v>
      </c>
      <c r="D2021" s="34" t="s">
        <v>681</v>
      </c>
      <c r="E2021" s="34" t="s">
        <v>710</v>
      </c>
      <c r="F2021" s="34" t="s">
        <v>590</v>
      </c>
      <c r="G2021" s="34">
        <v>7770</v>
      </c>
      <c r="H2021" s="34">
        <v>8649</v>
      </c>
      <c r="I2021" s="34">
        <v>7823</v>
      </c>
      <c r="J2021" s="35">
        <v>7883</v>
      </c>
    </row>
    <row r="2022" spans="1:10" ht="49.95" customHeight="1" x14ac:dyDescent="0.3">
      <c r="A2022" s="30" t="s">
        <v>678</v>
      </c>
      <c r="B2022" s="245" t="s">
        <v>2581</v>
      </c>
      <c r="C2022" s="34" t="s">
        <v>714</v>
      </c>
      <c r="D2022" s="34" t="s">
        <v>694</v>
      </c>
      <c r="E2022" s="34" t="s">
        <v>695</v>
      </c>
      <c r="F2022" s="34" t="s">
        <v>590</v>
      </c>
      <c r="G2022" s="34">
        <v>7770</v>
      </c>
      <c r="H2022" s="34">
        <v>8649</v>
      </c>
      <c r="I2022" s="34">
        <v>7823</v>
      </c>
      <c r="J2022" s="35">
        <v>7883</v>
      </c>
    </row>
    <row r="2023" spans="1:10" ht="49.95" customHeight="1" x14ac:dyDescent="0.3">
      <c r="A2023" s="30" t="s">
        <v>678</v>
      </c>
      <c r="B2023" s="245" t="s">
        <v>2582</v>
      </c>
      <c r="C2023" s="34" t="s">
        <v>713</v>
      </c>
      <c r="D2023" s="34" t="s">
        <v>690</v>
      </c>
      <c r="E2023" s="34" t="s">
        <v>685</v>
      </c>
      <c r="F2023" s="34" t="s">
        <v>590</v>
      </c>
      <c r="G2023" s="34">
        <v>7770</v>
      </c>
      <c r="H2023" s="34">
        <v>8649</v>
      </c>
      <c r="I2023" s="34">
        <v>7823</v>
      </c>
      <c r="J2023" s="35">
        <v>7883</v>
      </c>
    </row>
    <row r="2024" spans="1:10" ht="49.95" customHeight="1" x14ac:dyDescent="0.3">
      <c r="A2024" s="30" t="s">
        <v>678</v>
      </c>
      <c r="B2024" s="245" t="s">
        <v>2583</v>
      </c>
      <c r="C2024" s="34" t="s">
        <v>713</v>
      </c>
      <c r="D2024" s="34" t="s">
        <v>681</v>
      </c>
      <c r="E2024" s="34" t="s">
        <v>685</v>
      </c>
      <c r="F2024" s="34" t="s">
        <v>590</v>
      </c>
      <c r="G2024" s="34">
        <v>7770</v>
      </c>
      <c r="H2024" s="34">
        <v>8649</v>
      </c>
      <c r="I2024" s="34">
        <v>7823</v>
      </c>
      <c r="J2024" s="35">
        <v>7883</v>
      </c>
    </row>
    <row r="2025" spans="1:10" ht="49.95" customHeight="1" x14ac:dyDescent="0.3">
      <c r="A2025" s="30" t="s">
        <v>678</v>
      </c>
      <c r="B2025" s="245" t="s">
        <v>2584</v>
      </c>
      <c r="C2025" s="34" t="s">
        <v>713</v>
      </c>
      <c r="D2025" s="34" t="s">
        <v>681</v>
      </c>
      <c r="E2025" s="34" t="s">
        <v>683</v>
      </c>
      <c r="F2025" s="34" t="s">
        <v>590</v>
      </c>
      <c r="G2025" s="34">
        <v>7770</v>
      </c>
      <c r="H2025" s="34">
        <v>8649</v>
      </c>
      <c r="I2025" s="34">
        <v>7823</v>
      </c>
      <c r="J2025" s="35">
        <v>7883</v>
      </c>
    </row>
    <row r="2026" spans="1:10" ht="49.95" customHeight="1" x14ac:dyDescent="0.3">
      <c r="A2026" s="30" t="s">
        <v>678</v>
      </c>
      <c r="B2026" s="245" t="s">
        <v>2585</v>
      </c>
      <c r="C2026" s="34" t="s">
        <v>713</v>
      </c>
      <c r="D2026" s="34" t="s">
        <v>681</v>
      </c>
      <c r="E2026" s="34" t="s">
        <v>698</v>
      </c>
      <c r="F2026" s="34" t="s">
        <v>590</v>
      </c>
      <c r="G2026" s="34">
        <v>7770</v>
      </c>
      <c r="H2026" s="34">
        <v>8649</v>
      </c>
      <c r="I2026" s="34">
        <v>7823</v>
      </c>
      <c r="J2026" s="35">
        <v>7883</v>
      </c>
    </row>
    <row r="2027" spans="1:10" ht="49.95" customHeight="1" x14ac:dyDescent="0.3">
      <c r="A2027" s="30" t="s">
        <v>678</v>
      </c>
      <c r="B2027" s="245" t="s">
        <v>2586</v>
      </c>
      <c r="C2027" s="34" t="s">
        <v>714</v>
      </c>
      <c r="D2027" s="34" t="s">
        <v>681</v>
      </c>
      <c r="E2027" s="34" t="s">
        <v>692</v>
      </c>
      <c r="F2027" s="34" t="s">
        <v>590</v>
      </c>
      <c r="G2027" s="34">
        <v>7770</v>
      </c>
      <c r="H2027" s="34">
        <v>8649</v>
      </c>
      <c r="I2027" s="34">
        <v>7823</v>
      </c>
      <c r="J2027" s="35">
        <v>7883</v>
      </c>
    </row>
    <row r="2028" spans="1:10" ht="49.95" customHeight="1" x14ac:dyDescent="0.3">
      <c r="A2028" s="30" t="s">
        <v>678</v>
      </c>
      <c r="B2028" s="245" t="s">
        <v>2587</v>
      </c>
      <c r="C2028" s="34" t="s">
        <v>713</v>
      </c>
      <c r="D2028" s="34" t="s">
        <v>681</v>
      </c>
      <c r="E2028" s="34" t="s">
        <v>689</v>
      </c>
      <c r="F2028" s="34" t="s">
        <v>590</v>
      </c>
      <c r="G2028" s="34">
        <v>7770</v>
      </c>
      <c r="H2028" s="34">
        <v>8649</v>
      </c>
      <c r="I2028" s="34">
        <v>7823</v>
      </c>
      <c r="J2028" s="35">
        <v>7884</v>
      </c>
    </row>
    <row r="2029" spans="1:10" ht="49.95" customHeight="1" x14ac:dyDescent="0.3">
      <c r="A2029" s="30" t="s">
        <v>678</v>
      </c>
      <c r="B2029" s="245" t="s">
        <v>2588</v>
      </c>
      <c r="C2029" s="34" t="s">
        <v>715</v>
      </c>
      <c r="D2029" s="34" t="s">
        <v>681</v>
      </c>
      <c r="E2029" s="34" t="s">
        <v>683</v>
      </c>
      <c r="F2029" s="34" t="s">
        <v>590</v>
      </c>
      <c r="G2029" s="34">
        <v>7770</v>
      </c>
      <c r="H2029" s="34">
        <v>8649</v>
      </c>
      <c r="I2029" s="34">
        <v>7823</v>
      </c>
      <c r="J2029" s="35">
        <v>7884</v>
      </c>
    </row>
    <row r="2030" spans="1:10" ht="49.95" customHeight="1" x14ac:dyDescent="0.3">
      <c r="A2030" s="30" t="s">
        <v>678</v>
      </c>
      <c r="B2030" s="245" t="s">
        <v>2589</v>
      </c>
      <c r="C2030" s="34" t="s">
        <v>713</v>
      </c>
      <c r="D2030" s="34" t="s">
        <v>681</v>
      </c>
      <c r="E2030" s="34" t="s">
        <v>685</v>
      </c>
      <c r="F2030" s="34" t="s">
        <v>590</v>
      </c>
      <c r="G2030" s="34">
        <v>7770</v>
      </c>
      <c r="H2030" s="34">
        <v>8649</v>
      </c>
      <c r="I2030" s="34">
        <v>7823</v>
      </c>
      <c r="J2030" s="35">
        <v>7884</v>
      </c>
    </row>
    <row r="2031" spans="1:10" ht="49.95" customHeight="1" x14ac:dyDescent="0.3">
      <c r="A2031" s="30" t="s">
        <v>678</v>
      </c>
      <c r="B2031" s="245" t="s">
        <v>2590</v>
      </c>
      <c r="C2031" s="34" t="s">
        <v>713</v>
      </c>
      <c r="D2031" s="34" t="s">
        <v>681</v>
      </c>
      <c r="E2031" s="34" t="s">
        <v>693</v>
      </c>
      <c r="F2031" s="34" t="s">
        <v>590</v>
      </c>
      <c r="G2031" s="34">
        <v>7770</v>
      </c>
      <c r="H2031" s="34">
        <v>8649</v>
      </c>
      <c r="I2031" s="34">
        <v>7823</v>
      </c>
      <c r="J2031" s="35">
        <v>7884</v>
      </c>
    </row>
    <row r="2032" spans="1:10" ht="49.95" customHeight="1" x14ac:dyDescent="0.3">
      <c r="A2032" s="30" t="s">
        <v>678</v>
      </c>
      <c r="B2032" s="245" t="s">
        <v>2591</v>
      </c>
      <c r="C2032" s="34" t="s">
        <v>713</v>
      </c>
      <c r="D2032" s="34" t="s">
        <v>681</v>
      </c>
      <c r="E2032" s="34" t="s">
        <v>701</v>
      </c>
      <c r="F2032" s="34" t="s">
        <v>590</v>
      </c>
      <c r="G2032" s="34">
        <v>7770</v>
      </c>
      <c r="H2032" s="34">
        <v>8649</v>
      </c>
      <c r="I2032" s="34">
        <v>7823</v>
      </c>
      <c r="J2032" s="35">
        <v>7884</v>
      </c>
    </row>
    <row r="2033" spans="1:10" ht="49.95" customHeight="1" x14ac:dyDescent="0.3">
      <c r="A2033" s="30" t="s">
        <v>678</v>
      </c>
      <c r="B2033" s="245" t="s">
        <v>2592</v>
      </c>
      <c r="C2033" s="34" t="s">
        <v>713</v>
      </c>
      <c r="D2033" s="34" t="s">
        <v>681</v>
      </c>
      <c r="E2033" s="34" t="s">
        <v>691</v>
      </c>
      <c r="F2033" s="34" t="s">
        <v>590</v>
      </c>
      <c r="G2033" s="34">
        <v>7770</v>
      </c>
      <c r="H2033" s="34">
        <v>8649</v>
      </c>
      <c r="I2033" s="34">
        <v>7823</v>
      </c>
      <c r="J2033" s="35">
        <v>7884</v>
      </c>
    </row>
    <row r="2034" spans="1:10" ht="49.95" customHeight="1" x14ac:dyDescent="0.3">
      <c r="A2034" s="30" t="s">
        <v>678</v>
      </c>
      <c r="B2034" s="245" t="s">
        <v>2593</v>
      </c>
      <c r="C2034" s="34" t="s">
        <v>715</v>
      </c>
      <c r="D2034" s="34" t="s">
        <v>681</v>
      </c>
      <c r="E2034" s="34" t="s">
        <v>692</v>
      </c>
      <c r="F2034" s="34" t="s">
        <v>590</v>
      </c>
      <c r="G2034" s="34">
        <v>7770</v>
      </c>
      <c r="H2034" s="34">
        <v>8649</v>
      </c>
      <c r="I2034" s="34">
        <v>7823</v>
      </c>
      <c r="J2034" s="35">
        <v>7884</v>
      </c>
    </row>
    <row r="2035" spans="1:10" ht="49.95" customHeight="1" x14ac:dyDescent="0.3">
      <c r="A2035" s="30" t="s">
        <v>678</v>
      </c>
      <c r="B2035" s="245" t="s">
        <v>2594</v>
      </c>
      <c r="C2035" s="34" t="s">
        <v>714</v>
      </c>
      <c r="D2035" s="34" t="s">
        <v>681</v>
      </c>
      <c r="E2035" s="34" t="s">
        <v>683</v>
      </c>
      <c r="F2035" s="34" t="s">
        <v>590</v>
      </c>
      <c r="G2035" s="34">
        <v>7770</v>
      </c>
      <c r="H2035" s="34">
        <v>8649</v>
      </c>
      <c r="I2035" s="34">
        <v>7823</v>
      </c>
      <c r="J2035" s="35">
        <v>7884</v>
      </c>
    </row>
    <row r="2036" spans="1:10" ht="49.95" customHeight="1" x14ac:dyDescent="0.3">
      <c r="A2036" s="30" t="s">
        <v>678</v>
      </c>
      <c r="B2036" s="245" t="s">
        <v>2595</v>
      </c>
      <c r="C2036" s="34" t="s">
        <v>713</v>
      </c>
      <c r="D2036" s="34" t="s">
        <v>681</v>
      </c>
      <c r="E2036" s="34" t="s">
        <v>685</v>
      </c>
      <c r="F2036" s="34" t="s">
        <v>590</v>
      </c>
      <c r="G2036" s="34">
        <v>7770</v>
      </c>
      <c r="H2036" s="34">
        <v>8649</v>
      </c>
      <c r="I2036" s="34">
        <v>7823</v>
      </c>
      <c r="J2036" s="35">
        <v>7884</v>
      </c>
    </row>
    <row r="2037" spans="1:10" ht="49.95" customHeight="1" x14ac:dyDescent="0.3">
      <c r="A2037" s="30" t="s">
        <v>678</v>
      </c>
      <c r="B2037" s="245" t="s">
        <v>2596</v>
      </c>
      <c r="C2037" s="34" t="s">
        <v>713</v>
      </c>
      <c r="D2037" s="34" t="s">
        <v>690</v>
      </c>
      <c r="E2037" s="34" t="s">
        <v>685</v>
      </c>
      <c r="F2037" s="34" t="s">
        <v>590</v>
      </c>
      <c r="G2037" s="34">
        <v>7770</v>
      </c>
      <c r="H2037" s="34">
        <v>8649</v>
      </c>
      <c r="I2037" s="34">
        <v>7823</v>
      </c>
      <c r="J2037" s="35">
        <v>7884</v>
      </c>
    </row>
    <row r="2038" spans="1:10" ht="49.95" customHeight="1" x14ac:dyDescent="0.3">
      <c r="A2038" s="30" t="s">
        <v>678</v>
      </c>
      <c r="B2038" s="245" t="s">
        <v>2597</v>
      </c>
      <c r="C2038" s="34" t="s">
        <v>713</v>
      </c>
      <c r="D2038" s="34" t="s">
        <v>690</v>
      </c>
      <c r="E2038" s="34" t="s">
        <v>685</v>
      </c>
      <c r="F2038" s="34" t="s">
        <v>590</v>
      </c>
      <c r="G2038" s="34">
        <v>7770</v>
      </c>
      <c r="H2038" s="34">
        <v>8649</v>
      </c>
      <c r="I2038" s="34">
        <v>7823</v>
      </c>
      <c r="J2038" s="35">
        <v>7884</v>
      </c>
    </row>
    <row r="2039" spans="1:10" ht="49.95" customHeight="1" x14ac:dyDescent="0.3">
      <c r="A2039" s="30" t="s">
        <v>678</v>
      </c>
      <c r="B2039" s="245" t="s">
        <v>2598</v>
      </c>
      <c r="C2039" s="34" t="s">
        <v>713</v>
      </c>
      <c r="D2039" s="34" t="s">
        <v>681</v>
      </c>
      <c r="E2039" s="34" t="s">
        <v>705</v>
      </c>
      <c r="F2039" s="34" t="s">
        <v>590</v>
      </c>
      <c r="G2039" s="34">
        <v>7770</v>
      </c>
      <c r="H2039" s="34">
        <v>8649</v>
      </c>
      <c r="I2039" s="34">
        <v>7823</v>
      </c>
      <c r="J2039" s="35">
        <v>7884</v>
      </c>
    </row>
    <row r="2040" spans="1:10" ht="49.95" customHeight="1" x14ac:dyDescent="0.3">
      <c r="A2040" s="30" t="s">
        <v>678</v>
      </c>
      <c r="B2040" s="245" t="s">
        <v>2599</v>
      </c>
      <c r="C2040" s="34" t="s">
        <v>715</v>
      </c>
      <c r="D2040" s="34" t="s">
        <v>681</v>
      </c>
      <c r="E2040" s="34" t="s">
        <v>682</v>
      </c>
      <c r="F2040" s="34" t="s">
        <v>590</v>
      </c>
      <c r="G2040" s="34">
        <v>7770</v>
      </c>
      <c r="H2040" s="34">
        <v>8649</v>
      </c>
      <c r="I2040" s="34">
        <v>7823</v>
      </c>
      <c r="J2040" s="35">
        <v>7884</v>
      </c>
    </row>
    <row r="2041" spans="1:10" ht="49.95" customHeight="1" x14ac:dyDescent="0.3">
      <c r="A2041" s="30" t="s">
        <v>678</v>
      </c>
      <c r="B2041" s="245" t="s">
        <v>2600</v>
      </c>
      <c r="C2041" s="34" t="s">
        <v>715</v>
      </c>
      <c r="D2041" s="34" t="s">
        <v>681</v>
      </c>
      <c r="E2041" s="34" t="s">
        <v>683</v>
      </c>
      <c r="F2041" s="34" t="s">
        <v>590</v>
      </c>
      <c r="G2041" s="34">
        <v>7770</v>
      </c>
      <c r="H2041" s="34">
        <v>8649</v>
      </c>
      <c r="I2041" s="34">
        <v>7823</v>
      </c>
      <c r="J2041" s="35">
        <v>7884</v>
      </c>
    </row>
    <row r="2042" spans="1:10" ht="49.95" customHeight="1" x14ac:dyDescent="0.3">
      <c r="A2042" s="30" t="s">
        <v>678</v>
      </c>
      <c r="B2042" s="245" t="s">
        <v>2601</v>
      </c>
      <c r="C2042" s="34" t="s">
        <v>715</v>
      </c>
      <c r="D2042" s="34" t="s">
        <v>681</v>
      </c>
      <c r="E2042" s="34" t="s">
        <v>686</v>
      </c>
      <c r="F2042" s="34" t="s">
        <v>590</v>
      </c>
      <c r="G2042" s="34">
        <v>7770</v>
      </c>
      <c r="H2042" s="34">
        <v>8649</v>
      </c>
      <c r="I2042" s="34">
        <v>7823</v>
      </c>
      <c r="J2042" s="35">
        <v>7884</v>
      </c>
    </row>
    <row r="2043" spans="1:10" ht="49.95" customHeight="1" x14ac:dyDescent="0.3">
      <c r="A2043" s="30" t="s">
        <v>678</v>
      </c>
      <c r="B2043" s="245" t="s">
        <v>2602</v>
      </c>
      <c r="C2043" s="34" t="s">
        <v>714</v>
      </c>
      <c r="D2043" s="34" t="s">
        <v>681</v>
      </c>
      <c r="E2043" s="34" t="s">
        <v>686</v>
      </c>
      <c r="F2043" s="34" t="s">
        <v>590</v>
      </c>
      <c r="G2043" s="34">
        <v>7770</v>
      </c>
      <c r="H2043" s="34">
        <v>8649</v>
      </c>
      <c r="I2043" s="34">
        <v>7823</v>
      </c>
      <c r="J2043" s="35">
        <v>7884</v>
      </c>
    </row>
    <row r="2044" spans="1:10" ht="49.95" customHeight="1" x14ac:dyDescent="0.3">
      <c r="A2044" s="30" t="s">
        <v>678</v>
      </c>
      <c r="B2044" s="245" t="s">
        <v>2603</v>
      </c>
      <c r="C2044" s="34" t="s">
        <v>713</v>
      </c>
      <c r="D2044" s="34" t="s">
        <v>690</v>
      </c>
      <c r="E2044" s="34" t="s">
        <v>689</v>
      </c>
      <c r="F2044" s="34" t="s">
        <v>590</v>
      </c>
      <c r="G2044" s="34">
        <v>7770</v>
      </c>
      <c r="H2044" s="34">
        <v>8649</v>
      </c>
      <c r="I2044" s="34">
        <v>7823</v>
      </c>
      <c r="J2044" s="35">
        <v>7884</v>
      </c>
    </row>
    <row r="2045" spans="1:10" ht="49.95" customHeight="1" x14ac:dyDescent="0.3">
      <c r="A2045" s="30" t="s">
        <v>678</v>
      </c>
      <c r="B2045" s="245" t="s">
        <v>2604</v>
      </c>
      <c r="C2045" s="34" t="s">
        <v>713</v>
      </c>
      <c r="D2045" s="34" t="s">
        <v>690</v>
      </c>
      <c r="E2045" s="34" t="s">
        <v>689</v>
      </c>
      <c r="F2045" s="34" t="s">
        <v>590</v>
      </c>
      <c r="G2045" s="34">
        <v>7770</v>
      </c>
      <c r="H2045" s="34">
        <v>8649</v>
      </c>
      <c r="I2045" s="34">
        <v>7823</v>
      </c>
      <c r="J2045" s="35">
        <v>7884</v>
      </c>
    </row>
    <row r="2046" spans="1:10" ht="49.95" customHeight="1" x14ac:dyDescent="0.3">
      <c r="A2046" s="30" t="s">
        <v>678</v>
      </c>
      <c r="B2046" s="245" t="s">
        <v>2605</v>
      </c>
      <c r="C2046" s="34" t="s">
        <v>714</v>
      </c>
      <c r="D2046" s="34" t="s">
        <v>681</v>
      </c>
      <c r="E2046" s="34" t="s">
        <v>689</v>
      </c>
      <c r="F2046" s="34" t="s">
        <v>590</v>
      </c>
      <c r="G2046" s="34">
        <v>7770</v>
      </c>
      <c r="H2046" s="34">
        <v>8649</v>
      </c>
      <c r="I2046" s="34">
        <v>7823</v>
      </c>
      <c r="J2046" s="35">
        <v>7884</v>
      </c>
    </row>
    <row r="2047" spans="1:10" ht="49.95" customHeight="1" x14ac:dyDescent="0.3">
      <c r="A2047" s="30" t="s">
        <v>678</v>
      </c>
      <c r="B2047" s="245" t="s">
        <v>2606</v>
      </c>
      <c r="C2047" s="34" t="s">
        <v>713</v>
      </c>
      <c r="D2047" s="34" t="s">
        <v>690</v>
      </c>
      <c r="E2047" s="34" t="s">
        <v>685</v>
      </c>
      <c r="F2047" s="34" t="s">
        <v>590</v>
      </c>
      <c r="G2047" s="34">
        <v>7770</v>
      </c>
      <c r="H2047" s="34">
        <v>8649</v>
      </c>
      <c r="I2047" s="34">
        <v>7823</v>
      </c>
      <c r="J2047" s="35">
        <v>7884</v>
      </c>
    </row>
    <row r="2048" spans="1:10" ht="49.95" customHeight="1" x14ac:dyDescent="0.3">
      <c r="A2048" s="30" t="s">
        <v>678</v>
      </c>
      <c r="B2048" s="245" t="s">
        <v>2607</v>
      </c>
      <c r="C2048" s="34" t="s">
        <v>713</v>
      </c>
      <c r="D2048" s="34" t="s">
        <v>681</v>
      </c>
      <c r="E2048" s="34" t="s">
        <v>705</v>
      </c>
      <c r="F2048" s="34" t="s">
        <v>590</v>
      </c>
      <c r="G2048" s="34">
        <v>7770</v>
      </c>
      <c r="H2048" s="34">
        <v>8649</v>
      </c>
      <c r="I2048" s="34">
        <v>7823</v>
      </c>
      <c r="J2048" s="35">
        <v>7884</v>
      </c>
    </row>
    <row r="2049" spans="1:10" ht="49.95" customHeight="1" x14ac:dyDescent="0.3">
      <c r="A2049" s="30" t="s">
        <v>678</v>
      </c>
      <c r="B2049" s="245" t="s">
        <v>2608</v>
      </c>
      <c r="C2049" s="34" t="s">
        <v>715</v>
      </c>
      <c r="D2049" s="34" t="s">
        <v>690</v>
      </c>
      <c r="E2049" s="34" t="s">
        <v>689</v>
      </c>
      <c r="F2049" s="34" t="s">
        <v>590</v>
      </c>
      <c r="G2049" s="34">
        <v>7770</v>
      </c>
      <c r="H2049" s="34">
        <v>8649</v>
      </c>
      <c r="I2049" s="34">
        <v>7823</v>
      </c>
      <c r="J2049" s="35">
        <v>7884</v>
      </c>
    </row>
    <row r="2050" spans="1:10" ht="49.95" customHeight="1" x14ac:dyDescent="0.3">
      <c r="A2050" s="30" t="s">
        <v>678</v>
      </c>
      <c r="B2050" s="245" t="s">
        <v>2609</v>
      </c>
      <c r="C2050" s="34" t="s">
        <v>715</v>
      </c>
      <c r="D2050" s="34" t="s">
        <v>690</v>
      </c>
      <c r="E2050" s="34" t="s">
        <v>685</v>
      </c>
      <c r="F2050" s="34" t="s">
        <v>590</v>
      </c>
      <c r="G2050" s="34">
        <v>7770</v>
      </c>
      <c r="H2050" s="34">
        <v>8649</v>
      </c>
      <c r="I2050" s="34">
        <v>7823</v>
      </c>
      <c r="J2050" s="35">
        <v>7884</v>
      </c>
    </row>
    <row r="2051" spans="1:10" ht="49.95" customHeight="1" x14ac:dyDescent="0.3">
      <c r="A2051" s="30" t="s">
        <v>678</v>
      </c>
      <c r="B2051" s="245" t="s">
        <v>2610</v>
      </c>
      <c r="C2051" s="34" t="s">
        <v>714</v>
      </c>
      <c r="D2051" s="34" t="s">
        <v>681</v>
      </c>
      <c r="E2051" s="34" t="s">
        <v>683</v>
      </c>
      <c r="F2051" s="34" t="s">
        <v>590</v>
      </c>
      <c r="G2051" s="34">
        <v>7770</v>
      </c>
      <c r="H2051" s="34">
        <v>8649</v>
      </c>
      <c r="I2051" s="34">
        <v>7823</v>
      </c>
      <c r="J2051" s="35">
        <v>7884</v>
      </c>
    </row>
    <row r="2052" spans="1:10" ht="49.95" customHeight="1" x14ac:dyDescent="0.3">
      <c r="A2052" s="30" t="s">
        <v>678</v>
      </c>
      <c r="B2052" s="245" t="s">
        <v>2611</v>
      </c>
      <c r="C2052" s="34" t="s">
        <v>713</v>
      </c>
      <c r="D2052" s="34" t="s">
        <v>681</v>
      </c>
      <c r="E2052" s="34" t="s">
        <v>683</v>
      </c>
      <c r="F2052" s="34" t="s">
        <v>590</v>
      </c>
      <c r="G2052" s="34">
        <v>7770</v>
      </c>
      <c r="H2052" s="34">
        <v>8649</v>
      </c>
      <c r="I2052" s="34">
        <v>7823</v>
      </c>
      <c r="J2052" s="35">
        <v>7885</v>
      </c>
    </row>
    <row r="2053" spans="1:10" ht="49.95" customHeight="1" x14ac:dyDescent="0.3">
      <c r="A2053" s="30" t="s">
        <v>678</v>
      </c>
      <c r="B2053" s="245" t="s">
        <v>2612</v>
      </c>
      <c r="C2053" s="34" t="s">
        <v>713</v>
      </c>
      <c r="D2053" s="34" t="s">
        <v>681</v>
      </c>
      <c r="E2053" s="34" t="s">
        <v>701</v>
      </c>
      <c r="F2053" s="34" t="s">
        <v>590</v>
      </c>
      <c r="G2053" s="34">
        <v>7770</v>
      </c>
      <c r="H2053" s="34">
        <v>8649</v>
      </c>
      <c r="I2053" s="34">
        <v>7823</v>
      </c>
      <c r="J2053" s="35">
        <v>7885</v>
      </c>
    </row>
    <row r="2054" spans="1:10" ht="49.95" customHeight="1" x14ac:dyDescent="0.3">
      <c r="A2054" s="30" t="s">
        <v>678</v>
      </c>
      <c r="B2054" s="245" t="s">
        <v>2613</v>
      </c>
      <c r="C2054" s="34" t="s">
        <v>714</v>
      </c>
      <c r="D2054" s="34" t="s">
        <v>681</v>
      </c>
      <c r="E2054" s="34" t="s">
        <v>701</v>
      </c>
      <c r="F2054" s="34" t="s">
        <v>590</v>
      </c>
      <c r="G2054" s="34">
        <v>7770</v>
      </c>
      <c r="H2054" s="34">
        <v>8649</v>
      </c>
      <c r="I2054" s="34">
        <v>7823</v>
      </c>
      <c r="J2054" s="35">
        <v>7885</v>
      </c>
    </row>
    <row r="2055" spans="1:10" ht="49.95" customHeight="1" x14ac:dyDescent="0.3">
      <c r="A2055" s="30" t="s">
        <v>678</v>
      </c>
      <c r="B2055" s="245" t="s">
        <v>2614</v>
      </c>
      <c r="C2055" s="34" t="s">
        <v>713</v>
      </c>
      <c r="D2055" s="34" t="s">
        <v>681</v>
      </c>
      <c r="E2055" s="34" t="s">
        <v>683</v>
      </c>
      <c r="F2055" s="34" t="s">
        <v>590</v>
      </c>
      <c r="G2055" s="34">
        <v>7770</v>
      </c>
      <c r="H2055" s="34">
        <v>8649</v>
      </c>
      <c r="I2055" s="34">
        <v>7823</v>
      </c>
      <c r="J2055" s="35">
        <v>7885</v>
      </c>
    </row>
    <row r="2056" spans="1:10" ht="49.95" customHeight="1" x14ac:dyDescent="0.3">
      <c r="A2056" s="30" t="s">
        <v>678</v>
      </c>
      <c r="B2056" s="245" t="s">
        <v>2615</v>
      </c>
      <c r="C2056" s="34" t="s">
        <v>713</v>
      </c>
      <c r="D2056" s="34" t="s">
        <v>681</v>
      </c>
      <c r="E2056" s="34" t="s">
        <v>692</v>
      </c>
      <c r="F2056" s="34" t="s">
        <v>590</v>
      </c>
      <c r="G2056" s="34">
        <v>7770</v>
      </c>
      <c r="H2056" s="34">
        <v>8649</v>
      </c>
      <c r="I2056" s="34">
        <v>7823</v>
      </c>
      <c r="J2056" s="35">
        <v>7885</v>
      </c>
    </row>
    <row r="2057" spans="1:10" ht="49.95" customHeight="1" x14ac:dyDescent="0.3">
      <c r="A2057" s="30" t="s">
        <v>678</v>
      </c>
      <c r="B2057" s="245" t="s">
        <v>2616</v>
      </c>
      <c r="C2057" s="34" t="s">
        <v>713</v>
      </c>
      <c r="D2057" s="34" t="s">
        <v>681</v>
      </c>
      <c r="E2057" s="34" t="s">
        <v>685</v>
      </c>
      <c r="F2057" s="34" t="s">
        <v>590</v>
      </c>
      <c r="G2057" s="34">
        <v>7770</v>
      </c>
      <c r="H2057" s="34">
        <v>8649</v>
      </c>
      <c r="I2057" s="34">
        <v>7823</v>
      </c>
      <c r="J2057" s="35">
        <v>7885</v>
      </c>
    </row>
    <row r="2058" spans="1:10" ht="49.95" customHeight="1" x14ac:dyDescent="0.3">
      <c r="A2058" s="30" t="s">
        <v>678</v>
      </c>
      <c r="B2058" s="245" t="s">
        <v>2617</v>
      </c>
      <c r="C2058" s="34" t="s">
        <v>713</v>
      </c>
      <c r="D2058" s="34" t="s">
        <v>681</v>
      </c>
      <c r="E2058" s="34" t="s">
        <v>706</v>
      </c>
      <c r="F2058" s="34" t="s">
        <v>590</v>
      </c>
      <c r="G2058" s="34">
        <v>7770</v>
      </c>
      <c r="H2058" s="34">
        <v>8649</v>
      </c>
      <c r="I2058" s="34">
        <v>7823</v>
      </c>
      <c r="J2058" s="35">
        <v>7885</v>
      </c>
    </row>
    <row r="2059" spans="1:10" ht="49.95" customHeight="1" x14ac:dyDescent="0.3">
      <c r="A2059" s="30" t="s">
        <v>678</v>
      </c>
      <c r="B2059" s="245" t="s">
        <v>2618</v>
      </c>
      <c r="C2059" s="34" t="s">
        <v>714</v>
      </c>
      <c r="D2059" s="34" t="s">
        <v>681</v>
      </c>
      <c r="E2059" s="34" t="s">
        <v>701</v>
      </c>
      <c r="F2059" s="34" t="s">
        <v>590</v>
      </c>
      <c r="G2059" s="34">
        <v>7770</v>
      </c>
      <c r="H2059" s="34">
        <v>8649</v>
      </c>
      <c r="I2059" s="34">
        <v>7823</v>
      </c>
      <c r="J2059" s="35">
        <v>7885</v>
      </c>
    </row>
    <row r="2060" spans="1:10" ht="49.95" customHeight="1" x14ac:dyDescent="0.3">
      <c r="A2060" s="30" t="s">
        <v>678</v>
      </c>
      <c r="B2060" s="245" t="s">
        <v>2619</v>
      </c>
      <c r="C2060" s="34" t="s">
        <v>713</v>
      </c>
      <c r="D2060" s="34" t="s">
        <v>681</v>
      </c>
      <c r="E2060" s="34" t="s">
        <v>685</v>
      </c>
      <c r="F2060" s="34" t="s">
        <v>590</v>
      </c>
      <c r="G2060" s="34">
        <v>7770</v>
      </c>
      <c r="H2060" s="34">
        <v>8649</v>
      </c>
      <c r="I2060" s="34">
        <v>7823</v>
      </c>
      <c r="J2060" s="35">
        <v>7885</v>
      </c>
    </row>
    <row r="2061" spans="1:10" ht="49.95" customHeight="1" x14ac:dyDescent="0.3">
      <c r="A2061" s="30" t="s">
        <v>678</v>
      </c>
      <c r="B2061" s="245" t="s">
        <v>2620</v>
      </c>
      <c r="C2061" s="34" t="s">
        <v>713</v>
      </c>
      <c r="D2061" s="34" t="s">
        <v>681</v>
      </c>
      <c r="E2061" s="34" t="s">
        <v>701</v>
      </c>
      <c r="F2061" s="34" t="s">
        <v>590</v>
      </c>
      <c r="G2061" s="34">
        <v>7770</v>
      </c>
      <c r="H2061" s="34">
        <v>8649</v>
      </c>
      <c r="I2061" s="34">
        <v>7823</v>
      </c>
      <c r="J2061" s="35">
        <v>7885</v>
      </c>
    </row>
    <row r="2062" spans="1:10" ht="49.95" customHeight="1" x14ac:dyDescent="0.3">
      <c r="A2062" s="30" t="s">
        <v>678</v>
      </c>
      <c r="B2062" s="245" t="s">
        <v>2621</v>
      </c>
      <c r="C2062" s="34" t="s">
        <v>713</v>
      </c>
      <c r="D2062" s="34" t="s">
        <v>681</v>
      </c>
      <c r="E2062" s="34" t="s">
        <v>706</v>
      </c>
      <c r="F2062" s="34" t="s">
        <v>590</v>
      </c>
      <c r="G2062" s="34">
        <v>7770</v>
      </c>
      <c r="H2062" s="34">
        <v>8649</v>
      </c>
      <c r="I2062" s="34">
        <v>7823</v>
      </c>
      <c r="J2062" s="35">
        <v>7885</v>
      </c>
    </row>
    <row r="2063" spans="1:10" ht="49.95" customHeight="1" x14ac:dyDescent="0.3">
      <c r="A2063" s="30" t="s">
        <v>678</v>
      </c>
      <c r="B2063" s="245" t="s">
        <v>2622</v>
      </c>
      <c r="C2063" s="34" t="s">
        <v>713</v>
      </c>
      <c r="D2063" s="34" t="s">
        <v>681</v>
      </c>
      <c r="E2063" s="34" t="s">
        <v>705</v>
      </c>
      <c r="F2063" s="34" t="s">
        <v>590</v>
      </c>
      <c r="G2063" s="34">
        <v>7770</v>
      </c>
      <c r="H2063" s="34">
        <v>8649</v>
      </c>
      <c r="I2063" s="34">
        <v>7823</v>
      </c>
      <c r="J2063" s="35">
        <v>7885</v>
      </c>
    </row>
    <row r="2064" spans="1:10" ht="49.95" customHeight="1" x14ac:dyDescent="0.3">
      <c r="A2064" s="30" t="s">
        <v>678</v>
      </c>
      <c r="B2064" s="245" t="s">
        <v>2623</v>
      </c>
      <c r="C2064" s="34" t="s">
        <v>713</v>
      </c>
      <c r="D2064" s="34" t="s">
        <v>681</v>
      </c>
      <c r="E2064" s="34" t="s">
        <v>701</v>
      </c>
      <c r="F2064" s="34" t="s">
        <v>590</v>
      </c>
      <c r="G2064" s="34">
        <v>7770</v>
      </c>
      <c r="H2064" s="34">
        <v>8649</v>
      </c>
      <c r="I2064" s="34">
        <v>7823</v>
      </c>
      <c r="J2064" s="35">
        <v>7885</v>
      </c>
    </row>
    <row r="2065" spans="1:10" ht="49.95" customHeight="1" x14ac:dyDescent="0.3">
      <c r="A2065" s="30" t="s">
        <v>678</v>
      </c>
      <c r="B2065" s="245" t="s">
        <v>2624</v>
      </c>
      <c r="C2065" s="34" t="s">
        <v>713</v>
      </c>
      <c r="D2065" s="34" t="s">
        <v>681</v>
      </c>
      <c r="E2065" s="34" t="s">
        <v>701</v>
      </c>
      <c r="F2065" s="34" t="s">
        <v>590</v>
      </c>
      <c r="G2065" s="34">
        <v>7770</v>
      </c>
      <c r="H2065" s="34">
        <v>8649</v>
      </c>
      <c r="I2065" s="34">
        <v>7823</v>
      </c>
      <c r="J2065" s="35">
        <v>7885</v>
      </c>
    </row>
    <row r="2066" spans="1:10" ht="49.95" customHeight="1" x14ac:dyDescent="0.3">
      <c r="A2066" s="30" t="s">
        <v>678</v>
      </c>
      <c r="B2066" s="245" t="s">
        <v>2625</v>
      </c>
      <c r="C2066" s="34" t="s">
        <v>713</v>
      </c>
      <c r="D2066" s="34" t="s">
        <v>681</v>
      </c>
      <c r="E2066" s="34" t="s">
        <v>683</v>
      </c>
      <c r="F2066" s="34" t="s">
        <v>590</v>
      </c>
      <c r="G2066" s="34">
        <v>7770</v>
      </c>
      <c r="H2066" s="34">
        <v>8649</v>
      </c>
      <c r="I2066" s="34">
        <v>7823</v>
      </c>
      <c r="J2066" s="35">
        <v>7885</v>
      </c>
    </row>
    <row r="2067" spans="1:10" ht="49.95" customHeight="1" x14ac:dyDescent="0.3">
      <c r="A2067" s="30" t="s">
        <v>678</v>
      </c>
      <c r="B2067" s="245" t="s">
        <v>2626</v>
      </c>
      <c r="C2067" s="34" t="s">
        <v>714</v>
      </c>
      <c r="D2067" s="34" t="s">
        <v>681</v>
      </c>
      <c r="E2067" s="34" t="s">
        <v>701</v>
      </c>
      <c r="F2067" s="34" t="s">
        <v>590</v>
      </c>
      <c r="G2067" s="34">
        <v>7770</v>
      </c>
      <c r="H2067" s="34">
        <v>8649</v>
      </c>
      <c r="I2067" s="34">
        <v>7823</v>
      </c>
      <c r="J2067" s="35">
        <v>7885</v>
      </c>
    </row>
    <row r="2068" spans="1:10" ht="49.95" customHeight="1" x14ac:dyDescent="0.3">
      <c r="A2068" s="30" t="s">
        <v>678</v>
      </c>
      <c r="B2068" s="245" t="s">
        <v>2627</v>
      </c>
      <c r="C2068" s="34" t="s">
        <v>715</v>
      </c>
      <c r="D2068" s="34" t="s">
        <v>681</v>
      </c>
      <c r="E2068" s="34" t="s">
        <v>698</v>
      </c>
      <c r="F2068" s="34" t="s">
        <v>590</v>
      </c>
      <c r="G2068" s="34">
        <v>7770</v>
      </c>
      <c r="H2068" s="34">
        <v>8649</v>
      </c>
      <c r="I2068" s="34">
        <v>7823</v>
      </c>
      <c r="J2068" s="35">
        <v>7885</v>
      </c>
    </row>
    <row r="2069" spans="1:10" ht="49.95" customHeight="1" x14ac:dyDescent="0.3">
      <c r="A2069" s="30" t="s">
        <v>678</v>
      </c>
      <c r="B2069" s="245" t="s">
        <v>2628</v>
      </c>
      <c r="C2069" s="34" t="s">
        <v>715</v>
      </c>
      <c r="D2069" s="34" t="s">
        <v>681</v>
      </c>
      <c r="E2069" s="34" t="s">
        <v>701</v>
      </c>
      <c r="F2069" s="34" t="s">
        <v>590</v>
      </c>
      <c r="G2069" s="34">
        <v>7770</v>
      </c>
      <c r="H2069" s="34">
        <v>8649</v>
      </c>
      <c r="I2069" s="34">
        <v>7823</v>
      </c>
      <c r="J2069" s="35">
        <v>7885</v>
      </c>
    </row>
    <row r="2070" spans="1:10" ht="49.95" customHeight="1" x14ac:dyDescent="0.3">
      <c r="A2070" s="30" t="s">
        <v>678</v>
      </c>
      <c r="B2070" s="245" t="s">
        <v>2629</v>
      </c>
      <c r="C2070" s="34" t="s">
        <v>713</v>
      </c>
      <c r="D2070" s="34" t="s">
        <v>681</v>
      </c>
      <c r="E2070" s="34" t="s">
        <v>683</v>
      </c>
      <c r="F2070" s="34" t="s">
        <v>590</v>
      </c>
      <c r="G2070" s="34">
        <v>7770</v>
      </c>
      <c r="H2070" s="34">
        <v>8649</v>
      </c>
      <c r="I2070" s="34">
        <v>7823</v>
      </c>
      <c r="J2070" s="35">
        <v>7885</v>
      </c>
    </row>
    <row r="2071" spans="1:10" ht="49.95" customHeight="1" x14ac:dyDescent="0.3">
      <c r="A2071" s="30" t="s">
        <v>678</v>
      </c>
      <c r="B2071" s="245" t="s">
        <v>2630</v>
      </c>
      <c r="C2071" s="34" t="s">
        <v>713</v>
      </c>
      <c r="D2071" s="34" t="s">
        <v>681</v>
      </c>
      <c r="E2071" s="34" t="s">
        <v>701</v>
      </c>
      <c r="F2071" s="34" t="s">
        <v>590</v>
      </c>
      <c r="G2071" s="34">
        <v>7770</v>
      </c>
      <c r="H2071" s="34">
        <v>8649</v>
      </c>
      <c r="I2071" s="34">
        <v>7823</v>
      </c>
      <c r="J2071" s="35">
        <v>7885</v>
      </c>
    </row>
    <row r="2072" spans="1:10" ht="49.95" customHeight="1" x14ac:dyDescent="0.3">
      <c r="A2072" s="30" t="s">
        <v>678</v>
      </c>
      <c r="B2072" s="245" t="s">
        <v>2631</v>
      </c>
      <c r="C2072" s="34" t="s">
        <v>715</v>
      </c>
      <c r="D2072" s="34" t="s">
        <v>681</v>
      </c>
      <c r="E2072" s="34" t="s">
        <v>701</v>
      </c>
      <c r="F2072" s="34" t="s">
        <v>590</v>
      </c>
      <c r="G2072" s="34">
        <v>7770</v>
      </c>
      <c r="H2072" s="34">
        <v>8649</v>
      </c>
      <c r="I2072" s="34">
        <v>7823</v>
      </c>
      <c r="J2072" s="35">
        <v>7885</v>
      </c>
    </row>
    <row r="2073" spans="1:10" ht="49.95" customHeight="1" x14ac:dyDescent="0.3">
      <c r="A2073" s="30" t="s">
        <v>678</v>
      </c>
      <c r="B2073" s="245" t="s">
        <v>2632</v>
      </c>
      <c r="C2073" s="34" t="s">
        <v>715</v>
      </c>
      <c r="D2073" s="34" t="s">
        <v>681</v>
      </c>
      <c r="E2073" s="34" t="s">
        <v>701</v>
      </c>
      <c r="F2073" s="34" t="s">
        <v>590</v>
      </c>
      <c r="G2073" s="34">
        <v>7770</v>
      </c>
      <c r="H2073" s="34">
        <v>8649</v>
      </c>
      <c r="I2073" s="34">
        <v>7823</v>
      </c>
      <c r="J2073" s="35">
        <v>7885</v>
      </c>
    </row>
    <row r="2074" spans="1:10" ht="49.95" customHeight="1" x14ac:dyDescent="0.3">
      <c r="A2074" s="30" t="s">
        <v>678</v>
      </c>
      <c r="B2074" s="245" t="s">
        <v>2633</v>
      </c>
      <c r="C2074" s="34" t="s">
        <v>713</v>
      </c>
      <c r="D2074" s="34" t="s">
        <v>681</v>
      </c>
      <c r="E2074" s="34" t="s">
        <v>706</v>
      </c>
      <c r="F2074" s="34" t="s">
        <v>590</v>
      </c>
      <c r="G2074" s="34">
        <v>7770</v>
      </c>
      <c r="H2074" s="34">
        <v>8649</v>
      </c>
      <c r="I2074" s="34">
        <v>7823</v>
      </c>
      <c r="J2074" s="35">
        <v>7885</v>
      </c>
    </row>
    <row r="2075" spans="1:10" ht="49.95" customHeight="1" x14ac:dyDescent="0.3">
      <c r="A2075" s="30" t="s">
        <v>678</v>
      </c>
      <c r="B2075" s="245" t="s">
        <v>2634</v>
      </c>
      <c r="C2075" s="34" t="s">
        <v>713</v>
      </c>
      <c r="D2075" s="34" t="s">
        <v>681</v>
      </c>
      <c r="E2075" s="34" t="s">
        <v>702</v>
      </c>
      <c r="F2075" s="34" t="s">
        <v>590</v>
      </c>
      <c r="G2075" s="34">
        <v>7770</v>
      </c>
      <c r="H2075" s="34">
        <v>8649</v>
      </c>
      <c r="I2075" s="34">
        <v>7823</v>
      </c>
      <c r="J2075" s="35">
        <v>7885</v>
      </c>
    </row>
    <row r="2076" spans="1:10" ht="49.95" customHeight="1" x14ac:dyDescent="0.3">
      <c r="A2076" s="30" t="s">
        <v>678</v>
      </c>
      <c r="B2076" s="245" t="s">
        <v>2635</v>
      </c>
      <c r="C2076" s="34" t="s">
        <v>713</v>
      </c>
      <c r="D2076" s="34" t="s">
        <v>681</v>
      </c>
      <c r="E2076" s="34" t="s">
        <v>685</v>
      </c>
      <c r="F2076" s="34" t="s">
        <v>590</v>
      </c>
      <c r="G2076" s="34">
        <v>7770</v>
      </c>
      <c r="H2076" s="34">
        <v>8649</v>
      </c>
      <c r="I2076" s="34">
        <v>7823</v>
      </c>
      <c r="J2076" s="35">
        <v>7885</v>
      </c>
    </row>
    <row r="2077" spans="1:10" ht="49.95" customHeight="1" x14ac:dyDescent="0.3">
      <c r="A2077" s="30" t="s">
        <v>678</v>
      </c>
      <c r="B2077" s="245" t="s">
        <v>2636</v>
      </c>
      <c r="C2077" s="34" t="s">
        <v>714</v>
      </c>
      <c r="D2077" s="34" t="s">
        <v>681</v>
      </c>
      <c r="E2077" s="34" t="s">
        <v>701</v>
      </c>
      <c r="F2077" s="34" t="s">
        <v>590</v>
      </c>
      <c r="G2077" s="34">
        <v>7770</v>
      </c>
      <c r="H2077" s="34">
        <v>8649</v>
      </c>
      <c r="I2077" s="34">
        <v>7823</v>
      </c>
      <c r="J2077" s="35">
        <v>7885</v>
      </c>
    </row>
    <row r="2078" spans="1:10" ht="49.95" customHeight="1" x14ac:dyDescent="0.3">
      <c r="A2078" s="30" t="s">
        <v>678</v>
      </c>
      <c r="B2078" s="245" t="s">
        <v>2637</v>
      </c>
      <c r="C2078" s="34" t="s">
        <v>713</v>
      </c>
      <c r="D2078" s="34" t="s">
        <v>690</v>
      </c>
      <c r="E2078" s="34" t="s">
        <v>685</v>
      </c>
      <c r="F2078" s="34" t="s">
        <v>590</v>
      </c>
      <c r="G2078" s="34">
        <v>7770</v>
      </c>
      <c r="H2078" s="34">
        <v>8649</v>
      </c>
      <c r="I2078" s="34">
        <v>7823</v>
      </c>
      <c r="J2078" s="35">
        <v>7885</v>
      </c>
    </row>
    <row r="2079" spans="1:10" ht="49.95" customHeight="1" x14ac:dyDescent="0.3">
      <c r="A2079" s="30" t="s">
        <v>678</v>
      </c>
      <c r="B2079" s="245" t="s">
        <v>2638</v>
      </c>
      <c r="C2079" s="34" t="s">
        <v>714</v>
      </c>
      <c r="D2079" s="34" t="s">
        <v>681</v>
      </c>
      <c r="E2079" s="34" t="s">
        <v>701</v>
      </c>
      <c r="F2079" s="34" t="s">
        <v>590</v>
      </c>
      <c r="G2079" s="34">
        <v>7770</v>
      </c>
      <c r="H2079" s="34">
        <v>8649</v>
      </c>
      <c r="I2079" s="34">
        <v>7823</v>
      </c>
      <c r="J2079" s="35">
        <v>7885</v>
      </c>
    </row>
    <row r="2080" spans="1:10" ht="49.95" customHeight="1" x14ac:dyDescent="0.3">
      <c r="A2080" s="30" t="s">
        <v>678</v>
      </c>
      <c r="B2080" s="245" t="s">
        <v>2639</v>
      </c>
      <c r="C2080" s="34" t="s">
        <v>713</v>
      </c>
      <c r="D2080" s="34" t="s">
        <v>681</v>
      </c>
      <c r="E2080" s="34" t="s">
        <v>685</v>
      </c>
      <c r="F2080" s="34" t="s">
        <v>590</v>
      </c>
      <c r="G2080" s="34">
        <v>7770</v>
      </c>
      <c r="H2080" s="34">
        <v>8649</v>
      </c>
      <c r="I2080" s="34">
        <v>7823</v>
      </c>
      <c r="J2080" s="35">
        <v>7885</v>
      </c>
    </row>
    <row r="2081" spans="1:10" ht="49.95" customHeight="1" x14ac:dyDescent="0.3">
      <c r="A2081" s="30" t="s">
        <v>678</v>
      </c>
      <c r="B2081" s="245" t="s">
        <v>2640</v>
      </c>
      <c r="C2081" s="34" t="s">
        <v>715</v>
      </c>
      <c r="D2081" s="34" t="s">
        <v>681</v>
      </c>
      <c r="E2081" s="34" t="s">
        <v>701</v>
      </c>
      <c r="F2081" s="34" t="s">
        <v>590</v>
      </c>
      <c r="G2081" s="34">
        <v>7770</v>
      </c>
      <c r="H2081" s="34">
        <v>8649</v>
      </c>
      <c r="I2081" s="34">
        <v>7823</v>
      </c>
      <c r="J2081" s="35">
        <v>7885</v>
      </c>
    </row>
    <row r="2082" spans="1:10" ht="49.95" customHeight="1" x14ac:dyDescent="0.3">
      <c r="A2082" s="30" t="s">
        <v>678</v>
      </c>
      <c r="B2082" s="245" t="s">
        <v>2641</v>
      </c>
      <c r="C2082" s="34" t="s">
        <v>714</v>
      </c>
      <c r="D2082" s="34" t="s">
        <v>681</v>
      </c>
      <c r="E2082" s="34" t="s">
        <v>683</v>
      </c>
      <c r="F2082" s="34" t="s">
        <v>590</v>
      </c>
      <c r="G2082" s="34">
        <v>7770</v>
      </c>
      <c r="H2082" s="34">
        <v>8649</v>
      </c>
      <c r="I2082" s="34">
        <v>7823</v>
      </c>
      <c r="J2082" s="35">
        <v>7885</v>
      </c>
    </row>
    <row r="2083" spans="1:10" ht="49.95" customHeight="1" x14ac:dyDescent="0.3">
      <c r="A2083" s="30" t="s">
        <v>678</v>
      </c>
      <c r="B2083" s="245" t="s">
        <v>2642</v>
      </c>
      <c r="C2083" s="34" t="s">
        <v>713</v>
      </c>
      <c r="D2083" s="34" t="s">
        <v>681</v>
      </c>
      <c r="E2083" s="34" t="s">
        <v>685</v>
      </c>
      <c r="F2083" s="34" t="s">
        <v>590</v>
      </c>
      <c r="G2083" s="34">
        <v>7770</v>
      </c>
      <c r="H2083" s="34">
        <v>8649</v>
      </c>
      <c r="I2083" s="34">
        <v>7823</v>
      </c>
      <c r="J2083" s="35">
        <v>7885</v>
      </c>
    </row>
    <row r="2084" spans="1:10" ht="49.95" customHeight="1" x14ac:dyDescent="0.3">
      <c r="A2084" s="30" t="s">
        <v>678</v>
      </c>
      <c r="B2084" s="245" t="s">
        <v>2643</v>
      </c>
      <c r="C2084" s="34" t="s">
        <v>713</v>
      </c>
      <c r="D2084" s="34" t="s">
        <v>681</v>
      </c>
      <c r="E2084" s="34" t="s">
        <v>701</v>
      </c>
      <c r="F2084" s="34" t="s">
        <v>590</v>
      </c>
      <c r="G2084" s="34">
        <v>7770</v>
      </c>
      <c r="H2084" s="34">
        <v>8649</v>
      </c>
      <c r="I2084" s="34">
        <v>7823</v>
      </c>
      <c r="J2084" s="35">
        <v>7885</v>
      </c>
    </row>
    <row r="2085" spans="1:10" ht="49.95" customHeight="1" x14ac:dyDescent="0.3">
      <c r="A2085" s="30" t="s">
        <v>678</v>
      </c>
      <c r="B2085" s="245" t="s">
        <v>2644</v>
      </c>
      <c r="C2085" s="34" t="s">
        <v>713</v>
      </c>
      <c r="D2085" s="34" t="s">
        <v>681</v>
      </c>
      <c r="E2085" s="34" t="s">
        <v>684</v>
      </c>
      <c r="F2085" s="34" t="s">
        <v>590</v>
      </c>
      <c r="G2085" s="34">
        <v>7770</v>
      </c>
      <c r="H2085" s="34">
        <v>8649</v>
      </c>
      <c r="I2085" s="34">
        <v>7823</v>
      </c>
      <c r="J2085" s="35">
        <v>7885</v>
      </c>
    </row>
    <row r="2086" spans="1:10" ht="49.95" customHeight="1" x14ac:dyDescent="0.3">
      <c r="A2086" s="30" t="s">
        <v>678</v>
      </c>
      <c r="B2086" s="245" t="s">
        <v>2645</v>
      </c>
      <c r="C2086" s="34" t="s">
        <v>713</v>
      </c>
      <c r="D2086" s="34" t="s">
        <v>681</v>
      </c>
      <c r="E2086" s="34" t="s">
        <v>705</v>
      </c>
      <c r="F2086" s="34" t="s">
        <v>590</v>
      </c>
      <c r="G2086" s="34">
        <v>7770</v>
      </c>
      <c r="H2086" s="34">
        <v>8649</v>
      </c>
      <c r="I2086" s="34">
        <v>7823</v>
      </c>
      <c r="J2086" s="35">
        <v>7885</v>
      </c>
    </row>
    <row r="2087" spans="1:10" ht="49.95" customHeight="1" x14ac:dyDescent="0.3">
      <c r="A2087" s="30" t="s">
        <v>687</v>
      </c>
      <c r="B2087" s="245" t="s">
        <v>2646</v>
      </c>
      <c r="C2087" s="34" t="s">
        <v>714</v>
      </c>
      <c r="D2087" s="34" t="s">
        <v>681</v>
      </c>
      <c r="E2087" s="34" t="s">
        <v>685</v>
      </c>
      <c r="F2087" s="34" t="s">
        <v>590</v>
      </c>
      <c r="G2087" s="34">
        <v>7770</v>
      </c>
      <c r="H2087" s="34">
        <v>8649</v>
      </c>
      <c r="I2087" s="34">
        <v>7824</v>
      </c>
      <c r="J2087" s="35"/>
    </row>
    <row r="2088" spans="1:10" ht="49.95" customHeight="1" x14ac:dyDescent="0.3">
      <c r="A2088" s="30" t="s">
        <v>73</v>
      </c>
      <c r="B2088" s="245" t="s">
        <v>2647</v>
      </c>
      <c r="C2088" s="34" t="s">
        <v>713</v>
      </c>
      <c r="D2088" s="34" t="s">
        <v>690</v>
      </c>
      <c r="E2088" s="34" t="s">
        <v>689</v>
      </c>
      <c r="F2088" s="34" t="s">
        <v>590</v>
      </c>
      <c r="G2088" s="34">
        <v>7770</v>
      </c>
      <c r="H2088" s="34">
        <v>8649</v>
      </c>
      <c r="I2088" s="34">
        <v>7824</v>
      </c>
      <c r="J2088" s="35"/>
    </row>
    <row r="2089" spans="1:10" ht="49.95" customHeight="1" x14ac:dyDescent="0.3">
      <c r="A2089" s="30" t="s">
        <v>73</v>
      </c>
      <c r="B2089" s="245" t="s">
        <v>2648</v>
      </c>
      <c r="C2089" s="34" t="s">
        <v>714</v>
      </c>
      <c r="D2089" s="34" t="s">
        <v>681</v>
      </c>
      <c r="E2089" s="34" t="s">
        <v>685</v>
      </c>
      <c r="F2089" s="34" t="s">
        <v>590</v>
      </c>
      <c r="G2089" s="34">
        <v>7770</v>
      </c>
      <c r="H2089" s="34">
        <v>8649</v>
      </c>
      <c r="I2089" s="34">
        <v>7824</v>
      </c>
      <c r="J2089" s="35"/>
    </row>
    <row r="2090" spans="1:10" ht="49.95" customHeight="1" x14ac:dyDescent="0.3">
      <c r="A2090" s="30" t="s">
        <v>687</v>
      </c>
      <c r="B2090" s="245" t="s">
        <v>2649</v>
      </c>
      <c r="C2090" s="34" t="s">
        <v>713</v>
      </c>
      <c r="D2090" s="34" t="s">
        <v>681</v>
      </c>
      <c r="E2090" s="34" t="s">
        <v>705</v>
      </c>
      <c r="F2090" s="34" t="s">
        <v>590</v>
      </c>
      <c r="G2090" s="34">
        <v>7770</v>
      </c>
      <c r="H2090" s="34">
        <v>8649</v>
      </c>
      <c r="I2090" s="34">
        <v>7824</v>
      </c>
      <c r="J2090" s="35"/>
    </row>
    <row r="2091" spans="1:10" ht="49.95" customHeight="1" x14ac:dyDescent="0.3">
      <c r="A2091" s="30" t="s">
        <v>687</v>
      </c>
      <c r="B2091" s="245" t="s">
        <v>2650</v>
      </c>
      <c r="C2091" s="34" t="s">
        <v>713</v>
      </c>
      <c r="D2091" s="34" t="s">
        <v>690</v>
      </c>
      <c r="E2091" s="34" t="s">
        <v>685</v>
      </c>
      <c r="F2091" s="34" t="s">
        <v>590</v>
      </c>
      <c r="G2091" s="34">
        <v>7770</v>
      </c>
      <c r="H2091" s="34">
        <v>8649</v>
      </c>
      <c r="I2091" s="34">
        <v>7824</v>
      </c>
      <c r="J2091" s="35"/>
    </row>
    <row r="2092" spans="1:10" ht="49.95" customHeight="1" x14ac:dyDescent="0.3">
      <c r="A2092" s="30" t="s">
        <v>687</v>
      </c>
      <c r="B2092" s="245" t="s">
        <v>2651</v>
      </c>
      <c r="C2092" s="34" t="s">
        <v>714</v>
      </c>
      <c r="D2092" s="34" t="s">
        <v>681</v>
      </c>
      <c r="E2092" s="34" t="s">
        <v>701</v>
      </c>
      <c r="F2092" s="34" t="s">
        <v>590</v>
      </c>
      <c r="G2092" s="34">
        <v>7770</v>
      </c>
      <c r="H2092" s="34">
        <v>8649</v>
      </c>
      <c r="I2092" s="34">
        <v>7824</v>
      </c>
      <c r="J2092" s="35"/>
    </row>
    <row r="2093" spans="1:10" ht="49.95" customHeight="1" x14ac:dyDescent="0.3">
      <c r="A2093" s="30" t="s">
        <v>687</v>
      </c>
      <c r="B2093" s="245" t="s">
        <v>2652</v>
      </c>
      <c r="C2093" s="34" t="s">
        <v>714</v>
      </c>
      <c r="D2093" s="34" t="s">
        <v>681</v>
      </c>
      <c r="E2093" s="34" t="s">
        <v>692</v>
      </c>
      <c r="F2093" s="34" t="s">
        <v>590</v>
      </c>
      <c r="G2093" s="34">
        <v>7770</v>
      </c>
      <c r="H2093" s="34">
        <v>8649</v>
      </c>
      <c r="I2093" s="34">
        <v>7824</v>
      </c>
      <c r="J2093" s="35"/>
    </row>
    <row r="2094" spans="1:10" ht="49.95" customHeight="1" x14ac:dyDescent="0.3">
      <c r="A2094" s="30" t="s">
        <v>678</v>
      </c>
      <c r="B2094" s="245" t="s">
        <v>2653</v>
      </c>
      <c r="C2094" s="34" t="s">
        <v>714</v>
      </c>
      <c r="D2094" s="34" t="s">
        <v>681</v>
      </c>
      <c r="E2094" s="34" t="s">
        <v>692</v>
      </c>
      <c r="F2094" s="34" t="s">
        <v>590</v>
      </c>
      <c r="G2094" s="34">
        <v>7770</v>
      </c>
      <c r="H2094" s="34">
        <v>8649</v>
      </c>
      <c r="I2094" s="34">
        <v>7824</v>
      </c>
      <c r="J2094" s="35"/>
    </row>
    <row r="2095" spans="1:10" ht="49.95" customHeight="1" x14ac:dyDescent="0.3">
      <c r="A2095" s="30" t="s">
        <v>73</v>
      </c>
      <c r="B2095" s="245" t="s">
        <v>2654</v>
      </c>
      <c r="C2095" s="34" t="s">
        <v>713</v>
      </c>
      <c r="D2095" s="34" t="s">
        <v>681</v>
      </c>
      <c r="E2095" s="34" t="s">
        <v>685</v>
      </c>
      <c r="F2095" s="34" t="s">
        <v>590</v>
      </c>
      <c r="G2095" s="34">
        <v>7770</v>
      </c>
      <c r="H2095" s="34">
        <v>8649</v>
      </c>
      <c r="I2095" s="34">
        <v>7824</v>
      </c>
      <c r="J2095" s="35"/>
    </row>
    <row r="2096" spans="1:10" ht="49.95" customHeight="1" x14ac:dyDescent="0.3">
      <c r="A2096" s="30" t="s">
        <v>678</v>
      </c>
      <c r="B2096" s="245" t="s">
        <v>2655</v>
      </c>
      <c r="C2096" s="34" t="s">
        <v>713</v>
      </c>
      <c r="D2096" s="34" t="s">
        <v>681</v>
      </c>
      <c r="E2096" s="34" t="s">
        <v>685</v>
      </c>
      <c r="F2096" s="34" t="s">
        <v>590</v>
      </c>
      <c r="G2096" s="34">
        <v>7770</v>
      </c>
      <c r="H2096" s="34">
        <v>8649</v>
      </c>
      <c r="I2096" s="34">
        <v>7824</v>
      </c>
      <c r="J2096" s="35"/>
    </row>
    <row r="2097" spans="1:10" ht="49.95" customHeight="1" x14ac:dyDescent="0.3">
      <c r="A2097" s="30" t="s">
        <v>678</v>
      </c>
      <c r="B2097" s="245" t="s">
        <v>2656</v>
      </c>
      <c r="C2097" s="34" t="s">
        <v>713</v>
      </c>
      <c r="D2097" s="34" t="s">
        <v>681</v>
      </c>
      <c r="E2097" s="34" t="s">
        <v>683</v>
      </c>
      <c r="F2097" s="34" t="s">
        <v>590</v>
      </c>
      <c r="G2097" s="34">
        <v>7770</v>
      </c>
      <c r="H2097" s="34">
        <v>8649</v>
      </c>
      <c r="I2097" s="34">
        <v>7824</v>
      </c>
      <c r="J2097" s="35"/>
    </row>
    <row r="2098" spans="1:10" ht="49.95" customHeight="1" x14ac:dyDescent="0.3">
      <c r="A2098" s="30" t="s">
        <v>687</v>
      </c>
      <c r="B2098" s="245" t="s">
        <v>2657</v>
      </c>
      <c r="C2098" s="34" t="s">
        <v>713</v>
      </c>
      <c r="D2098" s="34" t="s">
        <v>681</v>
      </c>
      <c r="E2098" s="34" t="s">
        <v>685</v>
      </c>
      <c r="F2098" s="34" t="s">
        <v>590</v>
      </c>
      <c r="G2098" s="34">
        <v>7770</v>
      </c>
      <c r="H2098" s="34">
        <v>8649</v>
      </c>
      <c r="I2098" s="34">
        <v>7824</v>
      </c>
      <c r="J2098" s="35"/>
    </row>
    <row r="2099" spans="1:10" ht="49.95" customHeight="1" x14ac:dyDescent="0.3">
      <c r="A2099" s="30" t="s">
        <v>687</v>
      </c>
      <c r="B2099" s="245" t="s">
        <v>2658</v>
      </c>
      <c r="C2099" s="34" t="s">
        <v>713</v>
      </c>
      <c r="D2099" s="34" t="s">
        <v>681</v>
      </c>
      <c r="E2099" s="34" t="s">
        <v>685</v>
      </c>
      <c r="F2099" s="34" t="s">
        <v>590</v>
      </c>
      <c r="G2099" s="34">
        <v>7770</v>
      </c>
      <c r="H2099" s="34">
        <v>8649</v>
      </c>
      <c r="I2099" s="34">
        <v>7824</v>
      </c>
      <c r="J2099" s="35"/>
    </row>
    <row r="2100" spans="1:10" ht="49.95" customHeight="1" x14ac:dyDescent="0.3">
      <c r="A2100" s="30" t="s">
        <v>687</v>
      </c>
      <c r="B2100" s="245" t="s">
        <v>2659</v>
      </c>
      <c r="C2100" s="34" t="s">
        <v>713</v>
      </c>
      <c r="D2100" s="34" t="s">
        <v>681</v>
      </c>
      <c r="E2100" s="34" t="s">
        <v>682</v>
      </c>
      <c r="F2100" s="34" t="s">
        <v>590</v>
      </c>
      <c r="G2100" s="34">
        <v>7770</v>
      </c>
      <c r="H2100" s="34">
        <v>8649</v>
      </c>
      <c r="I2100" s="34">
        <v>7824</v>
      </c>
      <c r="J2100" s="35"/>
    </row>
    <row r="2101" spans="1:10" ht="49.95" customHeight="1" x14ac:dyDescent="0.3">
      <c r="A2101" s="30" t="s">
        <v>687</v>
      </c>
      <c r="B2101" s="245" t="s">
        <v>2660</v>
      </c>
      <c r="C2101" s="34" t="s">
        <v>713</v>
      </c>
      <c r="D2101" s="34" t="s">
        <v>681</v>
      </c>
      <c r="E2101" s="34" t="s">
        <v>685</v>
      </c>
      <c r="F2101" s="34" t="s">
        <v>590</v>
      </c>
      <c r="G2101" s="34">
        <v>7770</v>
      </c>
      <c r="H2101" s="34">
        <v>8649</v>
      </c>
      <c r="I2101" s="34">
        <v>7824</v>
      </c>
      <c r="J2101" s="35"/>
    </row>
    <row r="2102" spans="1:10" ht="49.95" customHeight="1" x14ac:dyDescent="0.3">
      <c r="A2102" s="30" t="s">
        <v>678</v>
      </c>
      <c r="B2102" s="245" t="s">
        <v>2661</v>
      </c>
      <c r="C2102" s="34" t="s">
        <v>713</v>
      </c>
      <c r="D2102" s="34" t="s">
        <v>681</v>
      </c>
      <c r="E2102" s="34" t="s">
        <v>705</v>
      </c>
      <c r="F2102" s="34" t="s">
        <v>590</v>
      </c>
      <c r="G2102" s="34">
        <v>7770</v>
      </c>
      <c r="H2102" s="34">
        <v>8649</v>
      </c>
      <c r="I2102" s="34">
        <v>7824</v>
      </c>
      <c r="J2102" s="35"/>
    </row>
    <row r="2103" spans="1:10" ht="49.95" customHeight="1" x14ac:dyDescent="0.3">
      <c r="A2103" s="30" t="s">
        <v>678</v>
      </c>
      <c r="B2103" s="245" t="s">
        <v>2662</v>
      </c>
      <c r="C2103" s="34" t="s">
        <v>713</v>
      </c>
      <c r="D2103" s="34" t="s">
        <v>690</v>
      </c>
      <c r="E2103" s="34" t="s">
        <v>685</v>
      </c>
      <c r="F2103" s="34" t="s">
        <v>590</v>
      </c>
      <c r="G2103" s="34">
        <v>7770</v>
      </c>
      <c r="H2103" s="34">
        <v>8649</v>
      </c>
      <c r="I2103" s="34">
        <v>7824</v>
      </c>
      <c r="J2103" s="35"/>
    </row>
    <row r="2104" spans="1:10" ht="49.95" customHeight="1" x14ac:dyDescent="0.3">
      <c r="A2104" s="30" t="s">
        <v>687</v>
      </c>
      <c r="B2104" s="245" t="s">
        <v>2663</v>
      </c>
      <c r="C2104" s="34" t="s">
        <v>713</v>
      </c>
      <c r="D2104" s="34" t="s">
        <v>681</v>
      </c>
      <c r="E2104" s="34" t="s">
        <v>705</v>
      </c>
      <c r="F2104" s="34" t="s">
        <v>590</v>
      </c>
      <c r="G2104" s="34">
        <v>7770</v>
      </c>
      <c r="H2104" s="34">
        <v>8649</v>
      </c>
      <c r="I2104" s="34">
        <v>7824</v>
      </c>
      <c r="J2104" s="35"/>
    </row>
    <row r="2105" spans="1:10" ht="49.95" customHeight="1" x14ac:dyDescent="0.3">
      <c r="A2105" s="30" t="s">
        <v>678</v>
      </c>
      <c r="B2105" s="245" t="s">
        <v>2664</v>
      </c>
      <c r="C2105" s="34" t="s">
        <v>713</v>
      </c>
      <c r="D2105" s="34" t="s">
        <v>681</v>
      </c>
      <c r="E2105" s="34" t="s">
        <v>692</v>
      </c>
      <c r="F2105" s="34" t="s">
        <v>590</v>
      </c>
      <c r="G2105" s="34">
        <v>7770</v>
      </c>
      <c r="H2105" s="34">
        <v>8649</v>
      </c>
      <c r="I2105" s="34">
        <v>7824</v>
      </c>
      <c r="J2105" s="35"/>
    </row>
    <row r="2106" spans="1:10" ht="49.95" customHeight="1" x14ac:dyDescent="0.3">
      <c r="A2106" s="30" t="s">
        <v>687</v>
      </c>
      <c r="B2106" s="245" t="s">
        <v>2665</v>
      </c>
      <c r="C2106" s="34" t="s">
        <v>713</v>
      </c>
      <c r="D2106" s="34" t="s">
        <v>690</v>
      </c>
      <c r="E2106" s="34" t="s">
        <v>685</v>
      </c>
      <c r="F2106" s="34" t="s">
        <v>590</v>
      </c>
      <c r="G2106" s="34">
        <v>7770</v>
      </c>
      <c r="H2106" s="34">
        <v>8649</v>
      </c>
      <c r="I2106" s="34">
        <v>7824</v>
      </c>
      <c r="J2106" s="35"/>
    </row>
    <row r="2107" spans="1:10" ht="49.95" customHeight="1" x14ac:dyDescent="0.3">
      <c r="A2107" s="30" t="s">
        <v>678</v>
      </c>
      <c r="B2107" s="245" t="s">
        <v>2666</v>
      </c>
      <c r="C2107" s="34" t="s">
        <v>713</v>
      </c>
      <c r="D2107" s="34" t="s">
        <v>690</v>
      </c>
      <c r="E2107" s="34" t="s">
        <v>685</v>
      </c>
      <c r="F2107" s="34" t="s">
        <v>590</v>
      </c>
      <c r="G2107" s="34">
        <v>7770</v>
      </c>
      <c r="H2107" s="34">
        <v>8649</v>
      </c>
      <c r="I2107" s="34">
        <v>7824</v>
      </c>
      <c r="J2107" s="35"/>
    </row>
    <row r="2108" spans="1:10" ht="49.95" customHeight="1" x14ac:dyDescent="0.3">
      <c r="A2108" s="30" t="s">
        <v>73</v>
      </c>
      <c r="B2108" s="245" t="s">
        <v>2667</v>
      </c>
      <c r="C2108" s="34" t="s">
        <v>713</v>
      </c>
      <c r="D2108" s="34" t="s">
        <v>690</v>
      </c>
      <c r="E2108" s="34" t="s">
        <v>685</v>
      </c>
      <c r="F2108" s="34" t="s">
        <v>590</v>
      </c>
      <c r="G2108" s="34">
        <v>7770</v>
      </c>
      <c r="H2108" s="34">
        <v>8649</v>
      </c>
      <c r="I2108" s="34">
        <v>7824</v>
      </c>
      <c r="J2108" s="35"/>
    </row>
    <row r="2109" spans="1:10" ht="49.95" customHeight="1" x14ac:dyDescent="0.3">
      <c r="A2109" s="30" t="s">
        <v>73</v>
      </c>
      <c r="B2109" s="245" t="s">
        <v>2668</v>
      </c>
      <c r="C2109" s="34" t="s">
        <v>715</v>
      </c>
      <c r="D2109" s="34" t="s">
        <v>681</v>
      </c>
      <c r="E2109" s="34" t="s">
        <v>692</v>
      </c>
      <c r="F2109" s="34" t="s">
        <v>590</v>
      </c>
      <c r="G2109" s="34">
        <v>7770</v>
      </c>
      <c r="H2109" s="34">
        <v>8649</v>
      </c>
      <c r="I2109" s="34">
        <v>7824</v>
      </c>
      <c r="J2109" s="35"/>
    </row>
    <row r="2110" spans="1:10" ht="49.95" customHeight="1" x14ac:dyDescent="0.3">
      <c r="A2110" s="30" t="s">
        <v>678</v>
      </c>
      <c r="B2110" s="245" t="s">
        <v>2669</v>
      </c>
      <c r="C2110" s="34" t="s">
        <v>715</v>
      </c>
      <c r="D2110" s="34" t="s">
        <v>681</v>
      </c>
      <c r="E2110" s="34" t="s">
        <v>685</v>
      </c>
      <c r="F2110" s="34" t="s">
        <v>590</v>
      </c>
      <c r="G2110" s="34">
        <v>7770</v>
      </c>
      <c r="H2110" s="34">
        <v>8649</v>
      </c>
      <c r="I2110" s="34">
        <v>7824</v>
      </c>
      <c r="J2110" s="35"/>
    </row>
    <row r="2111" spans="1:10" ht="49.95" customHeight="1" x14ac:dyDescent="0.3">
      <c r="A2111" s="30" t="s">
        <v>687</v>
      </c>
      <c r="B2111" s="245" t="s">
        <v>2670</v>
      </c>
      <c r="C2111" s="34" t="s">
        <v>713</v>
      </c>
      <c r="D2111" s="34" t="s">
        <v>694</v>
      </c>
      <c r="E2111" s="34" t="s">
        <v>695</v>
      </c>
      <c r="F2111" s="34" t="s">
        <v>590</v>
      </c>
      <c r="G2111" s="34">
        <v>7770</v>
      </c>
      <c r="H2111" s="34">
        <v>8649</v>
      </c>
      <c r="I2111" s="34">
        <v>7824</v>
      </c>
      <c r="J2111" s="35"/>
    </row>
    <row r="2112" spans="1:10" ht="49.95" customHeight="1" x14ac:dyDescent="0.3">
      <c r="A2112" s="30" t="s">
        <v>678</v>
      </c>
      <c r="B2112" s="245" t="s">
        <v>2671</v>
      </c>
      <c r="C2112" s="34" t="s">
        <v>713</v>
      </c>
      <c r="D2112" s="34" t="s">
        <v>681</v>
      </c>
      <c r="E2112" s="34" t="s">
        <v>692</v>
      </c>
      <c r="F2112" s="34" t="s">
        <v>590</v>
      </c>
      <c r="G2112" s="34">
        <v>7770</v>
      </c>
      <c r="H2112" s="34">
        <v>8649</v>
      </c>
      <c r="I2112" s="34">
        <v>7824</v>
      </c>
      <c r="J2112" s="35"/>
    </row>
    <row r="2113" spans="1:10" ht="49.95" customHeight="1" x14ac:dyDescent="0.3">
      <c r="A2113" s="30" t="s">
        <v>678</v>
      </c>
      <c r="B2113" s="245" t="s">
        <v>2672</v>
      </c>
      <c r="C2113" s="34" t="s">
        <v>713</v>
      </c>
      <c r="D2113" s="34" t="s">
        <v>694</v>
      </c>
      <c r="E2113" s="34" t="s">
        <v>695</v>
      </c>
      <c r="F2113" s="34" t="s">
        <v>590</v>
      </c>
      <c r="G2113" s="34">
        <v>7770</v>
      </c>
      <c r="H2113" s="34">
        <v>8649</v>
      </c>
      <c r="I2113" s="34">
        <v>7824</v>
      </c>
      <c r="J2113" s="35"/>
    </row>
    <row r="2114" spans="1:10" ht="49.95" customHeight="1" x14ac:dyDescent="0.3">
      <c r="A2114" s="30" t="s">
        <v>678</v>
      </c>
      <c r="B2114" s="245" t="s">
        <v>2673</v>
      </c>
      <c r="C2114" s="34" t="s">
        <v>713</v>
      </c>
      <c r="D2114" s="34" t="s">
        <v>681</v>
      </c>
      <c r="E2114" s="34" t="s">
        <v>689</v>
      </c>
      <c r="F2114" s="34" t="s">
        <v>590</v>
      </c>
      <c r="G2114" s="34">
        <v>7770</v>
      </c>
      <c r="H2114" s="34">
        <v>8649</v>
      </c>
      <c r="I2114" s="34">
        <v>7824</v>
      </c>
      <c r="J2114" s="35"/>
    </row>
    <row r="2115" spans="1:10" ht="49.95" customHeight="1" x14ac:dyDescent="0.3">
      <c r="A2115" s="30" t="s">
        <v>73</v>
      </c>
      <c r="B2115" s="245" t="s">
        <v>2674</v>
      </c>
      <c r="C2115" s="34" t="s">
        <v>713</v>
      </c>
      <c r="D2115" s="34" t="s">
        <v>681</v>
      </c>
      <c r="E2115" s="34" t="s">
        <v>685</v>
      </c>
      <c r="F2115" s="34" t="s">
        <v>590</v>
      </c>
      <c r="G2115" s="34">
        <v>7770</v>
      </c>
      <c r="H2115" s="34">
        <v>8649</v>
      </c>
      <c r="I2115" s="34">
        <v>7824</v>
      </c>
      <c r="J2115" s="35"/>
    </row>
    <row r="2116" spans="1:10" ht="49.95" customHeight="1" x14ac:dyDescent="0.3">
      <c r="A2116" s="30" t="s">
        <v>687</v>
      </c>
      <c r="B2116" s="245" t="s">
        <v>2675</v>
      </c>
      <c r="C2116" s="34" t="s">
        <v>713</v>
      </c>
      <c r="D2116" s="34" t="s">
        <v>681</v>
      </c>
      <c r="E2116" s="34" t="s">
        <v>704</v>
      </c>
      <c r="F2116" s="34" t="s">
        <v>590</v>
      </c>
      <c r="G2116" s="34">
        <v>7770</v>
      </c>
      <c r="H2116" s="34">
        <v>8649</v>
      </c>
      <c r="I2116" s="34">
        <v>7824</v>
      </c>
      <c r="J2116" s="35"/>
    </row>
    <row r="2117" spans="1:10" ht="49.95" customHeight="1" x14ac:dyDescent="0.3">
      <c r="A2117" s="30" t="s">
        <v>687</v>
      </c>
      <c r="B2117" s="245" t="s">
        <v>2676</v>
      </c>
      <c r="C2117" s="34" t="s">
        <v>713</v>
      </c>
      <c r="D2117" s="34" t="s">
        <v>690</v>
      </c>
      <c r="E2117" s="34" t="s">
        <v>689</v>
      </c>
      <c r="F2117" s="34" t="s">
        <v>590</v>
      </c>
      <c r="G2117" s="34">
        <v>7770</v>
      </c>
      <c r="H2117" s="34">
        <v>8649</v>
      </c>
      <c r="I2117" s="34">
        <v>7824</v>
      </c>
      <c r="J2117" s="35"/>
    </row>
    <row r="2118" spans="1:10" ht="49.95" customHeight="1" x14ac:dyDescent="0.3">
      <c r="A2118" s="30" t="s">
        <v>687</v>
      </c>
      <c r="B2118" s="245" t="s">
        <v>2677</v>
      </c>
      <c r="C2118" s="34" t="s">
        <v>714</v>
      </c>
      <c r="D2118" s="34" t="s">
        <v>681</v>
      </c>
      <c r="E2118" s="34" t="s">
        <v>685</v>
      </c>
      <c r="F2118" s="34" t="s">
        <v>590</v>
      </c>
      <c r="G2118" s="34">
        <v>7770</v>
      </c>
      <c r="H2118" s="34">
        <v>8649</v>
      </c>
      <c r="I2118" s="34">
        <v>7824</v>
      </c>
      <c r="J2118" s="35"/>
    </row>
    <row r="2119" spans="1:10" ht="49.95" customHeight="1" x14ac:dyDescent="0.3">
      <c r="A2119" s="30" t="s">
        <v>678</v>
      </c>
      <c r="B2119" s="245" t="s">
        <v>2678</v>
      </c>
      <c r="C2119" s="34" t="s">
        <v>714</v>
      </c>
      <c r="D2119" s="34" t="s">
        <v>681</v>
      </c>
      <c r="E2119" s="34" t="s">
        <v>685</v>
      </c>
      <c r="F2119" s="34" t="s">
        <v>590</v>
      </c>
      <c r="G2119" s="34">
        <v>7770</v>
      </c>
      <c r="H2119" s="34">
        <v>8649</v>
      </c>
      <c r="I2119" s="34">
        <v>7824</v>
      </c>
      <c r="J2119" s="35"/>
    </row>
    <row r="2120" spans="1:10" ht="49.95" customHeight="1" x14ac:dyDescent="0.3">
      <c r="A2120" s="30" t="s">
        <v>678</v>
      </c>
      <c r="B2120" s="245" t="s">
        <v>2679</v>
      </c>
      <c r="C2120" s="34" t="s">
        <v>713</v>
      </c>
      <c r="D2120" s="34" t="s">
        <v>681</v>
      </c>
      <c r="E2120" s="34" t="s">
        <v>705</v>
      </c>
      <c r="F2120" s="34" t="s">
        <v>590</v>
      </c>
      <c r="G2120" s="34">
        <v>7770</v>
      </c>
      <c r="H2120" s="34">
        <v>8649</v>
      </c>
      <c r="I2120" s="34">
        <v>7824</v>
      </c>
      <c r="J2120" s="35"/>
    </row>
    <row r="2121" spans="1:10" ht="49.95" customHeight="1" x14ac:dyDescent="0.3">
      <c r="A2121" s="30" t="s">
        <v>678</v>
      </c>
      <c r="B2121" s="245" t="s">
        <v>2680</v>
      </c>
      <c r="C2121" s="34" t="s">
        <v>715</v>
      </c>
      <c r="D2121" s="34" t="s">
        <v>681</v>
      </c>
      <c r="E2121" s="34" t="s">
        <v>683</v>
      </c>
      <c r="F2121" s="34" t="s">
        <v>590</v>
      </c>
      <c r="G2121" s="34">
        <v>7770</v>
      </c>
      <c r="H2121" s="34">
        <v>8649</v>
      </c>
      <c r="I2121" s="34">
        <v>7824</v>
      </c>
      <c r="J2121" s="35"/>
    </row>
    <row r="2122" spans="1:10" ht="49.95" customHeight="1" x14ac:dyDescent="0.3">
      <c r="A2122" s="30" t="s">
        <v>687</v>
      </c>
      <c r="B2122" s="245" t="s">
        <v>2681</v>
      </c>
      <c r="C2122" s="34" t="s">
        <v>714</v>
      </c>
      <c r="D2122" s="34" t="s">
        <v>694</v>
      </c>
      <c r="E2122" s="34" t="s">
        <v>695</v>
      </c>
      <c r="F2122" s="34" t="s">
        <v>590</v>
      </c>
      <c r="G2122" s="34">
        <v>7770</v>
      </c>
      <c r="H2122" s="34">
        <v>8649</v>
      </c>
      <c r="I2122" s="34">
        <v>7824</v>
      </c>
      <c r="J2122" s="35"/>
    </row>
    <row r="2123" spans="1:10" ht="49.95" customHeight="1" x14ac:dyDescent="0.3">
      <c r="A2123" s="30" t="s">
        <v>678</v>
      </c>
      <c r="B2123" s="245" t="s">
        <v>2682</v>
      </c>
      <c r="C2123" s="34" t="s">
        <v>713</v>
      </c>
      <c r="D2123" s="34" t="s">
        <v>681</v>
      </c>
      <c r="E2123" s="34" t="s">
        <v>683</v>
      </c>
      <c r="F2123" s="34" t="s">
        <v>590</v>
      </c>
      <c r="G2123" s="34">
        <v>7770</v>
      </c>
      <c r="H2123" s="34">
        <v>8649</v>
      </c>
      <c r="I2123" s="34">
        <v>7824</v>
      </c>
      <c r="J2123" s="35"/>
    </row>
    <row r="2124" spans="1:10" ht="49.95" customHeight="1" x14ac:dyDescent="0.3">
      <c r="A2124" s="30" t="s">
        <v>678</v>
      </c>
      <c r="B2124" s="245" t="s">
        <v>2683</v>
      </c>
      <c r="C2124" s="34" t="s">
        <v>713</v>
      </c>
      <c r="D2124" s="34" t="s">
        <v>681</v>
      </c>
      <c r="E2124" s="34" t="s">
        <v>683</v>
      </c>
      <c r="F2124" s="34" t="s">
        <v>590</v>
      </c>
      <c r="G2124" s="34">
        <v>7770</v>
      </c>
      <c r="H2124" s="34">
        <v>8649</v>
      </c>
      <c r="I2124" s="34">
        <v>7824</v>
      </c>
      <c r="J2124" s="35"/>
    </row>
    <row r="2125" spans="1:10" ht="49.95" customHeight="1" x14ac:dyDescent="0.3">
      <c r="A2125" s="30" t="s">
        <v>687</v>
      </c>
      <c r="B2125" s="245" t="s">
        <v>2684</v>
      </c>
      <c r="C2125" s="34" t="s">
        <v>714</v>
      </c>
      <c r="D2125" s="34" t="s">
        <v>694</v>
      </c>
      <c r="E2125" s="34" t="s">
        <v>695</v>
      </c>
      <c r="F2125" s="34" t="s">
        <v>590</v>
      </c>
      <c r="G2125" s="34">
        <v>7770</v>
      </c>
      <c r="H2125" s="34">
        <v>8649</v>
      </c>
      <c r="I2125" s="34">
        <v>7824</v>
      </c>
      <c r="J2125" s="35"/>
    </row>
    <row r="2126" spans="1:10" ht="49.95" customHeight="1" x14ac:dyDescent="0.3">
      <c r="A2126" s="30" t="s">
        <v>678</v>
      </c>
      <c r="B2126" s="245" t="s">
        <v>2685</v>
      </c>
      <c r="C2126" s="34" t="s">
        <v>713</v>
      </c>
      <c r="D2126" s="34" t="s">
        <v>681</v>
      </c>
      <c r="E2126" s="34" t="s">
        <v>705</v>
      </c>
      <c r="F2126" s="34" t="s">
        <v>590</v>
      </c>
      <c r="G2126" s="34">
        <v>7770</v>
      </c>
      <c r="H2126" s="34">
        <v>8649</v>
      </c>
      <c r="I2126" s="34">
        <v>7824</v>
      </c>
      <c r="J2126" s="35"/>
    </row>
    <row r="2127" spans="1:10" ht="49.95" customHeight="1" x14ac:dyDescent="0.3">
      <c r="A2127" s="30" t="s">
        <v>687</v>
      </c>
      <c r="B2127" s="245" t="s">
        <v>2686</v>
      </c>
      <c r="C2127" s="34" t="s">
        <v>715</v>
      </c>
      <c r="D2127" s="34" t="s">
        <v>690</v>
      </c>
      <c r="E2127" s="34" t="s">
        <v>685</v>
      </c>
      <c r="F2127" s="34" t="s">
        <v>590</v>
      </c>
      <c r="G2127" s="34">
        <v>7770</v>
      </c>
      <c r="H2127" s="34">
        <v>8649</v>
      </c>
      <c r="I2127" s="34">
        <v>7824</v>
      </c>
      <c r="J2127" s="35"/>
    </row>
    <row r="2128" spans="1:10" ht="49.95" customHeight="1" x14ac:dyDescent="0.3">
      <c r="A2128" s="30" t="s">
        <v>687</v>
      </c>
      <c r="B2128" s="245" t="s">
        <v>2687</v>
      </c>
      <c r="C2128" s="34" t="s">
        <v>714</v>
      </c>
      <c r="D2128" s="34" t="s">
        <v>681</v>
      </c>
      <c r="E2128" s="34" t="s">
        <v>682</v>
      </c>
      <c r="F2128" s="34" t="s">
        <v>590</v>
      </c>
      <c r="G2128" s="34">
        <v>7770</v>
      </c>
      <c r="H2128" s="34">
        <v>8649</v>
      </c>
      <c r="I2128" s="34">
        <v>7824</v>
      </c>
      <c r="J2128" s="35"/>
    </row>
    <row r="2129" spans="1:10" ht="49.95" customHeight="1" x14ac:dyDescent="0.3">
      <c r="A2129" s="30" t="s">
        <v>687</v>
      </c>
      <c r="B2129" s="245" t="s">
        <v>2688</v>
      </c>
      <c r="C2129" s="34" t="s">
        <v>714</v>
      </c>
      <c r="D2129" s="34" t="s">
        <v>681</v>
      </c>
      <c r="E2129" s="34" t="s">
        <v>683</v>
      </c>
      <c r="F2129" s="34" t="s">
        <v>590</v>
      </c>
      <c r="G2129" s="34">
        <v>7770</v>
      </c>
      <c r="H2129" s="34">
        <v>8649</v>
      </c>
      <c r="I2129" s="34">
        <v>7824</v>
      </c>
      <c r="J2129" s="35"/>
    </row>
    <row r="2130" spans="1:10" ht="49.95" customHeight="1" x14ac:dyDescent="0.3">
      <c r="A2130" s="30" t="s">
        <v>73</v>
      </c>
      <c r="B2130" s="245" t="s">
        <v>2689</v>
      </c>
      <c r="C2130" s="34" t="s">
        <v>713</v>
      </c>
      <c r="D2130" s="34" t="s">
        <v>681</v>
      </c>
      <c r="E2130" s="34" t="s">
        <v>705</v>
      </c>
      <c r="F2130" s="34" t="s">
        <v>590</v>
      </c>
      <c r="G2130" s="34">
        <v>7770</v>
      </c>
      <c r="H2130" s="34">
        <v>8649</v>
      </c>
      <c r="I2130" s="34">
        <v>7824</v>
      </c>
      <c r="J2130" s="35"/>
    </row>
    <row r="2131" spans="1:10" ht="49.95" customHeight="1" x14ac:dyDescent="0.3">
      <c r="A2131" s="30" t="s">
        <v>678</v>
      </c>
      <c r="B2131" s="245" t="s">
        <v>2690</v>
      </c>
      <c r="C2131" s="34" t="s">
        <v>715</v>
      </c>
      <c r="D2131" s="34" t="s">
        <v>694</v>
      </c>
      <c r="E2131" s="34" t="s">
        <v>695</v>
      </c>
      <c r="F2131" s="34" t="s">
        <v>590</v>
      </c>
      <c r="G2131" s="34">
        <v>7770</v>
      </c>
      <c r="H2131" s="34">
        <v>8649</v>
      </c>
      <c r="I2131" s="34">
        <v>7824</v>
      </c>
      <c r="J2131" s="35"/>
    </row>
    <row r="2132" spans="1:10" ht="49.95" customHeight="1" x14ac:dyDescent="0.3">
      <c r="A2132" s="30" t="s">
        <v>687</v>
      </c>
      <c r="B2132" s="245" t="s">
        <v>2691</v>
      </c>
      <c r="C2132" s="34" t="s">
        <v>713</v>
      </c>
      <c r="D2132" s="34" t="s">
        <v>681</v>
      </c>
      <c r="E2132" s="34" t="s">
        <v>689</v>
      </c>
      <c r="F2132" s="34" t="s">
        <v>590</v>
      </c>
      <c r="G2132" s="34">
        <v>7770</v>
      </c>
      <c r="H2132" s="34">
        <v>8649</v>
      </c>
      <c r="I2132" s="34">
        <v>7824</v>
      </c>
      <c r="J2132" s="35"/>
    </row>
    <row r="2133" spans="1:10" ht="49.95" customHeight="1" x14ac:dyDescent="0.3">
      <c r="A2133" s="30" t="s">
        <v>73</v>
      </c>
      <c r="B2133" s="245" t="s">
        <v>2692</v>
      </c>
      <c r="C2133" s="34" t="s">
        <v>713</v>
      </c>
      <c r="D2133" s="34" t="s">
        <v>690</v>
      </c>
      <c r="E2133" s="34" t="s">
        <v>685</v>
      </c>
      <c r="F2133" s="34" t="s">
        <v>590</v>
      </c>
      <c r="G2133" s="34">
        <v>7770</v>
      </c>
      <c r="H2133" s="34">
        <v>8649</v>
      </c>
      <c r="I2133" s="34">
        <v>7824</v>
      </c>
      <c r="J2133" s="35"/>
    </row>
    <row r="2134" spans="1:10" ht="49.95" customHeight="1" x14ac:dyDescent="0.3">
      <c r="A2134" s="30" t="s">
        <v>687</v>
      </c>
      <c r="B2134" s="245" t="s">
        <v>2693</v>
      </c>
      <c r="C2134" s="34" t="s">
        <v>713</v>
      </c>
      <c r="D2134" s="34" t="s">
        <v>681</v>
      </c>
      <c r="E2134" s="34" t="s">
        <v>683</v>
      </c>
      <c r="F2134" s="34" t="s">
        <v>590</v>
      </c>
      <c r="G2134" s="34">
        <v>7770</v>
      </c>
      <c r="H2134" s="34">
        <v>8649</v>
      </c>
      <c r="I2134" s="34">
        <v>7824</v>
      </c>
      <c r="J2134" s="35"/>
    </row>
    <row r="2135" spans="1:10" ht="49.95" customHeight="1" x14ac:dyDescent="0.3">
      <c r="A2135" s="30" t="s">
        <v>678</v>
      </c>
      <c r="B2135" s="245" t="s">
        <v>2694</v>
      </c>
      <c r="C2135" s="34" t="s">
        <v>714</v>
      </c>
      <c r="D2135" s="34" t="s">
        <v>694</v>
      </c>
      <c r="E2135" s="34" t="s">
        <v>695</v>
      </c>
      <c r="F2135" s="34" t="s">
        <v>590</v>
      </c>
      <c r="G2135" s="34">
        <v>7770</v>
      </c>
      <c r="H2135" s="34">
        <v>8649</v>
      </c>
      <c r="I2135" s="34">
        <v>7824</v>
      </c>
      <c r="J2135" s="35"/>
    </row>
    <row r="2136" spans="1:10" ht="49.95" customHeight="1" x14ac:dyDescent="0.3">
      <c r="A2136" s="30" t="s">
        <v>687</v>
      </c>
      <c r="B2136" s="245" t="s">
        <v>2695</v>
      </c>
      <c r="C2136" s="34" t="s">
        <v>714</v>
      </c>
      <c r="D2136" s="34" t="s">
        <v>681</v>
      </c>
      <c r="E2136" s="34" t="s">
        <v>682</v>
      </c>
      <c r="F2136" s="34" t="s">
        <v>590</v>
      </c>
      <c r="G2136" s="34">
        <v>7770</v>
      </c>
      <c r="H2136" s="34">
        <v>8649</v>
      </c>
      <c r="I2136" s="34">
        <v>7824</v>
      </c>
      <c r="J2136" s="35"/>
    </row>
    <row r="2137" spans="1:10" ht="49.95" customHeight="1" x14ac:dyDescent="0.3">
      <c r="A2137" s="30" t="s">
        <v>678</v>
      </c>
      <c r="B2137" s="245" t="s">
        <v>2696</v>
      </c>
      <c r="C2137" s="34" t="s">
        <v>713</v>
      </c>
      <c r="D2137" s="34" t="s">
        <v>681</v>
      </c>
      <c r="E2137" s="34" t="s">
        <v>683</v>
      </c>
      <c r="F2137" s="34" t="s">
        <v>590</v>
      </c>
      <c r="G2137" s="34">
        <v>7770</v>
      </c>
      <c r="H2137" s="34">
        <v>8649</v>
      </c>
      <c r="I2137" s="34">
        <v>7824</v>
      </c>
      <c r="J2137" s="35"/>
    </row>
    <row r="2138" spans="1:10" ht="49.95" customHeight="1" x14ac:dyDescent="0.3">
      <c r="A2138" s="30" t="s">
        <v>687</v>
      </c>
      <c r="B2138" s="245" t="s">
        <v>2697</v>
      </c>
      <c r="C2138" s="34" t="s">
        <v>714</v>
      </c>
      <c r="D2138" s="34" t="s">
        <v>681</v>
      </c>
      <c r="E2138" s="34" t="s">
        <v>685</v>
      </c>
      <c r="F2138" s="34" t="s">
        <v>590</v>
      </c>
      <c r="G2138" s="34">
        <v>7770</v>
      </c>
      <c r="H2138" s="34">
        <v>8649</v>
      </c>
      <c r="I2138" s="34">
        <v>7824</v>
      </c>
      <c r="J2138" s="35"/>
    </row>
    <row r="2139" spans="1:10" ht="49.95" customHeight="1" x14ac:dyDescent="0.3">
      <c r="A2139" s="30" t="s">
        <v>687</v>
      </c>
      <c r="B2139" s="245" t="s">
        <v>2698</v>
      </c>
      <c r="C2139" s="34" t="s">
        <v>714</v>
      </c>
      <c r="D2139" s="34" t="s">
        <v>694</v>
      </c>
      <c r="E2139" s="34" t="s">
        <v>695</v>
      </c>
      <c r="F2139" s="34" t="s">
        <v>590</v>
      </c>
      <c r="G2139" s="34">
        <v>7770</v>
      </c>
      <c r="H2139" s="34">
        <v>8649</v>
      </c>
      <c r="I2139" s="34">
        <v>7824</v>
      </c>
      <c r="J2139" s="35"/>
    </row>
    <row r="2140" spans="1:10" ht="49.95" customHeight="1" x14ac:dyDescent="0.3">
      <c r="A2140" s="30" t="s">
        <v>678</v>
      </c>
      <c r="B2140" s="245" t="s">
        <v>2699</v>
      </c>
      <c r="C2140" s="34" t="s">
        <v>715</v>
      </c>
      <c r="D2140" s="34" t="s">
        <v>690</v>
      </c>
      <c r="E2140" s="34" t="s">
        <v>685</v>
      </c>
      <c r="F2140" s="34" t="s">
        <v>590</v>
      </c>
      <c r="G2140" s="34">
        <v>7770</v>
      </c>
      <c r="H2140" s="34">
        <v>8649</v>
      </c>
      <c r="I2140" s="34">
        <v>7824</v>
      </c>
      <c r="J2140" s="35"/>
    </row>
    <row r="2141" spans="1:10" ht="49.95" customHeight="1" x14ac:dyDescent="0.3">
      <c r="A2141" s="30" t="s">
        <v>678</v>
      </c>
      <c r="B2141" s="245" t="s">
        <v>2700</v>
      </c>
      <c r="C2141" s="34" t="s">
        <v>715</v>
      </c>
      <c r="D2141" s="34" t="s">
        <v>681</v>
      </c>
      <c r="E2141" s="34" t="s">
        <v>692</v>
      </c>
      <c r="F2141" s="34" t="s">
        <v>590</v>
      </c>
      <c r="G2141" s="34">
        <v>7770</v>
      </c>
      <c r="H2141" s="34">
        <v>8649</v>
      </c>
      <c r="I2141" s="34">
        <v>7824</v>
      </c>
      <c r="J2141" s="35"/>
    </row>
    <row r="2142" spans="1:10" ht="49.95" customHeight="1" x14ac:dyDescent="0.3">
      <c r="A2142" s="30" t="s">
        <v>678</v>
      </c>
      <c r="B2142" s="245" t="s">
        <v>2701</v>
      </c>
      <c r="C2142" s="34" t="s">
        <v>714</v>
      </c>
      <c r="D2142" s="34" t="s">
        <v>694</v>
      </c>
      <c r="E2142" s="34" t="s">
        <v>695</v>
      </c>
      <c r="F2142" s="34" t="s">
        <v>590</v>
      </c>
      <c r="G2142" s="34">
        <v>7770</v>
      </c>
      <c r="H2142" s="34">
        <v>8649</v>
      </c>
      <c r="I2142" s="34">
        <v>7824</v>
      </c>
      <c r="J2142" s="35"/>
    </row>
    <row r="2143" spans="1:10" ht="49.95" customHeight="1" x14ac:dyDescent="0.3">
      <c r="A2143" s="30" t="s">
        <v>687</v>
      </c>
      <c r="B2143" s="245" t="s">
        <v>2702</v>
      </c>
      <c r="C2143" s="34" t="s">
        <v>714</v>
      </c>
      <c r="D2143" s="34" t="s">
        <v>681</v>
      </c>
      <c r="E2143" s="34" t="s">
        <v>692</v>
      </c>
      <c r="F2143" s="34" t="s">
        <v>590</v>
      </c>
      <c r="G2143" s="34">
        <v>7770</v>
      </c>
      <c r="H2143" s="34">
        <v>8649</v>
      </c>
      <c r="I2143" s="34">
        <v>7824</v>
      </c>
      <c r="J2143" s="35"/>
    </row>
    <row r="2144" spans="1:10" ht="49.95" customHeight="1" x14ac:dyDescent="0.3">
      <c r="A2144" s="30" t="s">
        <v>687</v>
      </c>
      <c r="B2144" s="245" t="s">
        <v>2703</v>
      </c>
      <c r="C2144" s="34" t="s">
        <v>713</v>
      </c>
      <c r="D2144" s="34" t="s">
        <v>681</v>
      </c>
      <c r="E2144" s="34" t="s">
        <v>685</v>
      </c>
      <c r="F2144" s="34" t="s">
        <v>590</v>
      </c>
      <c r="G2144" s="34">
        <v>7770</v>
      </c>
      <c r="H2144" s="34">
        <v>8649</v>
      </c>
      <c r="I2144" s="34">
        <v>7824</v>
      </c>
      <c r="J2144" s="35"/>
    </row>
    <row r="2145" spans="1:10" ht="49.95" customHeight="1" x14ac:dyDescent="0.3">
      <c r="A2145" s="30" t="s">
        <v>73</v>
      </c>
      <c r="B2145" s="245" t="s">
        <v>2704</v>
      </c>
      <c r="C2145" s="34" t="s">
        <v>715</v>
      </c>
      <c r="D2145" s="34" t="s">
        <v>690</v>
      </c>
      <c r="E2145" s="34" t="s">
        <v>685</v>
      </c>
      <c r="F2145" s="34" t="s">
        <v>590</v>
      </c>
      <c r="G2145" s="34">
        <v>7770</v>
      </c>
      <c r="H2145" s="34">
        <v>8649</v>
      </c>
      <c r="I2145" s="34">
        <v>7824</v>
      </c>
      <c r="J2145" s="35"/>
    </row>
    <row r="2146" spans="1:10" ht="49.95" customHeight="1" x14ac:dyDescent="0.3">
      <c r="A2146" s="30" t="s">
        <v>687</v>
      </c>
      <c r="B2146" s="245" t="s">
        <v>2705</v>
      </c>
      <c r="C2146" s="34" t="s">
        <v>713</v>
      </c>
      <c r="D2146" s="34" t="s">
        <v>681</v>
      </c>
      <c r="E2146" s="34" t="s">
        <v>705</v>
      </c>
      <c r="F2146" s="34" t="s">
        <v>590</v>
      </c>
      <c r="G2146" s="34">
        <v>7770</v>
      </c>
      <c r="H2146" s="34">
        <v>8649</v>
      </c>
      <c r="I2146" s="34">
        <v>7824</v>
      </c>
      <c r="J2146" s="35"/>
    </row>
    <row r="2147" spans="1:10" ht="49.95" customHeight="1" x14ac:dyDescent="0.3">
      <c r="A2147" s="30" t="s">
        <v>678</v>
      </c>
      <c r="B2147" s="245" t="s">
        <v>2706</v>
      </c>
      <c r="C2147" s="34" t="s">
        <v>715</v>
      </c>
      <c r="D2147" s="34" t="s">
        <v>681</v>
      </c>
      <c r="E2147" s="34" t="s">
        <v>692</v>
      </c>
      <c r="F2147" s="34" t="s">
        <v>590</v>
      </c>
      <c r="G2147" s="34">
        <v>7770</v>
      </c>
      <c r="H2147" s="34">
        <v>8649</v>
      </c>
      <c r="I2147" s="34">
        <v>7824</v>
      </c>
      <c r="J2147" s="35"/>
    </row>
    <row r="2148" spans="1:10" ht="49.95" customHeight="1" x14ac:dyDescent="0.3">
      <c r="A2148" s="30" t="s">
        <v>678</v>
      </c>
      <c r="B2148" s="245" t="s">
        <v>2707</v>
      </c>
      <c r="C2148" s="34" t="s">
        <v>713</v>
      </c>
      <c r="D2148" s="34" t="s">
        <v>681</v>
      </c>
      <c r="E2148" s="34" t="s">
        <v>692</v>
      </c>
      <c r="F2148" s="34" t="s">
        <v>590</v>
      </c>
      <c r="G2148" s="34">
        <v>7770</v>
      </c>
      <c r="H2148" s="34">
        <v>8649</v>
      </c>
      <c r="I2148" s="34">
        <v>7824</v>
      </c>
      <c r="J2148" s="35"/>
    </row>
    <row r="2149" spans="1:10" ht="49.95" customHeight="1" x14ac:dyDescent="0.3">
      <c r="A2149" s="30" t="s">
        <v>687</v>
      </c>
      <c r="B2149" s="245" t="s">
        <v>2708</v>
      </c>
      <c r="C2149" s="34" t="s">
        <v>713</v>
      </c>
      <c r="D2149" s="34" t="s">
        <v>690</v>
      </c>
      <c r="E2149" s="34" t="s">
        <v>685</v>
      </c>
      <c r="F2149" s="34" t="s">
        <v>590</v>
      </c>
      <c r="G2149" s="34">
        <v>7770</v>
      </c>
      <c r="H2149" s="34">
        <v>8649</v>
      </c>
      <c r="I2149" s="34">
        <v>7824</v>
      </c>
      <c r="J2149" s="35"/>
    </row>
    <row r="2150" spans="1:10" ht="49.95" customHeight="1" x14ac:dyDescent="0.3">
      <c r="A2150" s="30" t="s">
        <v>678</v>
      </c>
      <c r="B2150" s="245" t="s">
        <v>2709</v>
      </c>
      <c r="C2150" s="34" t="s">
        <v>714</v>
      </c>
      <c r="D2150" s="34" t="s">
        <v>681</v>
      </c>
      <c r="E2150" s="34" t="s">
        <v>685</v>
      </c>
      <c r="F2150" s="34" t="s">
        <v>590</v>
      </c>
      <c r="G2150" s="34">
        <v>7770</v>
      </c>
      <c r="H2150" s="34">
        <v>8649</v>
      </c>
      <c r="I2150" s="34">
        <v>7824</v>
      </c>
      <c r="J2150" s="35"/>
    </row>
    <row r="2151" spans="1:10" ht="49.95" customHeight="1" x14ac:dyDescent="0.3">
      <c r="A2151" s="30" t="s">
        <v>687</v>
      </c>
      <c r="B2151" s="245" t="s">
        <v>2710</v>
      </c>
      <c r="C2151" s="34" t="s">
        <v>714</v>
      </c>
      <c r="D2151" s="34" t="s">
        <v>690</v>
      </c>
      <c r="E2151" s="34" t="s">
        <v>685</v>
      </c>
      <c r="F2151" s="34" t="s">
        <v>590</v>
      </c>
      <c r="G2151" s="34">
        <v>7770</v>
      </c>
      <c r="H2151" s="34">
        <v>8649</v>
      </c>
      <c r="I2151" s="34">
        <v>7824</v>
      </c>
      <c r="J2151" s="35"/>
    </row>
    <row r="2152" spans="1:10" ht="49.95" customHeight="1" x14ac:dyDescent="0.3">
      <c r="A2152" s="30" t="s">
        <v>687</v>
      </c>
      <c r="B2152" s="245" t="s">
        <v>2711</v>
      </c>
      <c r="C2152" s="34" t="s">
        <v>715</v>
      </c>
      <c r="D2152" s="34" t="s">
        <v>681</v>
      </c>
      <c r="E2152" s="34" t="s">
        <v>692</v>
      </c>
      <c r="F2152" s="34" t="s">
        <v>590</v>
      </c>
      <c r="G2152" s="34">
        <v>7770</v>
      </c>
      <c r="H2152" s="34">
        <v>8649</v>
      </c>
      <c r="I2152" s="34">
        <v>7824</v>
      </c>
      <c r="J2152" s="35"/>
    </row>
    <row r="2153" spans="1:10" ht="49.95" customHeight="1" x14ac:dyDescent="0.3">
      <c r="A2153" s="30" t="s">
        <v>687</v>
      </c>
      <c r="B2153" s="245" t="s">
        <v>2712</v>
      </c>
      <c r="C2153" s="34" t="s">
        <v>714</v>
      </c>
      <c r="D2153" s="34" t="s">
        <v>681</v>
      </c>
      <c r="E2153" s="34" t="s">
        <v>683</v>
      </c>
      <c r="F2153" s="34" t="s">
        <v>590</v>
      </c>
      <c r="G2153" s="34">
        <v>7770</v>
      </c>
      <c r="H2153" s="34">
        <v>8649</v>
      </c>
      <c r="I2153" s="34">
        <v>7824</v>
      </c>
      <c r="J2153" s="35"/>
    </row>
    <row r="2154" spans="1:10" ht="49.95" customHeight="1" x14ac:dyDescent="0.3">
      <c r="A2154" s="30" t="s">
        <v>678</v>
      </c>
      <c r="B2154" s="245" t="s">
        <v>2713</v>
      </c>
      <c r="C2154" s="34" t="s">
        <v>713</v>
      </c>
      <c r="D2154" s="34" t="s">
        <v>690</v>
      </c>
      <c r="E2154" s="34" t="s">
        <v>689</v>
      </c>
      <c r="F2154" s="34" t="s">
        <v>590</v>
      </c>
      <c r="G2154" s="34">
        <v>7770</v>
      </c>
      <c r="H2154" s="34">
        <v>8649</v>
      </c>
      <c r="I2154" s="34">
        <v>7824</v>
      </c>
      <c r="J2154" s="35"/>
    </row>
    <row r="2155" spans="1:10" ht="49.95" customHeight="1" x14ac:dyDescent="0.3">
      <c r="A2155" s="30" t="s">
        <v>678</v>
      </c>
      <c r="B2155" s="245" t="s">
        <v>2714</v>
      </c>
      <c r="C2155" s="34" t="s">
        <v>714</v>
      </c>
      <c r="D2155" s="34" t="s">
        <v>681</v>
      </c>
      <c r="E2155" s="34" t="s">
        <v>685</v>
      </c>
      <c r="F2155" s="34" t="s">
        <v>590</v>
      </c>
      <c r="G2155" s="34">
        <v>7770</v>
      </c>
      <c r="H2155" s="34">
        <v>8649</v>
      </c>
      <c r="I2155" s="34">
        <v>7824</v>
      </c>
      <c r="J2155" s="35"/>
    </row>
    <row r="2156" spans="1:10" ht="49.95" customHeight="1" x14ac:dyDescent="0.3">
      <c r="A2156" s="30" t="s">
        <v>678</v>
      </c>
      <c r="B2156" s="245" t="s">
        <v>2715</v>
      </c>
      <c r="C2156" s="34" t="s">
        <v>715</v>
      </c>
      <c r="D2156" s="34" t="s">
        <v>681</v>
      </c>
      <c r="E2156" s="34" t="s">
        <v>685</v>
      </c>
      <c r="F2156" s="34" t="s">
        <v>590</v>
      </c>
      <c r="G2156" s="34">
        <v>7770</v>
      </c>
      <c r="H2156" s="34">
        <v>8649</v>
      </c>
      <c r="I2156" s="34">
        <v>7824</v>
      </c>
      <c r="J2156" s="35"/>
    </row>
    <row r="2157" spans="1:10" ht="49.95" customHeight="1" x14ac:dyDescent="0.3">
      <c r="A2157" s="30" t="s">
        <v>687</v>
      </c>
      <c r="B2157" s="245" t="s">
        <v>2716</v>
      </c>
      <c r="C2157" s="34" t="s">
        <v>715</v>
      </c>
      <c r="D2157" s="34" t="s">
        <v>681</v>
      </c>
      <c r="E2157" s="34" t="s">
        <v>692</v>
      </c>
      <c r="F2157" s="34" t="s">
        <v>590</v>
      </c>
      <c r="G2157" s="34">
        <v>7770</v>
      </c>
      <c r="H2157" s="34">
        <v>8649</v>
      </c>
      <c r="I2157" s="34">
        <v>7824</v>
      </c>
      <c r="J2157" s="35"/>
    </row>
    <row r="2158" spans="1:10" ht="49.95" customHeight="1" x14ac:dyDescent="0.3">
      <c r="A2158" s="30" t="s">
        <v>687</v>
      </c>
      <c r="B2158" s="245" t="s">
        <v>2717</v>
      </c>
      <c r="C2158" s="34" t="s">
        <v>713</v>
      </c>
      <c r="D2158" s="34" t="s">
        <v>681</v>
      </c>
      <c r="E2158" s="34" t="s">
        <v>683</v>
      </c>
      <c r="F2158" s="34" t="s">
        <v>590</v>
      </c>
      <c r="G2158" s="34">
        <v>7770</v>
      </c>
      <c r="H2158" s="34">
        <v>8649</v>
      </c>
      <c r="I2158" s="34">
        <v>7824</v>
      </c>
      <c r="J2158" s="35"/>
    </row>
    <row r="2159" spans="1:10" ht="49.95" customHeight="1" x14ac:dyDescent="0.3">
      <c r="A2159" s="30" t="s">
        <v>687</v>
      </c>
      <c r="B2159" s="245" t="s">
        <v>2718</v>
      </c>
      <c r="C2159" s="34" t="s">
        <v>713</v>
      </c>
      <c r="D2159" s="34" t="s">
        <v>690</v>
      </c>
      <c r="E2159" s="34" t="s">
        <v>685</v>
      </c>
      <c r="F2159" s="34" t="s">
        <v>590</v>
      </c>
      <c r="G2159" s="34">
        <v>7770</v>
      </c>
      <c r="H2159" s="34">
        <v>8649</v>
      </c>
      <c r="I2159" s="34">
        <v>7824</v>
      </c>
      <c r="J2159" s="35"/>
    </row>
    <row r="2160" spans="1:10" ht="49.95" customHeight="1" x14ac:dyDescent="0.3">
      <c r="A2160" s="30" t="s">
        <v>73</v>
      </c>
      <c r="B2160" s="245" t="s">
        <v>2719</v>
      </c>
      <c r="C2160" s="34" t="s">
        <v>714</v>
      </c>
      <c r="D2160" s="34" t="s">
        <v>681</v>
      </c>
      <c r="E2160" s="34" t="s">
        <v>685</v>
      </c>
      <c r="F2160" s="34" t="s">
        <v>590</v>
      </c>
      <c r="G2160" s="34">
        <v>7770</v>
      </c>
      <c r="H2160" s="34">
        <v>8649</v>
      </c>
      <c r="I2160" s="34">
        <v>7824</v>
      </c>
      <c r="J2160" s="35"/>
    </row>
    <row r="2161" spans="1:10" ht="49.95" customHeight="1" x14ac:dyDescent="0.3">
      <c r="A2161" s="30" t="s">
        <v>687</v>
      </c>
      <c r="B2161" s="245" t="s">
        <v>2720</v>
      </c>
      <c r="C2161" s="34" t="s">
        <v>715</v>
      </c>
      <c r="D2161" s="34" t="s">
        <v>681</v>
      </c>
      <c r="E2161" s="34" t="s">
        <v>692</v>
      </c>
      <c r="F2161" s="34" t="s">
        <v>590</v>
      </c>
      <c r="G2161" s="34">
        <v>7770</v>
      </c>
      <c r="H2161" s="34">
        <v>8649</v>
      </c>
      <c r="I2161" s="34">
        <v>7824</v>
      </c>
      <c r="J2161" s="35"/>
    </row>
    <row r="2162" spans="1:10" ht="49.95" customHeight="1" x14ac:dyDescent="0.3">
      <c r="A2162" s="30" t="s">
        <v>678</v>
      </c>
      <c r="B2162" s="245" t="s">
        <v>2721</v>
      </c>
      <c r="C2162" s="34" t="s">
        <v>713</v>
      </c>
      <c r="D2162" s="34" t="s">
        <v>681</v>
      </c>
      <c r="E2162" s="34" t="s">
        <v>685</v>
      </c>
      <c r="F2162" s="34" t="s">
        <v>590</v>
      </c>
      <c r="G2162" s="34">
        <v>7770</v>
      </c>
      <c r="H2162" s="34">
        <v>8649</v>
      </c>
      <c r="I2162" s="34">
        <v>7824</v>
      </c>
      <c r="J2162" s="35"/>
    </row>
    <row r="2163" spans="1:10" ht="49.95" customHeight="1" x14ac:dyDescent="0.3">
      <c r="A2163" s="30" t="s">
        <v>687</v>
      </c>
      <c r="B2163" s="245" t="s">
        <v>2722</v>
      </c>
      <c r="C2163" s="34" t="s">
        <v>713</v>
      </c>
      <c r="D2163" s="34" t="s">
        <v>681</v>
      </c>
      <c r="E2163" s="34" t="s">
        <v>706</v>
      </c>
      <c r="F2163" s="34" t="s">
        <v>590</v>
      </c>
      <c r="G2163" s="34">
        <v>7770</v>
      </c>
      <c r="H2163" s="34">
        <v>8649</v>
      </c>
      <c r="I2163" s="34">
        <v>7824</v>
      </c>
      <c r="J2163" s="35"/>
    </row>
    <row r="2164" spans="1:10" ht="49.95" customHeight="1" x14ac:dyDescent="0.3">
      <c r="A2164" s="30" t="s">
        <v>678</v>
      </c>
      <c r="B2164" s="245" t="s">
        <v>2723</v>
      </c>
      <c r="C2164" s="34" t="s">
        <v>713</v>
      </c>
      <c r="D2164" s="34" t="s">
        <v>681</v>
      </c>
      <c r="E2164" s="34" t="s">
        <v>685</v>
      </c>
      <c r="F2164" s="34" t="s">
        <v>590</v>
      </c>
      <c r="G2164" s="34">
        <v>7770</v>
      </c>
      <c r="H2164" s="34">
        <v>8649</v>
      </c>
      <c r="I2164" s="34">
        <v>7824</v>
      </c>
      <c r="J2164" s="35"/>
    </row>
    <row r="2165" spans="1:10" ht="49.95" customHeight="1" x14ac:dyDescent="0.3">
      <c r="A2165" s="30" t="s">
        <v>73</v>
      </c>
      <c r="B2165" s="245" t="s">
        <v>2724</v>
      </c>
      <c r="C2165" s="34" t="s">
        <v>713</v>
      </c>
      <c r="D2165" s="34" t="s">
        <v>681</v>
      </c>
      <c r="E2165" s="34" t="s">
        <v>682</v>
      </c>
      <c r="F2165" s="34" t="s">
        <v>590</v>
      </c>
      <c r="G2165" s="34">
        <v>7770</v>
      </c>
      <c r="H2165" s="34">
        <v>8649</v>
      </c>
      <c r="I2165" s="34">
        <v>7824</v>
      </c>
      <c r="J2165" s="35"/>
    </row>
    <row r="2166" spans="1:10" ht="49.95" customHeight="1" x14ac:dyDescent="0.3">
      <c r="A2166" s="30" t="s">
        <v>678</v>
      </c>
      <c r="B2166" s="245" t="s">
        <v>2725</v>
      </c>
      <c r="C2166" s="34" t="s">
        <v>713</v>
      </c>
      <c r="D2166" s="34" t="s">
        <v>681</v>
      </c>
      <c r="E2166" s="34" t="s">
        <v>682</v>
      </c>
      <c r="F2166" s="34" t="s">
        <v>590</v>
      </c>
      <c r="G2166" s="34">
        <v>7770</v>
      </c>
      <c r="H2166" s="34">
        <v>8649</v>
      </c>
      <c r="I2166" s="34">
        <v>7824</v>
      </c>
      <c r="J2166" s="35"/>
    </row>
    <row r="2167" spans="1:10" ht="49.95" customHeight="1" x14ac:dyDescent="0.3">
      <c r="A2167" s="30" t="s">
        <v>678</v>
      </c>
      <c r="B2167" s="245" t="s">
        <v>2726</v>
      </c>
      <c r="C2167" s="34" t="s">
        <v>713</v>
      </c>
      <c r="D2167" s="34" t="s">
        <v>681</v>
      </c>
      <c r="E2167" s="34" t="s">
        <v>704</v>
      </c>
      <c r="F2167" s="34" t="s">
        <v>590</v>
      </c>
      <c r="G2167" s="34">
        <v>7770</v>
      </c>
      <c r="H2167" s="34">
        <v>8649</v>
      </c>
      <c r="I2167" s="34">
        <v>7824</v>
      </c>
      <c r="J2167" s="35"/>
    </row>
    <row r="2168" spans="1:10" ht="49.95" customHeight="1" x14ac:dyDescent="0.3">
      <c r="A2168" s="30" t="s">
        <v>678</v>
      </c>
      <c r="B2168" s="245" t="s">
        <v>2727</v>
      </c>
      <c r="C2168" s="34" t="s">
        <v>713</v>
      </c>
      <c r="D2168" s="34" t="s">
        <v>681</v>
      </c>
      <c r="E2168" s="34" t="s">
        <v>682</v>
      </c>
      <c r="F2168" s="34" t="s">
        <v>590</v>
      </c>
      <c r="G2168" s="34">
        <v>7770</v>
      </c>
      <c r="H2168" s="34">
        <v>8649</v>
      </c>
      <c r="I2168" s="34">
        <v>7824</v>
      </c>
      <c r="J2168" s="35"/>
    </row>
    <row r="2169" spans="1:10" ht="49.95" customHeight="1" x14ac:dyDescent="0.3">
      <c r="A2169" s="30" t="s">
        <v>687</v>
      </c>
      <c r="B2169" s="245" t="s">
        <v>2728</v>
      </c>
      <c r="C2169" s="34" t="s">
        <v>714</v>
      </c>
      <c r="D2169" s="34" t="s">
        <v>681</v>
      </c>
      <c r="E2169" s="34" t="s">
        <v>693</v>
      </c>
      <c r="F2169" s="34" t="s">
        <v>590</v>
      </c>
      <c r="G2169" s="34">
        <v>7770</v>
      </c>
      <c r="H2169" s="34">
        <v>8649</v>
      </c>
      <c r="I2169" s="34">
        <v>7824</v>
      </c>
      <c r="J2169" s="35"/>
    </row>
    <row r="2170" spans="1:10" ht="49.95" customHeight="1" x14ac:dyDescent="0.3">
      <c r="A2170" s="30" t="s">
        <v>687</v>
      </c>
      <c r="B2170" s="245" t="s">
        <v>2729</v>
      </c>
      <c r="C2170" s="34" t="s">
        <v>713</v>
      </c>
      <c r="D2170" s="34" t="s">
        <v>681</v>
      </c>
      <c r="E2170" s="34" t="s">
        <v>685</v>
      </c>
      <c r="F2170" s="34" t="s">
        <v>590</v>
      </c>
      <c r="G2170" s="34">
        <v>7770</v>
      </c>
      <c r="H2170" s="34">
        <v>8649</v>
      </c>
      <c r="I2170" s="34">
        <v>7824</v>
      </c>
      <c r="J2170" s="35"/>
    </row>
    <row r="2171" spans="1:10" ht="49.95" customHeight="1" x14ac:dyDescent="0.3">
      <c r="A2171" s="30" t="s">
        <v>678</v>
      </c>
      <c r="B2171" s="245" t="s">
        <v>2730</v>
      </c>
      <c r="C2171" s="34" t="s">
        <v>715</v>
      </c>
      <c r="D2171" s="34" t="s">
        <v>681</v>
      </c>
      <c r="E2171" s="34" t="s">
        <v>693</v>
      </c>
      <c r="F2171" s="34" t="s">
        <v>590</v>
      </c>
      <c r="G2171" s="34">
        <v>7770</v>
      </c>
      <c r="H2171" s="34">
        <v>8649</v>
      </c>
      <c r="I2171" s="34">
        <v>7824</v>
      </c>
      <c r="J2171" s="35"/>
    </row>
    <row r="2172" spans="1:10" ht="49.95" customHeight="1" x14ac:dyDescent="0.3">
      <c r="A2172" s="30" t="s">
        <v>678</v>
      </c>
      <c r="B2172" s="245" t="s">
        <v>2731</v>
      </c>
      <c r="C2172" s="34" t="s">
        <v>715</v>
      </c>
      <c r="D2172" s="34" t="s">
        <v>681</v>
      </c>
      <c r="E2172" s="34" t="s">
        <v>685</v>
      </c>
      <c r="F2172" s="34" t="s">
        <v>590</v>
      </c>
      <c r="G2172" s="34">
        <v>7770</v>
      </c>
      <c r="H2172" s="34">
        <v>8649</v>
      </c>
      <c r="I2172" s="34">
        <v>7824</v>
      </c>
      <c r="J2172" s="35"/>
    </row>
    <row r="2173" spans="1:10" ht="49.95" customHeight="1" x14ac:dyDescent="0.3">
      <c r="A2173" s="30" t="s">
        <v>687</v>
      </c>
      <c r="B2173" s="245" t="s">
        <v>2732</v>
      </c>
      <c r="C2173" s="34" t="s">
        <v>713</v>
      </c>
      <c r="D2173" s="34" t="s">
        <v>681</v>
      </c>
      <c r="E2173" s="34" t="s">
        <v>683</v>
      </c>
      <c r="F2173" s="34" t="s">
        <v>590</v>
      </c>
      <c r="G2173" s="34">
        <v>7770</v>
      </c>
      <c r="H2173" s="34">
        <v>8649</v>
      </c>
      <c r="I2173" s="34">
        <v>7824</v>
      </c>
      <c r="J2173" s="35"/>
    </row>
    <row r="2174" spans="1:10" ht="49.95" customHeight="1" x14ac:dyDescent="0.3">
      <c r="A2174" s="30" t="s">
        <v>678</v>
      </c>
      <c r="B2174" s="245" t="s">
        <v>2733</v>
      </c>
      <c r="C2174" s="34" t="s">
        <v>715</v>
      </c>
      <c r="D2174" s="34" t="s">
        <v>681</v>
      </c>
      <c r="E2174" s="34" t="s">
        <v>701</v>
      </c>
      <c r="F2174" s="34" t="s">
        <v>590</v>
      </c>
      <c r="G2174" s="34">
        <v>7770</v>
      </c>
      <c r="H2174" s="34">
        <v>8649</v>
      </c>
      <c r="I2174" s="34">
        <v>7824</v>
      </c>
      <c r="J2174" s="35"/>
    </row>
    <row r="2175" spans="1:10" ht="49.95" customHeight="1" x14ac:dyDescent="0.3">
      <c r="A2175" s="30" t="s">
        <v>678</v>
      </c>
      <c r="B2175" s="245" t="s">
        <v>2734</v>
      </c>
      <c r="C2175" s="34" t="s">
        <v>715</v>
      </c>
      <c r="D2175" s="34" t="s">
        <v>681</v>
      </c>
      <c r="E2175" s="34" t="s">
        <v>692</v>
      </c>
      <c r="F2175" s="34" t="s">
        <v>590</v>
      </c>
      <c r="G2175" s="34">
        <v>7770</v>
      </c>
      <c r="H2175" s="34">
        <v>8649</v>
      </c>
      <c r="I2175" s="34">
        <v>7824</v>
      </c>
      <c r="J2175" s="35"/>
    </row>
    <row r="2176" spans="1:10" ht="49.95" customHeight="1" x14ac:dyDescent="0.3">
      <c r="A2176" s="30" t="s">
        <v>73</v>
      </c>
      <c r="B2176" s="245" t="s">
        <v>2735</v>
      </c>
      <c r="C2176" s="34" t="s">
        <v>715</v>
      </c>
      <c r="D2176" s="34" t="s">
        <v>681</v>
      </c>
      <c r="E2176" s="34" t="s">
        <v>692</v>
      </c>
      <c r="F2176" s="34" t="s">
        <v>590</v>
      </c>
      <c r="G2176" s="34">
        <v>7770</v>
      </c>
      <c r="H2176" s="34">
        <v>8649</v>
      </c>
      <c r="I2176" s="34">
        <v>7824</v>
      </c>
      <c r="J2176" s="35"/>
    </row>
    <row r="2177" spans="1:10" ht="49.95" customHeight="1" x14ac:dyDescent="0.3">
      <c r="A2177" s="30" t="s">
        <v>687</v>
      </c>
      <c r="B2177" s="245" t="s">
        <v>2736</v>
      </c>
      <c r="C2177" s="34" t="s">
        <v>715</v>
      </c>
      <c r="D2177" s="34" t="s">
        <v>681</v>
      </c>
      <c r="E2177" s="34" t="s">
        <v>683</v>
      </c>
      <c r="F2177" s="34" t="s">
        <v>590</v>
      </c>
      <c r="G2177" s="34">
        <v>7770</v>
      </c>
      <c r="H2177" s="34">
        <v>8649</v>
      </c>
      <c r="I2177" s="34">
        <v>7824</v>
      </c>
      <c r="J2177" s="35"/>
    </row>
    <row r="2178" spans="1:10" ht="49.95" customHeight="1" x14ac:dyDescent="0.3">
      <c r="A2178" s="30" t="s">
        <v>678</v>
      </c>
      <c r="B2178" s="245" t="s">
        <v>2737</v>
      </c>
      <c r="C2178" s="34" t="s">
        <v>713</v>
      </c>
      <c r="D2178" s="34" t="s">
        <v>681</v>
      </c>
      <c r="E2178" s="34" t="s">
        <v>701</v>
      </c>
      <c r="F2178" s="34" t="s">
        <v>590</v>
      </c>
      <c r="G2178" s="34">
        <v>7770</v>
      </c>
      <c r="H2178" s="34">
        <v>8649</v>
      </c>
      <c r="I2178" s="34">
        <v>7824</v>
      </c>
      <c r="J2178" s="35"/>
    </row>
    <row r="2179" spans="1:10" ht="49.95" customHeight="1" x14ac:dyDescent="0.3">
      <c r="A2179" s="30" t="s">
        <v>678</v>
      </c>
      <c r="B2179" s="245" t="s">
        <v>2738</v>
      </c>
      <c r="C2179" s="34" t="s">
        <v>713</v>
      </c>
      <c r="D2179" s="34" t="s">
        <v>681</v>
      </c>
      <c r="E2179" s="34" t="s">
        <v>692</v>
      </c>
      <c r="F2179" s="34" t="s">
        <v>590</v>
      </c>
      <c r="G2179" s="34">
        <v>7770</v>
      </c>
      <c r="H2179" s="34">
        <v>8649</v>
      </c>
      <c r="I2179" s="34">
        <v>7824</v>
      </c>
      <c r="J2179" s="35"/>
    </row>
    <row r="2180" spans="1:10" ht="49.95" customHeight="1" x14ac:dyDescent="0.3">
      <c r="A2180" s="30" t="s">
        <v>678</v>
      </c>
      <c r="B2180" s="245" t="s">
        <v>2739</v>
      </c>
      <c r="C2180" s="34" t="s">
        <v>714</v>
      </c>
      <c r="D2180" s="34" t="s">
        <v>681</v>
      </c>
      <c r="E2180" s="34" t="s">
        <v>692</v>
      </c>
      <c r="F2180" s="34" t="s">
        <v>590</v>
      </c>
      <c r="G2180" s="34">
        <v>7770</v>
      </c>
      <c r="H2180" s="34">
        <v>8649</v>
      </c>
      <c r="I2180" s="34">
        <v>7824</v>
      </c>
      <c r="J2180" s="35"/>
    </row>
    <row r="2181" spans="1:10" ht="49.95" customHeight="1" x14ac:dyDescent="0.3">
      <c r="A2181" s="30" t="s">
        <v>678</v>
      </c>
      <c r="B2181" s="245" t="s">
        <v>2740</v>
      </c>
      <c r="C2181" s="34" t="s">
        <v>715</v>
      </c>
      <c r="D2181" s="34" t="s">
        <v>694</v>
      </c>
      <c r="E2181" s="34" t="s">
        <v>695</v>
      </c>
      <c r="F2181" s="34" t="s">
        <v>590</v>
      </c>
      <c r="G2181" s="34">
        <v>7770</v>
      </c>
      <c r="H2181" s="34">
        <v>8649</v>
      </c>
      <c r="I2181" s="34">
        <v>7824</v>
      </c>
      <c r="J2181" s="35"/>
    </row>
    <row r="2182" spans="1:10" ht="49.95" customHeight="1" x14ac:dyDescent="0.3">
      <c r="A2182" s="30" t="s">
        <v>73</v>
      </c>
      <c r="B2182" s="245" t="s">
        <v>2741</v>
      </c>
      <c r="C2182" s="34" t="s">
        <v>713</v>
      </c>
      <c r="D2182" s="34" t="s">
        <v>681</v>
      </c>
      <c r="E2182" s="34" t="s">
        <v>705</v>
      </c>
      <c r="F2182" s="34" t="s">
        <v>590</v>
      </c>
      <c r="G2182" s="34">
        <v>7770</v>
      </c>
      <c r="H2182" s="34">
        <v>8649</v>
      </c>
      <c r="I2182" s="34">
        <v>7824</v>
      </c>
      <c r="J2182" s="35"/>
    </row>
    <row r="2183" spans="1:10" ht="49.95" customHeight="1" x14ac:dyDescent="0.3">
      <c r="A2183" s="30" t="s">
        <v>73</v>
      </c>
      <c r="B2183" s="245" t="s">
        <v>2742</v>
      </c>
      <c r="C2183" s="34" t="s">
        <v>715</v>
      </c>
      <c r="D2183" s="34" t="s">
        <v>681</v>
      </c>
      <c r="E2183" s="34" t="s">
        <v>693</v>
      </c>
      <c r="F2183" s="34" t="s">
        <v>590</v>
      </c>
      <c r="G2183" s="34">
        <v>7770</v>
      </c>
      <c r="H2183" s="34">
        <v>8649</v>
      </c>
      <c r="I2183" s="34">
        <v>7824</v>
      </c>
      <c r="J2183" s="35"/>
    </row>
    <row r="2184" spans="1:10" ht="49.95" customHeight="1" x14ac:dyDescent="0.3">
      <c r="A2184" s="30" t="s">
        <v>678</v>
      </c>
      <c r="B2184" s="245" t="s">
        <v>2743</v>
      </c>
      <c r="C2184" s="34" t="s">
        <v>714</v>
      </c>
      <c r="D2184" s="34" t="s">
        <v>694</v>
      </c>
      <c r="E2184" s="34" t="s">
        <v>695</v>
      </c>
      <c r="F2184" s="34" t="s">
        <v>590</v>
      </c>
      <c r="G2184" s="34">
        <v>7770</v>
      </c>
      <c r="H2184" s="34">
        <v>8649</v>
      </c>
      <c r="I2184" s="34">
        <v>7824</v>
      </c>
      <c r="J2184" s="35"/>
    </row>
    <row r="2185" spans="1:10" ht="49.95" customHeight="1" x14ac:dyDescent="0.3">
      <c r="A2185" s="30" t="s">
        <v>678</v>
      </c>
      <c r="B2185" s="245" t="s">
        <v>2744</v>
      </c>
      <c r="C2185" s="34" t="s">
        <v>713</v>
      </c>
      <c r="D2185" s="34" t="s">
        <v>681</v>
      </c>
      <c r="E2185" s="34" t="s">
        <v>706</v>
      </c>
      <c r="F2185" s="34" t="s">
        <v>590</v>
      </c>
      <c r="G2185" s="34">
        <v>7770</v>
      </c>
      <c r="H2185" s="34">
        <v>8649</v>
      </c>
      <c r="I2185" s="34">
        <v>7824</v>
      </c>
      <c r="J2185" s="35"/>
    </row>
    <row r="2186" spans="1:10" ht="49.95" customHeight="1" x14ac:dyDescent="0.3">
      <c r="A2186" s="30" t="s">
        <v>678</v>
      </c>
      <c r="B2186" s="245" t="s">
        <v>2745</v>
      </c>
      <c r="C2186" s="34" t="s">
        <v>713</v>
      </c>
      <c r="D2186" s="34" t="s">
        <v>690</v>
      </c>
      <c r="E2186" s="34" t="s">
        <v>685</v>
      </c>
      <c r="F2186" s="34" t="s">
        <v>590</v>
      </c>
      <c r="G2186" s="34">
        <v>7770</v>
      </c>
      <c r="H2186" s="34">
        <v>8649</v>
      </c>
      <c r="I2186" s="34">
        <v>7824</v>
      </c>
      <c r="J2186" s="35"/>
    </row>
    <row r="2187" spans="1:10" ht="49.95" customHeight="1" x14ac:dyDescent="0.3">
      <c r="A2187" s="30" t="s">
        <v>678</v>
      </c>
      <c r="B2187" s="245" t="s">
        <v>2746</v>
      </c>
      <c r="C2187" s="34" t="s">
        <v>713</v>
      </c>
      <c r="D2187" s="34" t="s">
        <v>690</v>
      </c>
      <c r="E2187" s="34" t="s">
        <v>685</v>
      </c>
      <c r="F2187" s="34" t="s">
        <v>590</v>
      </c>
      <c r="G2187" s="34">
        <v>7770</v>
      </c>
      <c r="H2187" s="34">
        <v>8649</v>
      </c>
      <c r="I2187" s="34">
        <v>7824</v>
      </c>
      <c r="J2187" s="35"/>
    </row>
    <row r="2188" spans="1:10" ht="49.95" customHeight="1" x14ac:dyDescent="0.3">
      <c r="A2188" s="30" t="s">
        <v>687</v>
      </c>
      <c r="B2188" s="245" t="s">
        <v>2747</v>
      </c>
      <c r="C2188" s="34" t="s">
        <v>713</v>
      </c>
      <c r="D2188" s="34" t="s">
        <v>681</v>
      </c>
      <c r="E2188" s="34" t="s">
        <v>682</v>
      </c>
      <c r="F2188" s="34" t="s">
        <v>590</v>
      </c>
      <c r="G2188" s="34">
        <v>7770</v>
      </c>
      <c r="H2188" s="34">
        <v>8649</v>
      </c>
      <c r="I2188" s="34">
        <v>7824</v>
      </c>
      <c r="J2188" s="35"/>
    </row>
    <row r="2189" spans="1:10" ht="49.95" customHeight="1" x14ac:dyDescent="0.3">
      <c r="A2189" s="30" t="s">
        <v>678</v>
      </c>
      <c r="B2189" s="245" t="s">
        <v>2748</v>
      </c>
      <c r="C2189" s="34" t="s">
        <v>713</v>
      </c>
      <c r="D2189" s="34" t="s">
        <v>681</v>
      </c>
      <c r="E2189" s="34" t="s">
        <v>683</v>
      </c>
      <c r="F2189" s="34" t="s">
        <v>590</v>
      </c>
      <c r="G2189" s="34">
        <v>7770</v>
      </c>
      <c r="H2189" s="34">
        <v>8649</v>
      </c>
      <c r="I2189" s="34">
        <v>7824</v>
      </c>
      <c r="J2189" s="35"/>
    </row>
    <row r="2190" spans="1:10" ht="49.95" customHeight="1" x14ac:dyDescent="0.3">
      <c r="A2190" s="30" t="s">
        <v>687</v>
      </c>
      <c r="B2190" s="245" t="s">
        <v>2749</v>
      </c>
      <c r="C2190" s="34" t="s">
        <v>713</v>
      </c>
      <c r="D2190" s="34" t="s">
        <v>681</v>
      </c>
      <c r="E2190" s="34" t="s">
        <v>705</v>
      </c>
      <c r="F2190" s="34" t="s">
        <v>590</v>
      </c>
      <c r="G2190" s="34">
        <v>7770</v>
      </c>
      <c r="H2190" s="34">
        <v>8649</v>
      </c>
      <c r="I2190" s="34">
        <v>7824</v>
      </c>
      <c r="J2190" s="35"/>
    </row>
    <row r="2191" spans="1:10" ht="49.95" customHeight="1" x14ac:dyDescent="0.3">
      <c r="A2191" s="30" t="s">
        <v>73</v>
      </c>
      <c r="B2191" s="245" t="s">
        <v>2750</v>
      </c>
      <c r="C2191" s="34" t="s">
        <v>713</v>
      </c>
      <c r="D2191" s="34" t="s">
        <v>681</v>
      </c>
      <c r="E2191" s="34" t="s">
        <v>683</v>
      </c>
      <c r="F2191" s="34" t="s">
        <v>590</v>
      </c>
      <c r="G2191" s="34">
        <v>7770</v>
      </c>
      <c r="H2191" s="34">
        <v>8649</v>
      </c>
      <c r="I2191" s="34">
        <v>7824</v>
      </c>
      <c r="J2191" s="35"/>
    </row>
    <row r="2192" spans="1:10" ht="49.95" customHeight="1" x14ac:dyDescent="0.3">
      <c r="A2192" s="30" t="s">
        <v>687</v>
      </c>
      <c r="B2192" s="245" t="s">
        <v>2751</v>
      </c>
      <c r="C2192" s="34" t="s">
        <v>713</v>
      </c>
      <c r="D2192" s="34" t="s">
        <v>694</v>
      </c>
      <c r="E2192" s="34" t="s">
        <v>695</v>
      </c>
      <c r="F2192" s="34" t="s">
        <v>590</v>
      </c>
      <c r="G2192" s="34">
        <v>7770</v>
      </c>
      <c r="H2192" s="34">
        <v>8649</v>
      </c>
      <c r="I2192" s="34">
        <v>7824</v>
      </c>
      <c r="J2192" s="35"/>
    </row>
    <row r="2193" spans="1:10" ht="49.95" customHeight="1" x14ac:dyDescent="0.3">
      <c r="A2193" s="30" t="s">
        <v>73</v>
      </c>
      <c r="B2193" s="245" t="s">
        <v>2752</v>
      </c>
      <c r="C2193" s="34" t="s">
        <v>713</v>
      </c>
      <c r="D2193" s="34" t="s">
        <v>690</v>
      </c>
      <c r="E2193" s="34" t="s">
        <v>685</v>
      </c>
      <c r="F2193" s="34" t="s">
        <v>590</v>
      </c>
      <c r="G2193" s="34">
        <v>7770</v>
      </c>
      <c r="H2193" s="34">
        <v>8649</v>
      </c>
      <c r="I2193" s="34">
        <v>7824</v>
      </c>
      <c r="J2193" s="35"/>
    </row>
    <row r="2194" spans="1:10" ht="49.95" customHeight="1" x14ac:dyDescent="0.3">
      <c r="A2194" s="30" t="s">
        <v>73</v>
      </c>
      <c r="B2194" s="245" t="s">
        <v>2753</v>
      </c>
      <c r="C2194" s="34" t="s">
        <v>713</v>
      </c>
      <c r="D2194" s="34" t="s">
        <v>681</v>
      </c>
      <c r="E2194" s="34" t="s">
        <v>705</v>
      </c>
      <c r="F2194" s="34" t="s">
        <v>590</v>
      </c>
      <c r="G2194" s="34">
        <v>7770</v>
      </c>
      <c r="H2194" s="34">
        <v>8649</v>
      </c>
      <c r="I2194" s="34">
        <v>7824</v>
      </c>
      <c r="J2194" s="35"/>
    </row>
    <row r="2195" spans="1:10" ht="49.95" customHeight="1" x14ac:dyDescent="0.3">
      <c r="A2195" s="30" t="s">
        <v>73</v>
      </c>
      <c r="B2195" s="245" t="s">
        <v>2754</v>
      </c>
      <c r="C2195" s="34" t="s">
        <v>713</v>
      </c>
      <c r="D2195" s="34" t="s">
        <v>681</v>
      </c>
      <c r="E2195" s="34" t="s">
        <v>682</v>
      </c>
      <c r="F2195" s="34" t="s">
        <v>590</v>
      </c>
      <c r="G2195" s="34">
        <v>7770</v>
      </c>
      <c r="H2195" s="34">
        <v>8649</v>
      </c>
      <c r="I2195" s="34">
        <v>7824</v>
      </c>
      <c r="J2195" s="35"/>
    </row>
    <row r="2196" spans="1:10" ht="49.95" customHeight="1" x14ac:dyDescent="0.3">
      <c r="A2196" s="30" t="s">
        <v>73</v>
      </c>
      <c r="B2196" s="245" t="s">
        <v>2755</v>
      </c>
      <c r="C2196" s="34" t="s">
        <v>715</v>
      </c>
      <c r="D2196" s="34" t="s">
        <v>681</v>
      </c>
      <c r="E2196" s="34" t="s">
        <v>683</v>
      </c>
      <c r="F2196" s="34" t="s">
        <v>590</v>
      </c>
      <c r="G2196" s="34">
        <v>7770</v>
      </c>
      <c r="H2196" s="34">
        <v>8649</v>
      </c>
      <c r="I2196" s="34">
        <v>7824</v>
      </c>
      <c r="J2196" s="35"/>
    </row>
    <row r="2197" spans="1:10" ht="49.95" customHeight="1" x14ac:dyDescent="0.3">
      <c r="A2197" s="30" t="s">
        <v>687</v>
      </c>
      <c r="B2197" s="245" t="s">
        <v>2756</v>
      </c>
      <c r="C2197" s="34" t="s">
        <v>715</v>
      </c>
      <c r="D2197" s="34" t="s">
        <v>681</v>
      </c>
      <c r="E2197" s="34" t="s">
        <v>692</v>
      </c>
      <c r="F2197" s="34" t="s">
        <v>590</v>
      </c>
      <c r="G2197" s="34">
        <v>7770</v>
      </c>
      <c r="H2197" s="34">
        <v>8649</v>
      </c>
      <c r="I2197" s="34">
        <v>7824</v>
      </c>
      <c r="J2197" s="35"/>
    </row>
    <row r="2198" spans="1:10" ht="49.95" customHeight="1" x14ac:dyDescent="0.3">
      <c r="A2198" s="30" t="s">
        <v>73</v>
      </c>
      <c r="B2198" s="245" t="s">
        <v>2757</v>
      </c>
      <c r="C2198" s="34" t="s">
        <v>714</v>
      </c>
      <c r="D2198" s="34" t="s">
        <v>681</v>
      </c>
      <c r="E2198" s="34" t="s">
        <v>692</v>
      </c>
      <c r="F2198" s="34" t="s">
        <v>590</v>
      </c>
      <c r="G2198" s="34">
        <v>7770</v>
      </c>
      <c r="H2198" s="34">
        <v>8649</v>
      </c>
      <c r="I2198" s="34">
        <v>7824</v>
      </c>
      <c r="J2198" s="35"/>
    </row>
    <row r="2199" spans="1:10" ht="49.95" customHeight="1" x14ac:dyDescent="0.3">
      <c r="A2199" s="30" t="s">
        <v>678</v>
      </c>
      <c r="B2199" s="245" t="s">
        <v>2758</v>
      </c>
      <c r="C2199" s="34" t="s">
        <v>713</v>
      </c>
      <c r="D2199" s="34" t="s">
        <v>681</v>
      </c>
      <c r="E2199" s="34" t="s">
        <v>692</v>
      </c>
      <c r="F2199" s="34" t="s">
        <v>590</v>
      </c>
      <c r="G2199" s="34">
        <v>7770</v>
      </c>
      <c r="H2199" s="34">
        <v>8649</v>
      </c>
      <c r="I2199" s="34">
        <v>7824</v>
      </c>
      <c r="J2199" s="35"/>
    </row>
    <row r="2200" spans="1:10" ht="49.95" customHeight="1" x14ac:dyDescent="0.3">
      <c r="A2200" s="30" t="s">
        <v>687</v>
      </c>
      <c r="B2200" s="245" t="s">
        <v>2759</v>
      </c>
      <c r="C2200" s="34" t="s">
        <v>713</v>
      </c>
      <c r="D2200" s="34" t="s">
        <v>681</v>
      </c>
      <c r="E2200" s="34" t="s">
        <v>682</v>
      </c>
      <c r="F2200" s="34" t="s">
        <v>590</v>
      </c>
      <c r="G2200" s="34">
        <v>7770</v>
      </c>
      <c r="H2200" s="34">
        <v>8649</v>
      </c>
      <c r="I2200" s="34">
        <v>7824</v>
      </c>
      <c r="J2200" s="35"/>
    </row>
    <row r="2201" spans="1:10" ht="49.95" customHeight="1" x14ac:dyDescent="0.3">
      <c r="A2201" s="30" t="s">
        <v>687</v>
      </c>
      <c r="B2201" s="245" t="s">
        <v>2760</v>
      </c>
      <c r="C2201" s="34" t="s">
        <v>715</v>
      </c>
      <c r="D2201" s="34" t="s">
        <v>690</v>
      </c>
      <c r="E2201" s="34" t="s">
        <v>685</v>
      </c>
      <c r="F2201" s="34" t="s">
        <v>590</v>
      </c>
      <c r="G2201" s="34">
        <v>7770</v>
      </c>
      <c r="H2201" s="34">
        <v>8649</v>
      </c>
      <c r="I2201" s="34">
        <v>7824</v>
      </c>
      <c r="J2201" s="35"/>
    </row>
    <row r="2202" spans="1:10" ht="49.95" customHeight="1" x14ac:dyDescent="0.3">
      <c r="A2202" s="30" t="s">
        <v>678</v>
      </c>
      <c r="B2202" s="245" t="s">
        <v>2761</v>
      </c>
      <c r="C2202" s="34" t="s">
        <v>713</v>
      </c>
      <c r="D2202" s="34" t="s">
        <v>690</v>
      </c>
      <c r="E2202" s="34" t="s">
        <v>685</v>
      </c>
      <c r="F2202" s="34" t="s">
        <v>590</v>
      </c>
      <c r="G2202" s="34">
        <v>7770</v>
      </c>
      <c r="H2202" s="34">
        <v>8649</v>
      </c>
      <c r="I2202" s="34">
        <v>7824</v>
      </c>
      <c r="J2202" s="35"/>
    </row>
    <row r="2203" spans="1:10" ht="49.95" customHeight="1" x14ac:dyDescent="0.3">
      <c r="A2203" s="30" t="s">
        <v>687</v>
      </c>
      <c r="B2203" s="245" t="s">
        <v>2762</v>
      </c>
      <c r="C2203" s="34" t="s">
        <v>715</v>
      </c>
      <c r="D2203" s="34" t="s">
        <v>681</v>
      </c>
      <c r="E2203" s="34" t="s">
        <v>685</v>
      </c>
      <c r="F2203" s="34" t="s">
        <v>590</v>
      </c>
      <c r="G2203" s="34">
        <v>7770</v>
      </c>
      <c r="H2203" s="34">
        <v>8649</v>
      </c>
      <c r="I2203" s="34">
        <v>7824</v>
      </c>
      <c r="J2203" s="35"/>
    </row>
    <row r="2204" spans="1:10" ht="49.95" customHeight="1" x14ac:dyDescent="0.3">
      <c r="A2204" s="30" t="s">
        <v>73</v>
      </c>
      <c r="B2204" s="245" t="s">
        <v>2763</v>
      </c>
      <c r="C2204" s="34" t="s">
        <v>713</v>
      </c>
      <c r="D2204" s="34" t="s">
        <v>681</v>
      </c>
      <c r="E2204" s="34" t="s">
        <v>683</v>
      </c>
      <c r="F2204" s="34" t="s">
        <v>590</v>
      </c>
      <c r="G2204" s="34">
        <v>7770</v>
      </c>
      <c r="H2204" s="34">
        <v>8649</v>
      </c>
      <c r="I2204" s="34">
        <v>7824</v>
      </c>
      <c r="J2204" s="35"/>
    </row>
    <row r="2205" spans="1:10" ht="49.95" customHeight="1" x14ac:dyDescent="0.3">
      <c r="A2205" s="30" t="s">
        <v>73</v>
      </c>
      <c r="B2205" s="245" t="s">
        <v>2764</v>
      </c>
      <c r="C2205" s="34" t="s">
        <v>713</v>
      </c>
      <c r="D2205" s="34" t="s">
        <v>681</v>
      </c>
      <c r="E2205" s="34" t="s">
        <v>689</v>
      </c>
      <c r="F2205" s="34" t="s">
        <v>590</v>
      </c>
      <c r="G2205" s="34">
        <v>7770</v>
      </c>
      <c r="H2205" s="34">
        <v>8649</v>
      </c>
      <c r="I2205" s="34">
        <v>7824</v>
      </c>
      <c r="J2205" s="35"/>
    </row>
    <row r="2206" spans="1:10" ht="49.95" customHeight="1" x14ac:dyDescent="0.3">
      <c r="A2206" s="30" t="s">
        <v>678</v>
      </c>
      <c r="B2206" s="245" t="s">
        <v>2765</v>
      </c>
      <c r="C2206" s="34" t="s">
        <v>713</v>
      </c>
      <c r="D2206" s="34" t="s">
        <v>694</v>
      </c>
      <c r="E2206" s="34" t="s">
        <v>695</v>
      </c>
      <c r="F2206" s="34" t="s">
        <v>590</v>
      </c>
      <c r="G2206" s="34">
        <v>7770</v>
      </c>
      <c r="H2206" s="34">
        <v>8651</v>
      </c>
      <c r="I2206" s="34">
        <v>7825</v>
      </c>
      <c r="J2206" s="35"/>
    </row>
    <row r="2207" spans="1:10" ht="49.95" customHeight="1" x14ac:dyDescent="0.3">
      <c r="A2207" s="30" t="s">
        <v>678</v>
      </c>
      <c r="B2207" s="245" t="s">
        <v>2766</v>
      </c>
      <c r="C2207" s="34" t="s">
        <v>714</v>
      </c>
      <c r="D2207" s="34" t="s">
        <v>681</v>
      </c>
      <c r="E2207" s="34" t="s">
        <v>701</v>
      </c>
      <c r="F2207" s="34" t="s">
        <v>590</v>
      </c>
      <c r="G2207" s="34">
        <v>7770</v>
      </c>
      <c r="H2207" s="34">
        <v>8651</v>
      </c>
      <c r="I2207" s="34">
        <v>7825</v>
      </c>
      <c r="J2207" s="35"/>
    </row>
    <row r="2208" spans="1:10" ht="49.95" customHeight="1" x14ac:dyDescent="0.3">
      <c r="A2208" s="30" t="s">
        <v>687</v>
      </c>
      <c r="B2208" s="245" t="s">
        <v>2767</v>
      </c>
      <c r="C2208" s="34" t="s">
        <v>714</v>
      </c>
      <c r="D2208" s="34" t="s">
        <v>681</v>
      </c>
      <c r="E2208" s="34" t="s">
        <v>701</v>
      </c>
      <c r="F2208" s="34" t="s">
        <v>590</v>
      </c>
      <c r="G2208" s="34">
        <v>7770</v>
      </c>
      <c r="H2208" s="34">
        <v>8651</v>
      </c>
      <c r="I2208" s="34">
        <v>7825</v>
      </c>
      <c r="J2208" s="35"/>
    </row>
    <row r="2209" spans="1:10" ht="49.95" customHeight="1" x14ac:dyDescent="0.3">
      <c r="A2209" s="30" t="s">
        <v>678</v>
      </c>
      <c r="B2209" s="245" t="s">
        <v>2768</v>
      </c>
      <c r="C2209" s="34" t="s">
        <v>714</v>
      </c>
      <c r="D2209" s="34" t="s">
        <v>681</v>
      </c>
      <c r="E2209" s="34" t="s">
        <v>698</v>
      </c>
      <c r="F2209" s="34" t="s">
        <v>590</v>
      </c>
      <c r="G2209" s="34">
        <v>7770</v>
      </c>
      <c r="H2209" s="34">
        <v>8651</v>
      </c>
      <c r="I2209" s="34">
        <v>7825</v>
      </c>
      <c r="J2209" s="35"/>
    </row>
    <row r="2210" spans="1:10" ht="49.95" customHeight="1" x14ac:dyDescent="0.3">
      <c r="A2210" s="30" t="s">
        <v>687</v>
      </c>
      <c r="B2210" s="245" t="s">
        <v>2769</v>
      </c>
      <c r="C2210" s="34" t="s">
        <v>715</v>
      </c>
      <c r="D2210" s="34" t="s">
        <v>681</v>
      </c>
      <c r="E2210" s="34" t="s">
        <v>701</v>
      </c>
      <c r="F2210" s="34" t="s">
        <v>590</v>
      </c>
      <c r="G2210" s="34">
        <v>7770</v>
      </c>
      <c r="H2210" s="34">
        <v>8651</v>
      </c>
      <c r="I2210" s="34">
        <v>7825</v>
      </c>
      <c r="J2210" s="35"/>
    </row>
    <row r="2211" spans="1:10" ht="49.95" customHeight="1" x14ac:dyDescent="0.3">
      <c r="A2211" s="30" t="s">
        <v>678</v>
      </c>
      <c r="B2211" s="245" t="s">
        <v>2770</v>
      </c>
      <c r="C2211" s="34" t="s">
        <v>713</v>
      </c>
      <c r="D2211" s="34" t="s">
        <v>681</v>
      </c>
      <c r="E2211" s="34" t="s">
        <v>702</v>
      </c>
      <c r="F2211" s="34" t="s">
        <v>590</v>
      </c>
      <c r="G2211" s="34">
        <v>7770</v>
      </c>
      <c r="H2211" s="34">
        <v>8651</v>
      </c>
      <c r="I2211" s="34">
        <v>7825</v>
      </c>
      <c r="J2211" s="35"/>
    </row>
    <row r="2212" spans="1:10" ht="49.95" customHeight="1" x14ac:dyDescent="0.3">
      <c r="A2212" s="30" t="s">
        <v>73</v>
      </c>
      <c r="B2212" s="245" t="s">
        <v>2771</v>
      </c>
      <c r="C2212" s="34" t="s">
        <v>713</v>
      </c>
      <c r="D2212" s="34" t="s">
        <v>681</v>
      </c>
      <c r="E2212" s="34" t="s">
        <v>691</v>
      </c>
      <c r="F2212" s="34" t="s">
        <v>590</v>
      </c>
      <c r="G2212" s="34">
        <v>7770</v>
      </c>
      <c r="H2212" s="34">
        <v>8651</v>
      </c>
      <c r="I2212" s="34">
        <v>7825</v>
      </c>
      <c r="J2212" s="35"/>
    </row>
    <row r="2213" spans="1:10" ht="49.95" customHeight="1" x14ac:dyDescent="0.3">
      <c r="A2213" s="30" t="s">
        <v>678</v>
      </c>
      <c r="B2213" s="245" t="s">
        <v>2772</v>
      </c>
      <c r="C2213" s="34" t="s">
        <v>714</v>
      </c>
      <c r="D2213" s="34" t="s">
        <v>681</v>
      </c>
      <c r="E2213" s="34" t="s">
        <v>683</v>
      </c>
      <c r="F2213" s="34" t="s">
        <v>590</v>
      </c>
      <c r="G2213" s="34">
        <v>7770</v>
      </c>
      <c r="H2213" s="34">
        <v>8651</v>
      </c>
      <c r="I2213" s="34">
        <v>7825</v>
      </c>
      <c r="J2213" s="35"/>
    </row>
    <row r="2214" spans="1:10" ht="49.95" customHeight="1" x14ac:dyDescent="0.3">
      <c r="A2214" s="30" t="s">
        <v>73</v>
      </c>
      <c r="B2214" s="245" t="s">
        <v>2773</v>
      </c>
      <c r="C2214" s="34" t="s">
        <v>715</v>
      </c>
      <c r="D2214" s="34" t="s">
        <v>681</v>
      </c>
      <c r="E2214" s="34" t="s">
        <v>701</v>
      </c>
      <c r="F2214" s="34" t="s">
        <v>590</v>
      </c>
      <c r="G2214" s="34">
        <v>7770</v>
      </c>
      <c r="H2214" s="34">
        <v>8651</v>
      </c>
      <c r="I2214" s="34">
        <v>7825</v>
      </c>
      <c r="J2214" s="35"/>
    </row>
    <row r="2215" spans="1:10" ht="49.95" customHeight="1" x14ac:dyDescent="0.3">
      <c r="A2215" s="30" t="s">
        <v>678</v>
      </c>
      <c r="B2215" s="245" t="s">
        <v>2774</v>
      </c>
      <c r="C2215" s="34" t="s">
        <v>713</v>
      </c>
      <c r="D2215" s="34" t="s">
        <v>681</v>
      </c>
      <c r="E2215" s="34" t="s">
        <v>701</v>
      </c>
      <c r="F2215" s="34" t="s">
        <v>590</v>
      </c>
      <c r="G2215" s="34">
        <v>7770</v>
      </c>
      <c r="H2215" s="34">
        <v>8651</v>
      </c>
      <c r="I2215" s="34">
        <v>7825</v>
      </c>
      <c r="J2215" s="35"/>
    </row>
    <row r="2216" spans="1:10" ht="49.95" customHeight="1" x14ac:dyDescent="0.3">
      <c r="A2216" s="30" t="s">
        <v>678</v>
      </c>
      <c r="B2216" s="245" t="s">
        <v>2775</v>
      </c>
      <c r="C2216" s="34" t="s">
        <v>715</v>
      </c>
      <c r="D2216" s="34" t="s">
        <v>681</v>
      </c>
      <c r="E2216" s="34" t="s">
        <v>701</v>
      </c>
      <c r="F2216" s="34" t="s">
        <v>590</v>
      </c>
      <c r="G2216" s="34">
        <v>7770</v>
      </c>
      <c r="H2216" s="34">
        <v>8651</v>
      </c>
      <c r="I2216" s="34">
        <v>7825</v>
      </c>
      <c r="J2216" s="35"/>
    </row>
    <row r="2217" spans="1:10" ht="49.95" customHeight="1" x14ac:dyDescent="0.3">
      <c r="A2217" s="30" t="s">
        <v>687</v>
      </c>
      <c r="B2217" s="245" t="s">
        <v>2776</v>
      </c>
      <c r="C2217" s="34" t="s">
        <v>713</v>
      </c>
      <c r="D2217" s="34" t="s">
        <v>694</v>
      </c>
      <c r="E2217" s="34" t="s">
        <v>695</v>
      </c>
      <c r="F2217" s="34" t="s">
        <v>590</v>
      </c>
      <c r="G2217" s="34">
        <v>7770</v>
      </c>
      <c r="H2217" s="34">
        <v>8651</v>
      </c>
      <c r="I2217" s="34">
        <v>7825</v>
      </c>
      <c r="J2217" s="35"/>
    </row>
    <row r="2218" spans="1:10" ht="49.95" customHeight="1" x14ac:dyDescent="0.3">
      <c r="A2218" s="30" t="s">
        <v>678</v>
      </c>
      <c r="B2218" s="245" t="s">
        <v>2777</v>
      </c>
      <c r="C2218" s="34" t="s">
        <v>713</v>
      </c>
      <c r="D2218" s="34" t="s">
        <v>694</v>
      </c>
      <c r="E2218" s="34" t="s">
        <v>695</v>
      </c>
      <c r="F2218" s="34" t="s">
        <v>590</v>
      </c>
      <c r="G2218" s="34">
        <v>7770</v>
      </c>
      <c r="H2218" s="34">
        <v>8651</v>
      </c>
      <c r="I2218" s="34">
        <v>7825</v>
      </c>
      <c r="J2218" s="35"/>
    </row>
    <row r="2219" spans="1:10" ht="49.95" customHeight="1" x14ac:dyDescent="0.3">
      <c r="A2219" s="30" t="s">
        <v>73</v>
      </c>
      <c r="B2219" s="245" t="s">
        <v>2778</v>
      </c>
      <c r="C2219" s="34" t="s">
        <v>715</v>
      </c>
      <c r="D2219" s="34" t="s">
        <v>681</v>
      </c>
      <c r="E2219" s="34" t="s">
        <v>683</v>
      </c>
      <c r="F2219" s="34" t="s">
        <v>590</v>
      </c>
      <c r="G2219" s="34">
        <v>7770</v>
      </c>
      <c r="H2219" s="34">
        <v>8651</v>
      </c>
      <c r="I2219" s="34">
        <v>7825</v>
      </c>
      <c r="J2219" s="35"/>
    </row>
    <row r="2220" spans="1:10" ht="49.95" customHeight="1" x14ac:dyDescent="0.3">
      <c r="A2220" s="30" t="s">
        <v>687</v>
      </c>
      <c r="B2220" s="245" t="s">
        <v>2779</v>
      </c>
      <c r="C2220" s="34" t="s">
        <v>715</v>
      </c>
      <c r="D2220" s="34" t="s">
        <v>681</v>
      </c>
      <c r="E2220" s="34" t="s">
        <v>683</v>
      </c>
      <c r="F2220" s="34" t="s">
        <v>590</v>
      </c>
      <c r="G2220" s="34">
        <v>7770</v>
      </c>
      <c r="H2220" s="34">
        <v>8651</v>
      </c>
      <c r="I2220" s="34">
        <v>7825</v>
      </c>
      <c r="J2220" s="35"/>
    </row>
    <row r="2221" spans="1:10" ht="49.95" customHeight="1" x14ac:dyDescent="0.3">
      <c r="A2221" s="30" t="s">
        <v>687</v>
      </c>
      <c r="B2221" s="245" t="s">
        <v>2780</v>
      </c>
      <c r="C2221" s="34" t="s">
        <v>713</v>
      </c>
      <c r="D2221" s="34" t="s">
        <v>681</v>
      </c>
      <c r="E2221" s="34" t="s">
        <v>701</v>
      </c>
      <c r="F2221" s="34" t="s">
        <v>590</v>
      </c>
      <c r="G2221" s="34">
        <v>7770</v>
      </c>
      <c r="H2221" s="34">
        <v>8651</v>
      </c>
      <c r="I2221" s="34">
        <v>7825</v>
      </c>
      <c r="J2221" s="35"/>
    </row>
    <row r="2222" spans="1:10" ht="49.95" customHeight="1" x14ac:dyDescent="0.3">
      <c r="A2222" s="30" t="s">
        <v>678</v>
      </c>
      <c r="B2222" s="245" t="s">
        <v>2781</v>
      </c>
      <c r="C2222" s="34" t="s">
        <v>713</v>
      </c>
      <c r="D2222" s="34" t="s">
        <v>681</v>
      </c>
      <c r="E2222" s="34" t="s">
        <v>701</v>
      </c>
      <c r="F2222" s="34" t="s">
        <v>590</v>
      </c>
      <c r="G2222" s="34">
        <v>7770</v>
      </c>
      <c r="H2222" s="34">
        <v>8651</v>
      </c>
      <c r="I2222" s="34">
        <v>7825</v>
      </c>
      <c r="J2222" s="35"/>
    </row>
    <row r="2223" spans="1:10" ht="49.95" customHeight="1" x14ac:dyDescent="0.3">
      <c r="A2223" s="30" t="s">
        <v>687</v>
      </c>
      <c r="B2223" s="245" t="s">
        <v>2782</v>
      </c>
      <c r="C2223" s="34" t="s">
        <v>713</v>
      </c>
      <c r="D2223" s="34" t="s">
        <v>681</v>
      </c>
      <c r="E2223" s="34" t="s">
        <v>702</v>
      </c>
      <c r="F2223" s="34" t="s">
        <v>590</v>
      </c>
      <c r="G2223" s="34">
        <v>7770</v>
      </c>
      <c r="H2223" s="34">
        <v>8651</v>
      </c>
      <c r="I2223" s="34">
        <v>7825</v>
      </c>
      <c r="J2223" s="35"/>
    </row>
    <row r="2224" spans="1:10" ht="49.95" customHeight="1" x14ac:dyDescent="0.3">
      <c r="A2224" s="30" t="s">
        <v>678</v>
      </c>
      <c r="B2224" s="245" t="s">
        <v>2783</v>
      </c>
      <c r="C2224" s="34" t="s">
        <v>715</v>
      </c>
      <c r="D2224" s="34" t="s">
        <v>681</v>
      </c>
      <c r="E2224" s="34" t="s">
        <v>693</v>
      </c>
      <c r="F2224" s="34" t="s">
        <v>590</v>
      </c>
      <c r="G2224" s="34">
        <v>7770</v>
      </c>
      <c r="H2224" s="34">
        <v>8652</v>
      </c>
      <c r="I2224" s="34">
        <v>7826</v>
      </c>
      <c r="J2224" s="35">
        <v>7886</v>
      </c>
    </row>
    <row r="2225" spans="1:10" ht="49.95" customHeight="1" x14ac:dyDescent="0.3">
      <c r="A2225" s="30" t="s">
        <v>678</v>
      </c>
      <c r="B2225" s="245" t="s">
        <v>2784</v>
      </c>
      <c r="C2225" s="34" t="s">
        <v>713</v>
      </c>
      <c r="D2225" s="34" t="s">
        <v>694</v>
      </c>
      <c r="E2225" s="34" t="s">
        <v>695</v>
      </c>
      <c r="F2225" s="34" t="s">
        <v>590</v>
      </c>
      <c r="G2225" s="34">
        <v>7770</v>
      </c>
      <c r="H2225" s="34">
        <v>8652</v>
      </c>
      <c r="I2225" s="34">
        <v>7826</v>
      </c>
      <c r="J2225" s="35">
        <v>7886</v>
      </c>
    </row>
    <row r="2226" spans="1:10" ht="49.95" customHeight="1" x14ac:dyDescent="0.3">
      <c r="A2226" s="30" t="s">
        <v>678</v>
      </c>
      <c r="B2226" s="245" t="s">
        <v>2785</v>
      </c>
      <c r="C2226" s="34" t="s">
        <v>713</v>
      </c>
      <c r="D2226" s="34" t="s">
        <v>681</v>
      </c>
      <c r="E2226" s="34" t="s">
        <v>700</v>
      </c>
      <c r="F2226" s="34" t="s">
        <v>590</v>
      </c>
      <c r="G2226" s="34">
        <v>7770</v>
      </c>
      <c r="H2226" s="34">
        <v>8652</v>
      </c>
      <c r="I2226" s="34">
        <v>7826</v>
      </c>
      <c r="J2226" s="35">
        <v>7886</v>
      </c>
    </row>
    <row r="2227" spans="1:10" ht="49.95" customHeight="1" x14ac:dyDescent="0.3">
      <c r="A2227" s="30" t="s">
        <v>678</v>
      </c>
      <c r="B2227" s="245" t="s">
        <v>2786</v>
      </c>
      <c r="C2227" s="34" t="s">
        <v>714</v>
      </c>
      <c r="D2227" s="34" t="s">
        <v>681</v>
      </c>
      <c r="E2227" s="34" t="s">
        <v>700</v>
      </c>
      <c r="F2227" s="34" t="s">
        <v>590</v>
      </c>
      <c r="G2227" s="34">
        <v>7770</v>
      </c>
      <c r="H2227" s="34">
        <v>8652</v>
      </c>
      <c r="I2227" s="34">
        <v>7826</v>
      </c>
      <c r="J2227" s="35">
        <v>7886</v>
      </c>
    </row>
    <row r="2228" spans="1:10" ht="49.95" customHeight="1" x14ac:dyDescent="0.3">
      <c r="A2228" s="30" t="s">
        <v>678</v>
      </c>
      <c r="B2228" s="245" t="s">
        <v>2787</v>
      </c>
      <c r="C2228" s="34" t="s">
        <v>714</v>
      </c>
      <c r="D2228" s="34" t="s">
        <v>681</v>
      </c>
      <c r="E2228" s="34" t="s">
        <v>693</v>
      </c>
      <c r="F2228" s="34" t="s">
        <v>590</v>
      </c>
      <c r="G2228" s="34">
        <v>7770</v>
      </c>
      <c r="H2228" s="34">
        <v>8652</v>
      </c>
      <c r="I2228" s="34">
        <v>7826</v>
      </c>
      <c r="J2228" s="35">
        <v>7886</v>
      </c>
    </row>
    <row r="2229" spans="1:10" ht="49.95" customHeight="1" x14ac:dyDescent="0.3">
      <c r="A2229" s="30" t="s">
        <v>678</v>
      </c>
      <c r="B2229" s="245" t="s">
        <v>2788</v>
      </c>
      <c r="C2229" s="34" t="s">
        <v>713</v>
      </c>
      <c r="D2229" s="34" t="s">
        <v>694</v>
      </c>
      <c r="E2229" s="34" t="s">
        <v>695</v>
      </c>
      <c r="F2229" s="34" t="s">
        <v>590</v>
      </c>
      <c r="G2229" s="34">
        <v>7770</v>
      </c>
      <c r="H2229" s="34">
        <v>8652</v>
      </c>
      <c r="I2229" s="34">
        <v>7826</v>
      </c>
      <c r="J2229" s="35">
        <v>7887</v>
      </c>
    </row>
    <row r="2230" spans="1:10" ht="49.95" customHeight="1" x14ac:dyDescent="0.3">
      <c r="A2230" s="30" t="s">
        <v>678</v>
      </c>
      <c r="B2230" s="245" t="s">
        <v>2789</v>
      </c>
      <c r="C2230" s="34" t="s">
        <v>715</v>
      </c>
      <c r="D2230" s="34" t="s">
        <v>681</v>
      </c>
      <c r="E2230" s="34" t="s">
        <v>700</v>
      </c>
      <c r="F2230" s="34" t="s">
        <v>590</v>
      </c>
      <c r="G2230" s="34">
        <v>7770</v>
      </c>
      <c r="H2230" s="34">
        <v>8652</v>
      </c>
      <c r="I2230" s="34">
        <v>7826</v>
      </c>
      <c r="J2230" s="35">
        <v>7887</v>
      </c>
    </row>
    <row r="2231" spans="1:10" ht="49.95" customHeight="1" x14ac:dyDescent="0.3">
      <c r="A2231" s="30" t="s">
        <v>678</v>
      </c>
      <c r="B2231" s="245" t="s">
        <v>2790</v>
      </c>
      <c r="C2231" s="34" t="s">
        <v>713</v>
      </c>
      <c r="D2231" s="34" t="s">
        <v>694</v>
      </c>
      <c r="E2231" s="34" t="s">
        <v>695</v>
      </c>
      <c r="F2231" s="34" t="s">
        <v>590</v>
      </c>
      <c r="G2231" s="34">
        <v>7770</v>
      </c>
      <c r="H2231" s="34">
        <v>8652</v>
      </c>
      <c r="I2231" s="34">
        <v>7826</v>
      </c>
      <c r="J2231" s="35">
        <v>7887</v>
      </c>
    </row>
    <row r="2232" spans="1:10" ht="49.95" customHeight="1" x14ac:dyDescent="0.3">
      <c r="A2232" s="30" t="s">
        <v>687</v>
      </c>
      <c r="B2232" s="245" t="s">
        <v>2791</v>
      </c>
      <c r="C2232" s="34" t="s">
        <v>713</v>
      </c>
      <c r="D2232" s="34" t="s">
        <v>694</v>
      </c>
      <c r="E2232" s="34" t="s">
        <v>695</v>
      </c>
      <c r="F2232" s="34" t="s">
        <v>590</v>
      </c>
      <c r="G2232" s="34">
        <v>7770</v>
      </c>
      <c r="H2232" s="34">
        <v>8652</v>
      </c>
      <c r="I2232" s="34">
        <v>7826</v>
      </c>
      <c r="J2232" s="35">
        <v>7888</v>
      </c>
    </row>
    <row r="2233" spans="1:10" ht="49.95" customHeight="1" x14ac:dyDescent="0.3">
      <c r="A2233" s="30" t="s">
        <v>73</v>
      </c>
      <c r="B2233" s="245" t="s">
        <v>2792</v>
      </c>
      <c r="C2233" s="34" t="s">
        <v>713</v>
      </c>
      <c r="D2233" s="34" t="s">
        <v>694</v>
      </c>
      <c r="E2233" s="34" t="s">
        <v>695</v>
      </c>
      <c r="F2233" s="34" t="s">
        <v>590</v>
      </c>
      <c r="G2233" s="34">
        <v>7770</v>
      </c>
      <c r="H2233" s="34">
        <v>8652</v>
      </c>
      <c r="I2233" s="34">
        <v>7826</v>
      </c>
      <c r="J2233" s="35">
        <v>7888</v>
      </c>
    </row>
    <row r="2234" spans="1:10" ht="49.95" customHeight="1" x14ac:dyDescent="0.3">
      <c r="A2234" s="30" t="s">
        <v>687</v>
      </c>
      <c r="B2234" s="245" t="s">
        <v>2793</v>
      </c>
      <c r="C2234" s="34" t="s">
        <v>713</v>
      </c>
      <c r="D2234" s="34" t="s">
        <v>694</v>
      </c>
      <c r="E2234" s="34" t="s">
        <v>695</v>
      </c>
      <c r="F2234" s="34" t="s">
        <v>590</v>
      </c>
      <c r="G2234" s="34">
        <v>7770</v>
      </c>
      <c r="H2234" s="34">
        <v>8652</v>
      </c>
      <c r="I2234" s="34">
        <v>7826</v>
      </c>
      <c r="J2234" s="35">
        <v>7888</v>
      </c>
    </row>
    <row r="2235" spans="1:10" ht="49.95" customHeight="1" x14ac:dyDescent="0.3">
      <c r="A2235" s="30" t="s">
        <v>73</v>
      </c>
      <c r="B2235" s="245" t="s">
        <v>2794</v>
      </c>
      <c r="C2235" s="34" t="s">
        <v>713</v>
      </c>
      <c r="D2235" s="34" t="s">
        <v>694</v>
      </c>
      <c r="E2235" s="34" t="s">
        <v>695</v>
      </c>
      <c r="F2235" s="34" t="s">
        <v>590</v>
      </c>
      <c r="G2235" s="34">
        <v>7770</v>
      </c>
      <c r="H2235" s="34">
        <v>8652</v>
      </c>
      <c r="I2235" s="34">
        <v>7826</v>
      </c>
      <c r="J2235" s="35">
        <v>7888</v>
      </c>
    </row>
    <row r="2236" spans="1:10" ht="49.95" customHeight="1" x14ac:dyDescent="0.3">
      <c r="A2236" s="30" t="s">
        <v>73</v>
      </c>
      <c r="B2236" s="245" t="s">
        <v>2795</v>
      </c>
      <c r="C2236" s="34" t="s">
        <v>713</v>
      </c>
      <c r="D2236" s="34" t="s">
        <v>681</v>
      </c>
      <c r="E2236" s="34" t="s">
        <v>700</v>
      </c>
      <c r="F2236" s="34" t="s">
        <v>590</v>
      </c>
      <c r="G2236" s="34">
        <v>7770</v>
      </c>
      <c r="H2236" s="34">
        <v>8652</v>
      </c>
      <c r="I2236" s="34">
        <v>7826</v>
      </c>
      <c r="J2236" s="35">
        <v>7888</v>
      </c>
    </row>
    <row r="2237" spans="1:10" ht="49.95" customHeight="1" x14ac:dyDescent="0.3">
      <c r="A2237" s="30" t="s">
        <v>678</v>
      </c>
      <c r="B2237" s="245" t="s">
        <v>2796</v>
      </c>
      <c r="C2237" s="34" t="s">
        <v>713</v>
      </c>
      <c r="D2237" s="34" t="s">
        <v>694</v>
      </c>
      <c r="E2237" s="34" t="s">
        <v>695</v>
      </c>
      <c r="F2237" s="34" t="s">
        <v>590</v>
      </c>
      <c r="G2237" s="34">
        <v>7770</v>
      </c>
      <c r="H2237" s="34">
        <v>8652</v>
      </c>
      <c r="I2237" s="34">
        <v>7826</v>
      </c>
      <c r="J2237" s="35">
        <v>7888</v>
      </c>
    </row>
    <row r="2238" spans="1:10" ht="49.95" customHeight="1" x14ac:dyDescent="0.3">
      <c r="A2238" s="30" t="s">
        <v>687</v>
      </c>
      <c r="B2238" s="245" t="s">
        <v>2797</v>
      </c>
      <c r="C2238" s="34" t="s">
        <v>714</v>
      </c>
      <c r="D2238" s="34" t="s">
        <v>681</v>
      </c>
      <c r="E2238" s="34" t="s">
        <v>700</v>
      </c>
      <c r="F2238" s="34" t="s">
        <v>590</v>
      </c>
      <c r="G2238" s="34">
        <v>7770</v>
      </c>
      <c r="H2238" s="34">
        <v>8652</v>
      </c>
      <c r="I2238" s="34">
        <v>7826</v>
      </c>
      <c r="J2238" s="35">
        <v>7888</v>
      </c>
    </row>
    <row r="2239" spans="1:10" ht="49.95" customHeight="1" x14ac:dyDescent="0.3">
      <c r="A2239" s="30" t="s">
        <v>687</v>
      </c>
      <c r="B2239" s="245" t="s">
        <v>2798</v>
      </c>
      <c r="C2239" s="34" t="s">
        <v>714</v>
      </c>
      <c r="D2239" s="34" t="s">
        <v>681</v>
      </c>
      <c r="E2239" s="34" t="s">
        <v>684</v>
      </c>
      <c r="F2239" s="34" t="s">
        <v>590</v>
      </c>
      <c r="G2239" s="34">
        <v>7770</v>
      </c>
      <c r="H2239" s="34">
        <v>8652</v>
      </c>
      <c r="I2239" s="34">
        <v>7826</v>
      </c>
      <c r="J2239" s="35">
        <v>7888</v>
      </c>
    </row>
    <row r="2240" spans="1:10" ht="49.95" customHeight="1" x14ac:dyDescent="0.3">
      <c r="A2240" s="30" t="s">
        <v>678</v>
      </c>
      <c r="B2240" s="245" t="s">
        <v>2799</v>
      </c>
      <c r="C2240" s="34" t="s">
        <v>713</v>
      </c>
      <c r="D2240" s="34" t="s">
        <v>694</v>
      </c>
      <c r="E2240" s="34" t="s">
        <v>695</v>
      </c>
      <c r="F2240" s="34" t="s">
        <v>590</v>
      </c>
      <c r="G2240" s="34">
        <v>7770</v>
      </c>
      <c r="H2240" s="34">
        <v>8652</v>
      </c>
      <c r="I2240" s="34">
        <v>7826</v>
      </c>
      <c r="J2240" s="35">
        <v>7888</v>
      </c>
    </row>
    <row r="2241" spans="1:10" ht="49.95" customHeight="1" x14ac:dyDescent="0.3">
      <c r="A2241" s="30" t="s">
        <v>678</v>
      </c>
      <c r="B2241" s="245" t="s">
        <v>2800</v>
      </c>
      <c r="C2241" s="34" t="s">
        <v>713</v>
      </c>
      <c r="D2241" s="34" t="s">
        <v>681</v>
      </c>
      <c r="E2241" s="34" t="s">
        <v>693</v>
      </c>
      <c r="F2241" s="34" t="s">
        <v>590</v>
      </c>
      <c r="G2241" s="34">
        <v>7770</v>
      </c>
      <c r="H2241" s="34">
        <v>8652</v>
      </c>
      <c r="I2241" s="34">
        <v>7826</v>
      </c>
      <c r="J2241" s="35">
        <v>7889</v>
      </c>
    </row>
    <row r="2242" spans="1:10" ht="49.95" customHeight="1" x14ac:dyDescent="0.3">
      <c r="A2242" s="30" t="s">
        <v>678</v>
      </c>
      <c r="B2242" s="245" t="s">
        <v>2801</v>
      </c>
      <c r="C2242" s="34" t="s">
        <v>713</v>
      </c>
      <c r="D2242" s="34" t="s">
        <v>694</v>
      </c>
      <c r="E2242" s="34" t="s">
        <v>695</v>
      </c>
      <c r="F2242" s="34" t="s">
        <v>590</v>
      </c>
      <c r="G2242" s="34">
        <v>7770</v>
      </c>
      <c r="H2242" s="34">
        <v>8652</v>
      </c>
      <c r="I2242" s="34">
        <v>7826</v>
      </c>
      <c r="J2242" s="35">
        <v>7889</v>
      </c>
    </row>
    <row r="2243" spans="1:10" ht="49.95" customHeight="1" x14ac:dyDescent="0.3">
      <c r="A2243" s="30" t="s">
        <v>678</v>
      </c>
      <c r="B2243" s="245" t="s">
        <v>2802</v>
      </c>
      <c r="C2243" s="34" t="s">
        <v>713</v>
      </c>
      <c r="D2243" s="34" t="s">
        <v>681</v>
      </c>
      <c r="E2243" s="34" t="s">
        <v>693</v>
      </c>
      <c r="F2243" s="34" t="s">
        <v>590</v>
      </c>
      <c r="G2243" s="34">
        <v>7770</v>
      </c>
      <c r="H2243" s="34">
        <v>8652</v>
      </c>
      <c r="I2243" s="34">
        <v>7826</v>
      </c>
      <c r="J2243" s="35">
        <v>7889</v>
      </c>
    </row>
    <row r="2244" spans="1:10" ht="49.95" customHeight="1" x14ac:dyDescent="0.3">
      <c r="A2244" s="30" t="s">
        <v>678</v>
      </c>
      <c r="B2244" s="245" t="s">
        <v>2803</v>
      </c>
      <c r="C2244" s="34" t="s">
        <v>713</v>
      </c>
      <c r="D2244" s="34" t="s">
        <v>681</v>
      </c>
      <c r="E2244" s="34" t="s">
        <v>683</v>
      </c>
      <c r="F2244" s="34" t="s">
        <v>590</v>
      </c>
      <c r="G2244" s="34">
        <v>7770</v>
      </c>
      <c r="H2244" s="34">
        <v>8652</v>
      </c>
      <c r="I2244" s="34">
        <v>7826</v>
      </c>
      <c r="J2244" s="35">
        <v>7890</v>
      </c>
    </row>
    <row r="2245" spans="1:10" ht="49.95" customHeight="1" x14ac:dyDescent="0.3">
      <c r="A2245" s="30" t="s">
        <v>678</v>
      </c>
      <c r="B2245" s="245" t="s">
        <v>2804</v>
      </c>
      <c r="C2245" s="34" t="s">
        <v>713</v>
      </c>
      <c r="D2245" s="34" t="s">
        <v>681</v>
      </c>
      <c r="E2245" s="34" t="s">
        <v>683</v>
      </c>
      <c r="F2245" s="34" t="s">
        <v>590</v>
      </c>
      <c r="G2245" s="34">
        <v>7770</v>
      </c>
      <c r="H2245" s="34">
        <v>8652</v>
      </c>
      <c r="I2245" s="34">
        <v>7826</v>
      </c>
      <c r="J2245" s="35">
        <v>7891</v>
      </c>
    </row>
    <row r="2246" spans="1:10" ht="49.95" customHeight="1" x14ac:dyDescent="0.3">
      <c r="A2246" s="30" t="s">
        <v>678</v>
      </c>
      <c r="B2246" s="245" t="s">
        <v>2805</v>
      </c>
      <c r="C2246" s="34" t="s">
        <v>713</v>
      </c>
      <c r="D2246" s="34" t="s">
        <v>694</v>
      </c>
      <c r="E2246" s="34" t="s">
        <v>695</v>
      </c>
      <c r="F2246" s="34" t="s">
        <v>590</v>
      </c>
      <c r="G2246" s="34">
        <v>7770</v>
      </c>
      <c r="H2246" s="34">
        <v>8652</v>
      </c>
      <c r="I2246" s="34">
        <v>7826</v>
      </c>
      <c r="J2246" s="35">
        <v>7891</v>
      </c>
    </row>
    <row r="2247" spans="1:10" ht="49.95" customHeight="1" x14ac:dyDescent="0.3">
      <c r="A2247" s="30" t="s">
        <v>678</v>
      </c>
      <c r="B2247" s="245" t="s">
        <v>2806</v>
      </c>
      <c r="C2247" s="34" t="s">
        <v>713</v>
      </c>
      <c r="D2247" s="34" t="s">
        <v>694</v>
      </c>
      <c r="E2247" s="34" t="s">
        <v>695</v>
      </c>
      <c r="F2247" s="34" t="s">
        <v>590</v>
      </c>
      <c r="G2247" s="34">
        <v>7770</v>
      </c>
      <c r="H2247" s="34">
        <v>8652</v>
      </c>
      <c r="I2247" s="34">
        <v>7826</v>
      </c>
      <c r="J2247" s="35">
        <v>7891</v>
      </c>
    </row>
    <row r="2248" spans="1:10" ht="49.95" customHeight="1" x14ac:dyDescent="0.3">
      <c r="A2248" s="30" t="s">
        <v>678</v>
      </c>
      <c r="B2248" s="245" t="s">
        <v>2807</v>
      </c>
      <c r="C2248" s="34" t="s">
        <v>713</v>
      </c>
      <c r="D2248" s="34" t="s">
        <v>694</v>
      </c>
      <c r="E2248" s="34" t="s">
        <v>695</v>
      </c>
      <c r="F2248" s="34" t="s">
        <v>590</v>
      </c>
      <c r="G2248" s="34">
        <v>7770</v>
      </c>
      <c r="H2248" s="34">
        <v>8652</v>
      </c>
      <c r="I2248" s="34">
        <v>7826</v>
      </c>
      <c r="J2248" s="35">
        <v>7892</v>
      </c>
    </row>
    <row r="2249" spans="1:10" ht="49.95" customHeight="1" x14ac:dyDescent="0.3">
      <c r="A2249" s="30" t="s">
        <v>678</v>
      </c>
      <c r="B2249" s="245" t="s">
        <v>2808</v>
      </c>
      <c r="C2249" s="34" t="s">
        <v>713</v>
      </c>
      <c r="D2249" s="34" t="s">
        <v>681</v>
      </c>
      <c r="E2249" s="34" t="s">
        <v>693</v>
      </c>
      <c r="F2249" s="34" t="s">
        <v>590</v>
      </c>
      <c r="G2249" s="34">
        <v>7770</v>
      </c>
      <c r="H2249" s="34">
        <v>8652</v>
      </c>
      <c r="I2249" s="34">
        <v>7826</v>
      </c>
      <c r="J2249" s="35">
        <v>7894</v>
      </c>
    </row>
    <row r="2250" spans="1:10" ht="49.95" customHeight="1" x14ac:dyDescent="0.3">
      <c r="A2250" s="30" t="s">
        <v>678</v>
      </c>
      <c r="B2250" s="245" t="s">
        <v>2809</v>
      </c>
      <c r="C2250" s="34" t="s">
        <v>713</v>
      </c>
      <c r="D2250" s="34" t="s">
        <v>694</v>
      </c>
      <c r="E2250" s="34" t="s">
        <v>695</v>
      </c>
      <c r="F2250" s="34" t="s">
        <v>590</v>
      </c>
      <c r="G2250" s="34">
        <v>7770</v>
      </c>
      <c r="H2250" s="34">
        <v>8652</v>
      </c>
      <c r="I2250" s="34">
        <v>7826</v>
      </c>
      <c r="J2250" s="35">
        <v>7894</v>
      </c>
    </row>
    <row r="2251" spans="1:10" ht="49.95" customHeight="1" x14ac:dyDescent="0.3">
      <c r="A2251" s="30" t="s">
        <v>678</v>
      </c>
      <c r="B2251" s="245" t="s">
        <v>2810</v>
      </c>
      <c r="C2251" s="34" t="s">
        <v>713</v>
      </c>
      <c r="D2251" s="34" t="s">
        <v>681</v>
      </c>
      <c r="E2251" s="34" t="s">
        <v>693</v>
      </c>
      <c r="F2251" s="34" t="s">
        <v>590</v>
      </c>
      <c r="G2251" s="34">
        <v>7770</v>
      </c>
      <c r="H2251" s="34">
        <v>8652</v>
      </c>
      <c r="I2251" s="34">
        <v>7826</v>
      </c>
      <c r="J2251" s="35">
        <v>7894</v>
      </c>
    </row>
    <row r="2252" spans="1:10" ht="49.95" customHeight="1" x14ac:dyDescent="0.3">
      <c r="A2252" s="30" t="s">
        <v>678</v>
      </c>
      <c r="B2252" s="245" t="s">
        <v>2811</v>
      </c>
      <c r="C2252" s="34" t="s">
        <v>713</v>
      </c>
      <c r="D2252" s="34" t="s">
        <v>681</v>
      </c>
      <c r="E2252" s="34" t="s">
        <v>700</v>
      </c>
      <c r="F2252" s="34" t="s">
        <v>590</v>
      </c>
      <c r="G2252" s="34">
        <v>7770</v>
      </c>
      <c r="H2252" s="34">
        <v>8652</v>
      </c>
      <c r="I2252" s="34">
        <v>7826</v>
      </c>
      <c r="J2252" s="35">
        <v>7895</v>
      </c>
    </row>
    <row r="2253" spans="1:10" ht="49.95" customHeight="1" x14ac:dyDescent="0.3">
      <c r="A2253" s="30" t="s">
        <v>678</v>
      </c>
      <c r="B2253" s="245" t="s">
        <v>2812</v>
      </c>
      <c r="C2253" s="34" t="s">
        <v>713</v>
      </c>
      <c r="D2253" s="34" t="s">
        <v>681</v>
      </c>
      <c r="E2253" s="34" t="s">
        <v>700</v>
      </c>
      <c r="F2253" s="34" t="s">
        <v>590</v>
      </c>
      <c r="G2253" s="34">
        <v>7770</v>
      </c>
      <c r="H2253" s="34">
        <v>8652</v>
      </c>
      <c r="I2253" s="34">
        <v>7826</v>
      </c>
      <c r="J2253" s="35">
        <v>7895</v>
      </c>
    </row>
    <row r="2254" spans="1:10" ht="49.95" customHeight="1" x14ac:dyDescent="0.3">
      <c r="A2254" s="30" t="s">
        <v>678</v>
      </c>
      <c r="B2254" s="245" t="s">
        <v>2813</v>
      </c>
      <c r="C2254" s="34" t="s">
        <v>713</v>
      </c>
      <c r="D2254" s="34" t="s">
        <v>694</v>
      </c>
      <c r="E2254" s="34" t="s">
        <v>695</v>
      </c>
      <c r="F2254" s="34" t="s">
        <v>590</v>
      </c>
      <c r="G2254" s="34">
        <v>7770</v>
      </c>
      <c r="H2254" s="34">
        <v>8652</v>
      </c>
      <c r="I2254" s="34">
        <v>7826</v>
      </c>
      <c r="J2254" s="35">
        <v>7895</v>
      </c>
    </row>
    <row r="2255" spans="1:10" ht="49.95" customHeight="1" x14ac:dyDescent="0.3">
      <c r="A2255" s="30" t="s">
        <v>678</v>
      </c>
      <c r="B2255" s="245" t="s">
        <v>2814</v>
      </c>
      <c r="C2255" s="34" t="s">
        <v>714</v>
      </c>
      <c r="D2255" s="34" t="s">
        <v>681</v>
      </c>
      <c r="E2255" s="34" t="s">
        <v>683</v>
      </c>
      <c r="F2255" s="34" t="s">
        <v>590</v>
      </c>
      <c r="G2255" s="34">
        <v>7770</v>
      </c>
      <c r="H2255" s="34">
        <v>8652</v>
      </c>
      <c r="I2255" s="34">
        <v>7826</v>
      </c>
      <c r="J2255" s="35">
        <v>7895</v>
      </c>
    </row>
    <row r="2256" spans="1:10" ht="49.95" customHeight="1" x14ac:dyDescent="0.3">
      <c r="A2256" s="30" t="s">
        <v>678</v>
      </c>
      <c r="B2256" s="245" t="s">
        <v>2815</v>
      </c>
      <c r="C2256" s="34" t="s">
        <v>713</v>
      </c>
      <c r="D2256" s="34" t="s">
        <v>681</v>
      </c>
      <c r="E2256" s="34" t="s">
        <v>693</v>
      </c>
      <c r="F2256" s="34" t="s">
        <v>590</v>
      </c>
      <c r="G2256" s="34">
        <v>7770</v>
      </c>
      <c r="H2256" s="34">
        <v>8652</v>
      </c>
      <c r="I2256" s="34">
        <v>7826</v>
      </c>
      <c r="J2256" s="35">
        <v>7895</v>
      </c>
    </row>
    <row r="2257" spans="1:10" ht="49.95" customHeight="1" x14ac:dyDescent="0.3">
      <c r="A2257" s="30" t="s">
        <v>678</v>
      </c>
      <c r="B2257" s="245" t="s">
        <v>2816</v>
      </c>
      <c r="C2257" s="34" t="s">
        <v>713</v>
      </c>
      <c r="D2257" s="34" t="s">
        <v>694</v>
      </c>
      <c r="E2257" s="34" t="s">
        <v>695</v>
      </c>
      <c r="F2257" s="34" t="s">
        <v>590</v>
      </c>
      <c r="G2257" s="34">
        <v>7770</v>
      </c>
      <c r="H2257" s="34">
        <v>8652</v>
      </c>
      <c r="I2257" s="34">
        <v>7826</v>
      </c>
      <c r="J2257" s="35">
        <v>7896</v>
      </c>
    </row>
    <row r="2258" spans="1:10" ht="49.95" customHeight="1" x14ac:dyDescent="0.3">
      <c r="A2258" s="30" t="s">
        <v>678</v>
      </c>
      <c r="B2258" s="245" t="s">
        <v>2817</v>
      </c>
      <c r="C2258" s="34" t="s">
        <v>714</v>
      </c>
      <c r="D2258" s="34" t="s">
        <v>681</v>
      </c>
      <c r="E2258" s="34" t="s">
        <v>700</v>
      </c>
      <c r="F2258" s="34" t="s">
        <v>590</v>
      </c>
      <c r="G2258" s="34">
        <v>7770</v>
      </c>
      <c r="H2258" s="34">
        <v>8652</v>
      </c>
      <c r="I2258" s="34">
        <v>7826</v>
      </c>
      <c r="J2258" s="35">
        <v>7896</v>
      </c>
    </row>
    <row r="2259" spans="1:10" ht="49.95" customHeight="1" x14ac:dyDescent="0.3">
      <c r="A2259" s="30" t="s">
        <v>678</v>
      </c>
      <c r="B2259" s="245" t="s">
        <v>2818</v>
      </c>
      <c r="C2259" s="34" t="s">
        <v>713</v>
      </c>
      <c r="D2259" s="34" t="s">
        <v>694</v>
      </c>
      <c r="E2259" s="34" t="s">
        <v>695</v>
      </c>
      <c r="F2259" s="34" t="s">
        <v>590</v>
      </c>
      <c r="G2259" s="34">
        <v>7770</v>
      </c>
      <c r="H2259" s="34">
        <v>8652</v>
      </c>
      <c r="I2259" s="34">
        <v>7826</v>
      </c>
      <c r="J2259" s="35">
        <v>7897</v>
      </c>
    </row>
    <row r="2260" spans="1:10" ht="49.95" customHeight="1" x14ac:dyDescent="0.3">
      <c r="A2260" s="30" t="s">
        <v>678</v>
      </c>
      <c r="B2260" s="245" t="s">
        <v>2819</v>
      </c>
      <c r="C2260" s="34" t="s">
        <v>714</v>
      </c>
      <c r="D2260" s="34" t="s">
        <v>681</v>
      </c>
      <c r="E2260" s="34" t="s">
        <v>683</v>
      </c>
      <c r="F2260" s="34" t="s">
        <v>590</v>
      </c>
      <c r="G2260" s="34">
        <v>7770</v>
      </c>
      <c r="H2260" s="34">
        <v>8648</v>
      </c>
      <c r="I2260" s="34">
        <v>7827</v>
      </c>
      <c r="J2260" s="35">
        <v>7898</v>
      </c>
    </row>
    <row r="2261" spans="1:10" ht="49.95" customHeight="1" x14ac:dyDescent="0.3">
      <c r="A2261" s="30" t="s">
        <v>678</v>
      </c>
      <c r="B2261" s="245" t="s">
        <v>2820</v>
      </c>
      <c r="C2261" s="34" t="s">
        <v>714</v>
      </c>
      <c r="D2261" s="34" t="s">
        <v>681</v>
      </c>
      <c r="E2261" s="34" t="s">
        <v>685</v>
      </c>
      <c r="F2261" s="34" t="s">
        <v>590</v>
      </c>
      <c r="G2261" s="34">
        <v>7770</v>
      </c>
      <c r="H2261" s="34">
        <v>8648</v>
      </c>
      <c r="I2261" s="34">
        <v>7827</v>
      </c>
      <c r="J2261" s="35">
        <v>7898</v>
      </c>
    </row>
    <row r="2262" spans="1:10" ht="49.95" customHeight="1" x14ac:dyDescent="0.3">
      <c r="A2262" s="30" t="s">
        <v>678</v>
      </c>
      <c r="B2262" s="245" t="s">
        <v>2821</v>
      </c>
      <c r="C2262" s="34" t="s">
        <v>713</v>
      </c>
      <c r="D2262" s="34" t="s">
        <v>681</v>
      </c>
      <c r="E2262" s="34" t="s">
        <v>683</v>
      </c>
      <c r="F2262" s="34" t="s">
        <v>590</v>
      </c>
      <c r="G2262" s="34">
        <v>7770</v>
      </c>
      <c r="H2262" s="34">
        <v>8648</v>
      </c>
      <c r="I2262" s="34">
        <v>7827</v>
      </c>
      <c r="J2262" s="35">
        <v>7898</v>
      </c>
    </row>
    <row r="2263" spans="1:10" ht="49.95" customHeight="1" x14ac:dyDescent="0.3">
      <c r="A2263" s="30" t="s">
        <v>678</v>
      </c>
      <c r="B2263" s="245" t="s">
        <v>2822</v>
      </c>
      <c r="C2263" s="34" t="s">
        <v>713</v>
      </c>
      <c r="D2263" s="34" t="s">
        <v>681</v>
      </c>
      <c r="E2263" s="34" t="s">
        <v>691</v>
      </c>
      <c r="F2263" s="34" t="s">
        <v>590</v>
      </c>
      <c r="G2263" s="34">
        <v>7770</v>
      </c>
      <c r="H2263" s="34">
        <v>8648</v>
      </c>
      <c r="I2263" s="34">
        <v>7827</v>
      </c>
      <c r="J2263" s="35">
        <v>7898</v>
      </c>
    </row>
    <row r="2264" spans="1:10" ht="49.95" customHeight="1" x14ac:dyDescent="0.3">
      <c r="A2264" s="30" t="s">
        <v>678</v>
      </c>
      <c r="B2264" s="245" t="s">
        <v>2823</v>
      </c>
      <c r="C2264" s="34" t="s">
        <v>714</v>
      </c>
      <c r="D2264" s="34" t="s">
        <v>681</v>
      </c>
      <c r="E2264" s="34" t="s">
        <v>682</v>
      </c>
      <c r="F2264" s="34" t="s">
        <v>590</v>
      </c>
      <c r="G2264" s="34">
        <v>7770</v>
      </c>
      <c r="H2264" s="34">
        <v>8648</v>
      </c>
      <c r="I2264" s="34">
        <v>7827</v>
      </c>
      <c r="J2264" s="35">
        <v>7898</v>
      </c>
    </row>
    <row r="2265" spans="1:10" ht="49.95" customHeight="1" x14ac:dyDescent="0.3">
      <c r="A2265" s="30" t="s">
        <v>678</v>
      </c>
      <c r="B2265" s="245" t="s">
        <v>2824</v>
      </c>
      <c r="C2265" s="34" t="s">
        <v>713</v>
      </c>
      <c r="D2265" s="34" t="s">
        <v>681</v>
      </c>
      <c r="E2265" s="34" t="s">
        <v>705</v>
      </c>
      <c r="F2265" s="34" t="s">
        <v>590</v>
      </c>
      <c r="G2265" s="34">
        <v>7770</v>
      </c>
      <c r="H2265" s="34">
        <v>8648</v>
      </c>
      <c r="I2265" s="34">
        <v>7827</v>
      </c>
      <c r="J2265" s="35">
        <v>7898</v>
      </c>
    </row>
    <row r="2266" spans="1:10" ht="49.95" customHeight="1" x14ac:dyDescent="0.3">
      <c r="A2266" s="30" t="s">
        <v>678</v>
      </c>
      <c r="B2266" s="245" t="s">
        <v>2825</v>
      </c>
      <c r="C2266" s="34" t="s">
        <v>713</v>
      </c>
      <c r="D2266" s="34" t="s">
        <v>681</v>
      </c>
      <c r="E2266" s="34" t="s">
        <v>685</v>
      </c>
      <c r="F2266" s="34" t="s">
        <v>590</v>
      </c>
      <c r="G2266" s="34">
        <v>7770</v>
      </c>
      <c r="H2266" s="34">
        <v>8648</v>
      </c>
      <c r="I2266" s="34">
        <v>7827</v>
      </c>
      <c r="J2266" s="35">
        <v>7898</v>
      </c>
    </row>
    <row r="2267" spans="1:10" ht="49.95" customHeight="1" x14ac:dyDescent="0.3">
      <c r="A2267" s="30" t="s">
        <v>678</v>
      </c>
      <c r="B2267" s="245" t="s">
        <v>2826</v>
      </c>
      <c r="C2267" s="34" t="s">
        <v>713</v>
      </c>
      <c r="D2267" s="34" t="s">
        <v>681</v>
      </c>
      <c r="E2267" s="34" t="s">
        <v>692</v>
      </c>
      <c r="F2267" s="34" t="s">
        <v>590</v>
      </c>
      <c r="G2267" s="34">
        <v>7770</v>
      </c>
      <c r="H2267" s="34">
        <v>8648</v>
      </c>
      <c r="I2267" s="34">
        <v>7827</v>
      </c>
      <c r="J2267" s="35">
        <v>7898</v>
      </c>
    </row>
    <row r="2268" spans="1:10" ht="49.95" customHeight="1" x14ac:dyDescent="0.3">
      <c r="A2268" s="30" t="s">
        <v>678</v>
      </c>
      <c r="B2268" s="245" t="s">
        <v>2827</v>
      </c>
      <c r="C2268" s="34" t="s">
        <v>715</v>
      </c>
      <c r="D2268" s="34" t="s">
        <v>681</v>
      </c>
      <c r="E2268" s="34" t="s">
        <v>683</v>
      </c>
      <c r="F2268" s="34" t="s">
        <v>590</v>
      </c>
      <c r="G2268" s="34">
        <v>7770</v>
      </c>
      <c r="H2268" s="34">
        <v>8648</v>
      </c>
      <c r="I2268" s="34">
        <v>7827</v>
      </c>
      <c r="J2268" s="35">
        <v>7898</v>
      </c>
    </row>
    <row r="2269" spans="1:10" ht="49.95" customHeight="1" x14ac:dyDescent="0.3">
      <c r="A2269" s="30" t="s">
        <v>678</v>
      </c>
      <c r="B2269" s="245" t="s">
        <v>2828</v>
      </c>
      <c r="C2269" s="34" t="s">
        <v>714</v>
      </c>
      <c r="D2269" s="34" t="s">
        <v>681</v>
      </c>
      <c r="E2269" s="34" t="s">
        <v>705</v>
      </c>
      <c r="F2269" s="34" t="s">
        <v>590</v>
      </c>
      <c r="G2269" s="34">
        <v>7770</v>
      </c>
      <c r="H2269" s="34">
        <v>8648</v>
      </c>
      <c r="I2269" s="34">
        <v>7827</v>
      </c>
      <c r="J2269" s="35">
        <v>7898</v>
      </c>
    </row>
    <row r="2270" spans="1:10" ht="49.95" customHeight="1" x14ac:dyDescent="0.3">
      <c r="A2270" s="30" t="s">
        <v>678</v>
      </c>
      <c r="B2270" s="245" t="s">
        <v>2829</v>
      </c>
      <c r="C2270" s="34" t="s">
        <v>713</v>
      </c>
      <c r="D2270" s="34" t="s">
        <v>681</v>
      </c>
      <c r="E2270" s="34" t="s">
        <v>682</v>
      </c>
      <c r="F2270" s="34" t="s">
        <v>590</v>
      </c>
      <c r="G2270" s="34">
        <v>7770</v>
      </c>
      <c r="H2270" s="34">
        <v>8648</v>
      </c>
      <c r="I2270" s="34">
        <v>7827</v>
      </c>
      <c r="J2270" s="35">
        <v>7898</v>
      </c>
    </row>
    <row r="2271" spans="1:10" ht="49.95" customHeight="1" x14ac:dyDescent="0.3">
      <c r="A2271" s="30" t="s">
        <v>678</v>
      </c>
      <c r="B2271" s="245" t="s">
        <v>2830</v>
      </c>
      <c r="C2271" s="34" t="s">
        <v>713</v>
      </c>
      <c r="D2271" s="34" t="s">
        <v>681</v>
      </c>
      <c r="E2271" s="34" t="s">
        <v>705</v>
      </c>
      <c r="F2271" s="34" t="s">
        <v>590</v>
      </c>
      <c r="G2271" s="34">
        <v>7770</v>
      </c>
      <c r="H2271" s="34">
        <v>8648</v>
      </c>
      <c r="I2271" s="34">
        <v>7827</v>
      </c>
      <c r="J2271" s="35">
        <v>7898</v>
      </c>
    </row>
    <row r="2272" spans="1:10" ht="49.95" customHeight="1" x14ac:dyDescent="0.3">
      <c r="A2272" s="30" t="s">
        <v>678</v>
      </c>
      <c r="B2272" s="245" t="s">
        <v>2831</v>
      </c>
      <c r="C2272" s="34" t="s">
        <v>714</v>
      </c>
      <c r="D2272" s="34" t="s">
        <v>681</v>
      </c>
      <c r="E2272" s="34" t="s">
        <v>683</v>
      </c>
      <c r="F2272" s="34" t="s">
        <v>590</v>
      </c>
      <c r="G2272" s="34">
        <v>7770</v>
      </c>
      <c r="H2272" s="34">
        <v>8648</v>
      </c>
      <c r="I2272" s="34">
        <v>7827</v>
      </c>
      <c r="J2272" s="35">
        <v>7898</v>
      </c>
    </row>
    <row r="2273" spans="1:10" ht="49.95" customHeight="1" x14ac:dyDescent="0.3">
      <c r="A2273" s="30" t="s">
        <v>678</v>
      </c>
      <c r="B2273" s="245" t="s">
        <v>2832</v>
      </c>
      <c r="C2273" s="34" t="s">
        <v>715</v>
      </c>
      <c r="D2273" s="34" t="s">
        <v>681</v>
      </c>
      <c r="E2273" s="34" t="s">
        <v>705</v>
      </c>
      <c r="F2273" s="34" t="s">
        <v>590</v>
      </c>
      <c r="G2273" s="34">
        <v>7770</v>
      </c>
      <c r="H2273" s="34">
        <v>8648</v>
      </c>
      <c r="I2273" s="34">
        <v>7827</v>
      </c>
      <c r="J2273" s="35">
        <v>7898</v>
      </c>
    </row>
    <row r="2274" spans="1:10" ht="49.95" customHeight="1" x14ac:dyDescent="0.3">
      <c r="A2274" s="30" t="s">
        <v>678</v>
      </c>
      <c r="B2274" s="245" t="s">
        <v>2833</v>
      </c>
      <c r="C2274" s="34" t="s">
        <v>713</v>
      </c>
      <c r="D2274" s="34" t="s">
        <v>681</v>
      </c>
      <c r="E2274" s="34" t="s">
        <v>683</v>
      </c>
      <c r="F2274" s="34" t="s">
        <v>590</v>
      </c>
      <c r="G2274" s="34">
        <v>7770</v>
      </c>
      <c r="H2274" s="34">
        <v>8648</v>
      </c>
      <c r="I2274" s="34">
        <v>7827</v>
      </c>
      <c r="J2274" s="35">
        <v>7898</v>
      </c>
    </row>
    <row r="2275" spans="1:10" ht="49.95" customHeight="1" x14ac:dyDescent="0.3">
      <c r="A2275" s="30" t="s">
        <v>678</v>
      </c>
      <c r="B2275" s="245" t="s">
        <v>2834</v>
      </c>
      <c r="C2275" s="34" t="s">
        <v>713</v>
      </c>
      <c r="D2275" s="34" t="s">
        <v>681</v>
      </c>
      <c r="E2275" s="34" t="s">
        <v>701</v>
      </c>
      <c r="F2275" s="34" t="s">
        <v>590</v>
      </c>
      <c r="G2275" s="34">
        <v>7770</v>
      </c>
      <c r="H2275" s="34">
        <v>8648</v>
      </c>
      <c r="I2275" s="34">
        <v>7827</v>
      </c>
      <c r="J2275" s="35">
        <v>7898</v>
      </c>
    </row>
    <row r="2276" spans="1:10" ht="49.95" customHeight="1" x14ac:dyDescent="0.3">
      <c r="A2276" s="30" t="s">
        <v>678</v>
      </c>
      <c r="B2276" s="245" t="s">
        <v>2835</v>
      </c>
      <c r="C2276" s="34" t="s">
        <v>713</v>
      </c>
      <c r="D2276" s="34" t="s">
        <v>681</v>
      </c>
      <c r="E2276" s="34" t="s">
        <v>683</v>
      </c>
      <c r="F2276" s="34" t="s">
        <v>590</v>
      </c>
      <c r="G2276" s="34">
        <v>7770</v>
      </c>
      <c r="H2276" s="34">
        <v>8648</v>
      </c>
      <c r="I2276" s="34">
        <v>7827</v>
      </c>
      <c r="J2276" s="35">
        <v>7898</v>
      </c>
    </row>
    <row r="2277" spans="1:10" ht="49.95" customHeight="1" x14ac:dyDescent="0.3">
      <c r="A2277" s="30" t="s">
        <v>73</v>
      </c>
      <c r="B2277" s="245" t="s">
        <v>2836</v>
      </c>
      <c r="C2277" s="34" t="s">
        <v>714</v>
      </c>
      <c r="D2277" s="34" t="s">
        <v>681</v>
      </c>
      <c r="E2277" s="34" t="s">
        <v>685</v>
      </c>
      <c r="F2277" s="34" t="s">
        <v>590</v>
      </c>
      <c r="G2277" s="34">
        <v>7770</v>
      </c>
      <c r="H2277" s="34">
        <v>8648</v>
      </c>
      <c r="I2277" s="34">
        <v>7827</v>
      </c>
      <c r="J2277" s="35">
        <v>7899</v>
      </c>
    </row>
    <row r="2278" spans="1:10" ht="49.95" customHeight="1" x14ac:dyDescent="0.3">
      <c r="A2278" s="30" t="s">
        <v>687</v>
      </c>
      <c r="B2278" s="245" t="s">
        <v>2837</v>
      </c>
      <c r="C2278" s="34" t="s">
        <v>714</v>
      </c>
      <c r="D2278" s="34" t="s">
        <v>681</v>
      </c>
      <c r="E2278" s="34" t="s">
        <v>705</v>
      </c>
      <c r="F2278" s="34" t="s">
        <v>590</v>
      </c>
      <c r="G2278" s="34">
        <v>7770</v>
      </c>
      <c r="H2278" s="34">
        <v>8648</v>
      </c>
      <c r="I2278" s="34">
        <v>7827</v>
      </c>
      <c r="J2278" s="35">
        <v>7899</v>
      </c>
    </row>
    <row r="2279" spans="1:10" ht="49.95" customHeight="1" x14ac:dyDescent="0.3">
      <c r="A2279" s="30" t="s">
        <v>687</v>
      </c>
      <c r="B2279" s="245" t="s">
        <v>2838</v>
      </c>
      <c r="C2279" s="34" t="s">
        <v>713</v>
      </c>
      <c r="D2279" s="34" t="s">
        <v>681</v>
      </c>
      <c r="E2279" s="34" t="s">
        <v>683</v>
      </c>
      <c r="F2279" s="34" t="s">
        <v>590</v>
      </c>
      <c r="G2279" s="34">
        <v>7770</v>
      </c>
      <c r="H2279" s="34">
        <v>8648</v>
      </c>
      <c r="I2279" s="34">
        <v>7827</v>
      </c>
      <c r="J2279" s="35">
        <v>7899</v>
      </c>
    </row>
    <row r="2280" spans="1:10" ht="49.95" customHeight="1" x14ac:dyDescent="0.3">
      <c r="A2280" s="30" t="s">
        <v>687</v>
      </c>
      <c r="B2280" s="245" t="s">
        <v>2839</v>
      </c>
      <c r="C2280" s="34" t="s">
        <v>714</v>
      </c>
      <c r="D2280" s="34" t="s">
        <v>681</v>
      </c>
      <c r="E2280" s="34" t="s">
        <v>701</v>
      </c>
      <c r="F2280" s="34" t="s">
        <v>590</v>
      </c>
      <c r="G2280" s="34">
        <v>7770</v>
      </c>
      <c r="H2280" s="34">
        <v>8648</v>
      </c>
      <c r="I2280" s="34">
        <v>7827</v>
      </c>
      <c r="J2280" s="35">
        <v>7899</v>
      </c>
    </row>
    <row r="2281" spans="1:10" ht="49.95" customHeight="1" x14ac:dyDescent="0.3">
      <c r="A2281" s="30" t="s">
        <v>687</v>
      </c>
      <c r="B2281" s="245" t="s">
        <v>2840</v>
      </c>
      <c r="C2281" s="34" t="s">
        <v>713</v>
      </c>
      <c r="D2281" s="34" t="s">
        <v>681</v>
      </c>
      <c r="E2281" s="34" t="s">
        <v>685</v>
      </c>
      <c r="F2281" s="34" t="s">
        <v>590</v>
      </c>
      <c r="G2281" s="34">
        <v>7770</v>
      </c>
      <c r="H2281" s="34">
        <v>8648</v>
      </c>
      <c r="I2281" s="34">
        <v>7827</v>
      </c>
      <c r="J2281" s="35">
        <v>7899</v>
      </c>
    </row>
    <row r="2282" spans="1:10" ht="49.95" customHeight="1" x14ac:dyDescent="0.3">
      <c r="A2282" s="30" t="s">
        <v>687</v>
      </c>
      <c r="B2282" s="245" t="s">
        <v>2841</v>
      </c>
      <c r="C2282" s="34" t="s">
        <v>713</v>
      </c>
      <c r="D2282" s="34" t="s">
        <v>681</v>
      </c>
      <c r="E2282" s="34" t="s">
        <v>682</v>
      </c>
      <c r="F2282" s="34" t="s">
        <v>590</v>
      </c>
      <c r="G2282" s="34">
        <v>7770</v>
      </c>
      <c r="H2282" s="34">
        <v>8648</v>
      </c>
      <c r="I2282" s="34">
        <v>7827</v>
      </c>
      <c r="J2282" s="35">
        <v>7899</v>
      </c>
    </row>
    <row r="2283" spans="1:10" ht="49.95" customHeight="1" x14ac:dyDescent="0.3">
      <c r="A2283" s="30" t="s">
        <v>678</v>
      </c>
      <c r="B2283" s="245" t="s">
        <v>2842</v>
      </c>
      <c r="C2283" s="34" t="s">
        <v>713</v>
      </c>
      <c r="D2283" s="34" t="s">
        <v>681</v>
      </c>
      <c r="E2283" s="34" t="s">
        <v>683</v>
      </c>
      <c r="F2283" s="34" t="s">
        <v>590</v>
      </c>
      <c r="G2283" s="34">
        <v>7770</v>
      </c>
      <c r="H2283" s="34">
        <v>8648</v>
      </c>
      <c r="I2283" s="34">
        <v>7827</v>
      </c>
      <c r="J2283" s="35">
        <v>7899</v>
      </c>
    </row>
    <row r="2284" spans="1:10" ht="49.95" customHeight="1" x14ac:dyDescent="0.3">
      <c r="A2284" s="30" t="s">
        <v>678</v>
      </c>
      <c r="B2284" s="245" t="s">
        <v>2843</v>
      </c>
      <c r="C2284" s="34" t="s">
        <v>715</v>
      </c>
      <c r="D2284" s="34" t="s">
        <v>681</v>
      </c>
      <c r="E2284" s="34" t="s">
        <v>685</v>
      </c>
      <c r="F2284" s="34" t="s">
        <v>590</v>
      </c>
      <c r="G2284" s="34">
        <v>7770</v>
      </c>
      <c r="H2284" s="34">
        <v>8648</v>
      </c>
      <c r="I2284" s="34">
        <v>7827</v>
      </c>
      <c r="J2284" s="35">
        <v>7899</v>
      </c>
    </row>
    <row r="2285" spans="1:10" ht="49.95" customHeight="1" x14ac:dyDescent="0.3">
      <c r="A2285" s="30" t="s">
        <v>687</v>
      </c>
      <c r="B2285" s="245" t="s">
        <v>2844</v>
      </c>
      <c r="C2285" s="34" t="s">
        <v>714</v>
      </c>
      <c r="D2285" s="34" t="s">
        <v>681</v>
      </c>
      <c r="E2285" s="34" t="s">
        <v>685</v>
      </c>
      <c r="F2285" s="34" t="s">
        <v>590</v>
      </c>
      <c r="G2285" s="34">
        <v>7770</v>
      </c>
      <c r="H2285" s="34">
        <v>8648</v>
      </c>
      <c r="I2285" s="34">
        <v>7827</v>
      </c>
      <c r="J2285" s="35">
        <v>7899</v>
      </c>
    </row>
    <row r="2286" spans="1:10" ht="49.95" customHeight="1" x14ac:dyDescent="0.3">
      <c r="A2286" s="30" t="s">
        <v>678</v>
      </c>
      <c r="B2286" s="245" t="s">
        <v>2845</v>
      </c>
      <c r="C2286" s="34" t="s">
        <v>714</v>
      </c>
      <c r="D2286" s="34" t="s">
        <v>681</v>
      </c>
      <c r="E2286" s="34" t="s">
        <v>701</v>
      </c>
      <c r="F2286" s="34" t="s">
        <v>590</v>
      </c>
      <c r="G2286" s="34">
        <v>7770</v>
      </c>
      <c r="H2286" s="34">
        <v>8648</v>
      </c>
      <c r="I2286" s="34">
        <v>7827</v>
      </c>
      <c r="J2286" s="35">
        <v>7899</v>
      </c>
    </row>
    <row r="2287" spans="1:10" ht="49.95" customHeight="1" x14ac:dyDescent="0.3">
      <c r="A2287" s="30" t="s">
        <v>687</v>
      </c>
      <c r="B2287" s="245" t="s">
        <v>2846</v>
      </c>
      <c r="C2287" s="34" t="s">
        <v>714</v>
      </c>
      <c r="D2287" s="34" t="s">
        <v>681</v>
      </c>
      <c r="E2287" s="34" t="s">
        <v>705</v>
      </c>
      <c r="F2287" s="34" t="s">
        <v>590</v>
      </c>
      <c r="G2287" s="34">
        <v>7770</v>
      </c>
      <c r="H2287" s="34">
        <v>8648</v>
      </c>
      <c r="I2287" s="34">
        <v>7827</v>
      </c>
      <c r="J2287" s="35">
        <v>7899</v>
      </c>
    </row>
    <row r="2288" spans="1:10" ht="49.95" customHeight="1" x14ac:dyDescent="0.3">
      <c r="A2288" s="30" t="s">
        <v>687</v>
      </c>
      <c r="B2288" s="245" t="s">
        <v>2847</v>
      </c>
      <c r="C2288" s="34" t="s">
        <v>714</v>
      </c>
      <c r="D2288" s="34" t="s">
        <v>681</v>
      </c>
      <c r="E2288" s="34" t="s">
        <v>701</v>
      </c>
      <c r="F2288" s="34" t="s">
        <v>590</v>
      </c>
      <c r="G2288" s="34">
        <v>7770</v>
      </c>
      <c r="H2288" s="34">
        <v>8648</v>
      </c>
      <c r="I2288" s="34">
        <v>7827</v>
      </c>
      <c r="J2288" s="35">
        <v>7899</v>
      </c>
    </row>
    <row r="2289" spans="1:10" ht="49.95" customHeight="1" x14ac:dyDescent="0.3">
      <c r="A2289" s="30" t="s">
        <v>687</v>
      </c>
      <c r="B2289" s="245" t="s">
        <v>2848</v>
      </c>
      <c r="C2289" s="34" t="s">
        <v>713</v>
      </c>
      <c r="D2289" s="34" t="s">
        <v>681</v>
      </c>
      <c r="E2289" s="34" t="s">
        <v>685</v>
      </c>
      <c r="F2289" s="34" t="s">
        <v>590</v>
      </c>
      <c r="G2289" s="34">
        <v>7770</v>
      </c>
      <c r="H2289" s="34">
        <v>8648</v>
      </c>
      <c r="I2289" s="34">
        <v>7827</v>
      </c>
      <c r="J2289" s="35">
        <v>7899</v>
      </c>
    </row>
    <row r="2290" spans="1:10" ht="49.95" customHeight="1" x14ac:dyDescent="0.3">
      <c r="A2290" s="30" t="s">
        <v>687</v>
      </c>
      <c r="B2290" s="245" t="s">
        <v>2849</v>
      </c>
      <c r="C2290" s="34" t="s">
        <v>713</v>
      </c>
      <c r="D2290" s="34" t="s">
        <v>681</v>
      </c>
      <c r="E2290" s="34" t="s">
        <v>683</v>
      </c>
      <c r="F2290" s="34" t="s">
        <v>590</v>
      </c>
      <c r="G2290" s="34">
        <v>7770</v>
      </c>
      <c r="H2290" s="34">
        <v>8648</v>
      </c>
      <c r="I2290" s="34">
        <v>7827</v>
      </c>
      <c r="J2290" s="35">
        <v>7899</v>
      </c>
    </row>
    <row r="2291" spans="1:10" ht="49.95" customHeight="1" x14ac:dyDescent="0.3">
      <c r="A2291" s="30" t="s">
        <v>687</v>
      </c>
      <c r="B2291" s="245" t="s">
        <v>2850</v>
      </c>
      <c r="C2291" s="34" t="s">
        <v>713</v>
      </c>
      <c r="D2291" s="34" t="s">
        <v>681</v>
      </c>
      <c r="E2291" s="34" t="s">
        <v>700</v>
      </c>
      <c r="F2291" s="34" t="s">
        <v>590</v>
      </c>
      <c r="G2291" s="34">
        <v>7770</v>
      </c>
      <c r="H2291" s="34">
        <v>8648</v>
      </c>
      <c r="I2291" s="34">
        <v>7827</v>
      </c>
      <c r="J2291" s="35">
        <v>7899</v>
      </c>
    </row>
    <row r="2292" spans="1:10" ht="49.95" customHeight="1" x14ac:dyDescent="0.3">
      <c r="A2292" s="30" t="s">
        <v>687</v>
      </c>
      <c r="B2292" s="245" t="s">
        <v>2851</v>
      </c>
      <c r="C2292" s="34" t="s">
        <v>713</v>
      </c>
      <c r="D2292" s="34" t="s">
        <v>681</v>
      </c>
      <c r="E2292" s="34" t="s">
        <v>683</v>
      </c>
      <c r="F2292" s="34" t="s">
        <v>590</v>
      </c>
      <c r="G2292" s="34">
        <v>7770</v>
      </c>
      <c r="H2292" s="34">
        <v>8648</v>
      </c>
      <c r="I2292" s="34">
        <v>7827</v>
      </c>
      <c r="J2292" s="35">
        <v>7899</v>
      </c>
    </row>
    <row r="2293" spans="1:10" ht="49.95" customHeight="1" x14ac:dyDescent="0.3">
      <c r="A2293" s="30" t="s">
        <v>687</v>
      </c>
      <c r="B2293" s="245" t="s">
        <v>2852</v>
      </c>
      <c r="C2293" s="34" t="s">
        <v>714</v>
      </c>
      <c r="D2293" s="34" t="s">
        <v>681</v>
      </c>
      <c r="E2293" s="34" t="s">
        <v>682</v>
      </c>
      <c r="F2293" s="34" t="s">
        <v>590</v>
      </c>
      <c r="G2293" s="34">
        <v>7770</v>
      </c>
      <c r="H2293" s="34">
        <v>8648</v>
      </c>
      <c r="I2293" s="34">
        <v>7827</v>
      </c>
      <c r="J2293" s="35">
        <v>7899</v>
      </c>
    </row>
    <row r="2294" spans="1:10" ht="49.95" customHeight="1" x14ac:dyDescent="0.3">
      <c r="A2294" s="30" t="s">
        <v>678</v>
      </c>
      <c r="B2294" s="245" t="s">
        <v>2853</v>
      </c>
      <c r="C2294" s="34" t="s">
        <v>714</v>
      </c>
      <c r="D2294" s="34" t="s">
        <v>681</v>
      </c>
      <c r="E2294" s="34" t="s">
        <v>701</v>
      </c>
      <c r="F2294" s="34" t="s">
        <v>590</v>
      </c>
      <c r="G2294" s="34">
        <v>7770</v>
      </c>
      <c r="H2294" s="34">
        <v>8648</v>
      </c>
      <c r="I2294" s="34">
        <v>7827</v>
      </c>
      <c r="J2294" s="35">
        <v>7899</v>
      </c>
    </row>
    <row r="2295" spans="1:10" ht="49.95" customHeight="1" x14ac:dyDescent="0.3">
      <c r="A2295" s="30" t="s">
        <v>73</v>
      </c>
      <c r="B2295" s="245" t="s">
        <v>2854</v>
      </c>
      <c r="C2295" s="34" t="s">
        <v>713</v>
      </c>
      <c r="D2295" s="34" t="s">
        <v>681</v>
      </c>
      <c r="E2295" s="34" t="s">
        <v>683</v>
      </c>
      <c r="F2295" s="34" t="s">
        <v>590</v>
      </c>
      <c r="G2295" s="34">
        <v>7770</v>
      </c>
      <c r="H2295" s="34">
        <v>8648</v>
      </c>
      <c r="I2295" s="34">
        <v>7827</v>
      </c>
      <c r="J2295" s="35">
        <v>7899</v>
      </c>
    </row>
    <row r="2296" spans="1:10" ht="49.95" customHeight="1" x14ac:dyDescent="0.3">
      <c r="A2296" s="30" t="s">
        <v>73</v>
      </c>
      <c r="B2296" s="245" t="s">
        <v>2855</v>
      </c>
      <c r="C2296" s="34" t="s">
        <v>714</v>
      </c>
      <c r="D2296" s="34" t="s">
        <v>681</v>
      </c>
      <c r="E2296" s="34" t="s">
        <v>705</v>
      </c>
      <c r="F2296" s="34" t="s">
        <v>590</v>
      </c>
      <c r="G2296" s="34">
        <v>7770</v>
      </c>
      <c r="H2296" s="34">
        <v>8648</v>
      </c>
      <c r="I2296" s="34">
        <v>7827</v>
      </c>
      <c r="J2296" s="35">
        <v>7899</v>
      </c>
    </row>
    <row r="2297" spans="1:10" ht="49.95" customHeight="1" x14ac:dyDescent="0.3">
      <c r="A2297" s="30" t="s">
        <v>687</v>
      </c>
      <c r="B2297" s="245" t="s">
        <v>2856</v>
      </c>
      <c r="C2297" s="34" t="s">
        <v>713</v>
      </c>
      <c r="D2297" s="34" t="s">
        <v>681</v>
      </c>
      <c r="E2297" s="34" t="s">
        <v>691</v>
      </c>
      <c r="F2297" s="34" t="s">
        <v>590</v>
      </c>
      <c r="G2297" s="34">
        <v>7770</v>
      </c>
      <c r="H2297" s="34">
        <v>8648</v>
      </c>
      <c r="I2297" s="34">
        <v>7827</v>
      </c>
      <c r="J2297" s="35">
        <v>7899</v>
      </c>
    </row>
    <row r="2298" spans="1:10" ht="49.95" customHeight="1" x14ac:dyDescent="0.3">
      <c r="A2298" s="30" t="s">
        <v>687</v>
      </c>
      <c r="B2298" s="245" t="s">
        <v>2857</v>
      </c>
      <c r="C2298" s="34" t="s">
        <v>713</v>
      </c>
      <c r="D2298" s="34" t="s">
        <v>681</v>
      </c>
      <c r="E2298" s="34" t="s">
        <v>683</v>
      </c>
      <c r="F2298" s="34" t="s">
        <v>590</v>
      </c>
      <c r="G2298" s="34">
        <v>7770</v>
      </c>
      <c r="H2298" s="34">
        <v>8648</v>
      </c>
      <c r="I2298" s="34">
        <v>7827</v>
      </c>
      <c r="J2298" s="35">
        <v>7899</v>
      </c>
    </row>
    <row r="2299" spans="1:10" ht="49.95" customHeight="1" x14ac:dyDescent="0.3">
      <c r="A2299" s="30" t="s">
        <v>687</v>
      </c>
      <c r="B2299" s="245" t="s">
        <v>2858</v>
      </c>
      <c r="C2299" s="34" t="s">
        <v>714</v>
      </c>
      <c r="D2299" s="34" t="s">
        <v>681</v>
      </c>
      <c r="E2299" s="34" t="s">
        <v>682</v>
      </c>
      <c r="F2299" s="34" t="s">
        <v>590</v>
      </c>
      <c r="G2299" s="34">
        <v>7770</v>
      </c>
      <c r="H2299" s="34">
        <v>8648</v>
      </c>
      <c r="I2299" s="34">
        <v>7827</v>
      </c>
      <c r="J2299" s="35">
        <v>7899</v>
      </c>
    </row>
    <row r="2300" spans="1:10" ht="49.95" customHeight="1" x14ac:dyDescent="0.3">
      <c r="A2300" s="30" t="s">
        <v>73</v>
      </c>
      <c r="B2300" s="245" t="s">
        <v>2858</v>
      </c>
      <c r="C2300" s="34" t="s">
        <v>713</v>
      </c>
      <c r="D2300" s="34" t="s">
        <v>681</v>
      </c>
      <c r="E2300" s="34" t="s">
        <v>682</v>
      </c>
      <c r="F2300" s="34" t="s">
        <v>590</v>
      </c>
      <c r="G2300" s="34">
        <v>7770</v>
      </c>
      <c r="H2300" s="34">
        <v>8648</v>
      </c>
      <c r="I2300" s="34">
        <v>7827</v>
      </c>
      <c r="J2300" s="35">
        <v>7899</v>
      </c>
    </row>
    <row r="2301" spans="1:10" ht="49.95" customHeight="1" x14ac:dyDescent="0.3">
      <c r="A2301" s="30" t="s">
        <v>687</v>
      </c>
      <c r="B2301" s="245" t="s">
        <v>2859</v>
      </c>
      <c r="C2301" s="34" t="s">
        <v>714</v>
      </c>
      <c r="D2301" s="34" t="s">
        <v>681</v>
      </c>
      <c r="E2301" s="34" t="s">
        <v>705</v>
      </c>
      <c r="F2301" s="34" t="s">
        <v>590</v>
      </c>
      <c r="G2301" s="34">
        <v>7770</v>
      </c>
      <c r="H2301" s="34">
        <v>8648</v>
      </c>
      <c r="I2301" s="34">
        <v>7827</v>
      </c>
      <c r="J2301" s="35">
        <v>7899</v>
      </c>
    </row>
    <row r="2302" spans="1:10" ht="49.95" customHeight="1" x14ac:dyDescent="0.3">
      <c r="A2302" s="30" t="s">
        <v>687</v>
      </c>
      <c r="B2302" s="245" t="s">
        <v>2860</v>
      </c>
      <c r="C2302" s="34" t="s">
        <v>713</v>
      </c>
      <c r="D2302" s="34" t="s">
        <v>681</v>
      </c>
      <c r="E2302" s="34" t="s">
        <v>683</v>
      </c>
      <c r="F2302" s="34" t="s">
        <v>590</v>
      </c>
      <c r="G2302" s="34">
        <v>7770</v>
      </c>
      <c r="H2302" s="34">
        <v>8648</v>
      </c>
      <c r="I2302" s="34">
        <v>7827</v>
      </c>
      <c r="J2302" s="35">
        <v>7899</v>
      </c>
    </row>
    <row r="2303" spans="1:10" ht="49.95" customHeight="1" x14ac:dyDescent="0.3">
      <c r="A2303" s="30" t="s">
        <v>678</v>
      </c>
      <c r="B2303" s="245" t="s">
        <v>2861</v>
      </c>
      <c r="C2303" s="34" t="s">
        <v>713</v>
      </c>
      <c r="D2303" s="34" t="s">
        <v>681</v>
      </c>
      <c r="E2303" s="34" t="s">
        <v>705</v>
      </c>
      <c r="F2303" s="34" t="s">
        <v>590</v>
      </c>
      <c r="G2303" s="34">
        <v>7770</v>
      </c>
      <c r="H2303" s="34">
        <v>8648</v>
      </c>
      <c r="I2303" s="34">
        <v>7827</v>
      </c>
      <c r="J2303" s="35">
        <v>7899</v>
      </c>
    </row>
    <row r="2304" spans="1:10" ht="49.95" customHeight="1" x14ac:dyDescent="0.3">
      <c r="A2304" s="30" t="s">
        <v>73</v>
      </c>
      <c r="B2304" s="245" t="s">
        <v>2862</v>
      </c>
      <c r="C2304" s="34" t="s">
        <v>713</v>
      </c>
      <c r="D2304" s="34" t="s">
        <v>681</v>
      </c>
      <c r="E2304" s="34" t="s">
        <v>692</v>
      </c>
      <c r="F2304" s="34" t="s">
        <v>590</v>
      </c>
      <c r="G2304" s="34">
        <v>7770</v>
      </c>
      <c r="H2304" s="34">
        <v>8648</v>
      </c>
      <c r="I2304" s="34">
        <v>7827</v>
      </c>
      <c r="J2304" s="35">
        <v>7899</v>
      </c>
    </row>
    <row r="2305" spans="1:10" ht="49.95" customHeight="1" x14ac:dyDescent="0.3">
      <c r="A2305" s="30" t="s">
        <v>678</v>
      </c>
      <c r="B2305" s="245" t="s">
        <v>2863</v>
      </c>
      <c r="C2305" s="34" t="s">
        <v>714</v>
      </c>
      <c r="D2305" s="34" t="s">
        <v>681</v>
      </c>
      <c r="E2305" s="34" t="s">
        <v>683</v>
      </c>
      <c r="F2305" s="34" t="s">
        <v>590</v>
      </c>
      <c r="G2305" s="34">
        <v>7770</v>
      </c>
      <c r="H2305" s="34">
        <v>8648</v>
      </c>
      <c r="I2305" s="34">
        <v>7827</v>
      </c>
      <c r="J2305" s="35">
        <v>7899</v>
      </c>
    </row>
    <row r="2306" spans="1:10" ht="49.95" customHeight="1" x14ac:dyDescent="0.3">
      <c r="A2306" s="30" t="s">
        <v>73</v>
      </c>
      <c r="B2306" s="245" t="s">
        <v>2864</v>
      </c>
      <c r="C2306" s="34" t="s">
        <v>715</v>
      </c>
      <c r="D2306" s="34" t="s">
        <v>681</v>
      </c>
      <c r="E2306" s="34" t="s">
        <v>683</v>
      </c>
      <c r="F2306" s="34" t="s">
        <v>590</v>
      </c>
      <c r="G2306" s="34">
        <v>7770</v>
      </c>
      <c r="H2306" s="34">
        <v>8648</v>
      </c>
      <c r="I2306" s="34">
        <v>7827</v>
      </c>
      <c r="J2306" s="35">
        <v>7899</v>
      </c>
    </row>
    <row r="2307" spans="1:10" ht="49.95" customHeight="1" x14ac:dyDescent="0.3">
      <c r="A2307" s="30" t="s">
        <v>73</v>
      </c>
      <c r="B2307" s="245" t="s">
        <v>2865</v>
      </c>
      <c r="C2307" s="34" t="s">
        <v>713</v>
      </c>
      <c r="D2307" s="34" t="s">
        <v>681</v>
      </c>
      <c r="E2307" s="34" t="s">
        <v>691</v>
      </c>
      <c r="F2307" s="34" t="s">
        <v>590</v>
      </c>
      <c r="G2307" s="34">
        <v>7770</v>
      </c>
      <c r="H2307" s="34">
        <v>8648</v>
      </c>
      <c r="I2307" s="34">
        <v>7827</v>
      </c>
      <c r="J2307" s="35">
        <v>7899</v>
      </c>
    </row>
    <row r="2308" spans="1:10" ht="49.95" customHeight="1" x14ac:dyDescent="0.3">
      <c r="A2308" s="30" t="s">
        <v>687</v>
      </c>
      <c r="B2308" s="245" t="s">
        <v>2866</v>
      </c>
      <c r="C2308" s="34" t="s">
        <v>714</v>
      </c>
      <c r="D2308" s="34" t="s">
        <v>681</v>
      </c>
      <c r="E2308" s="34" t="s">
        <v>682</v>
      </c>
      <c r="F2308" s="34" t="s">
        <v>590</v>
      </c>
      <c r="G2308" s="34">
        <v>7770</v>
      </c>
      <c r="H2308" s="34">
        <v>8648</v>
      </c>
      <c r="I2308" s="34">
        <v>7827</v>
      </c>
      <c r="J2308" s="35">
        <v>7899</v>
      </c>
    </row>
    <row r="2309" spans="1:10" ht="49.95" customHeight="1" x14ac:dyDescent="0.3">
      <c r="A2309" s="30" t="s">
        <v>687</v>
      </c>
      <c r="B2309" s="245" t="s">
        <v>2867</v>
      </c>
      <c r="C2309" s="34" t="s">
        <v>713</v>
      </c>
      <c r="D2309" s="34" t="s">
        <v>681</v>
      </c>
      <c r="E2309" s="34" t="s">
        <v>705</v>
      </c>
      <c r="F2309" s="34" t="s">
        <v>590</v>
      </c>
      <c r="G2309" s="34">
        <v>7770</v>
      </c>
      <c r="H2309" s="34">
        <v>8648</v>
      </c>
      <c r="I2309" s="34">
        <v>7827</v>
      </c>
      <c r="J2309" s="35">
        <v>7899</v>
      </c>
    </row>
    <row r="2310" spans="1:10" ht="49.95" customHeight="1" x14ac:dyDescent="0.3">
      <c r="A2310" s="30" t="s">
        <v>73</v>
      </c>
      <c r="B2310" s="245" t="s">
        <v>2868</v>
      </c>
      <c r="C2310" s="34" t="s">
        <v>713</v>
      </c>
      <c r="D2310" s="34" t="s">
        <v>681</v>
      </c>
      <c r="E2310" s="34" t="s">
        <v>709</v>
      </c>
      <c r="F2310" s="34" t="s">
        <v>590</v>
      </c>
      <c r="G2310" s="34">
        <v>7770</v>
      </c>
      <c r="H2310" s="34">
        <v>8648</v>
      </c>
      <c r="I2310" s="34">
        <v>7827</v>
      </c>
      <c r="J2310" s="35">
        <v>7899</v>
      </c>
    </row>
    <row r="2311" spans="1:10" ht="49.95" customHeight="1" x14ac:dyDescent="0.3">
      <c r="A2311" s="30" t="s">
        <v>687</v>
      </c>
      <c r="B2311" s="245" t="s">
        <v>2869</v>
      </c>
      <c r="C2311" s="34" t="s">
        <v>713</v>
      </c>
      <c r="D2311" s="34" t="s">
        <v>681</v>
      </c>
      <c r="E2311" s="34" t="s">
        <v>683</v>
      </c>
      <c r="F2311" s="34" t="s">
        <v>590</v>
      </c>
      <c r="G2311" s="34">
        <v>7770</v>
      </c>
      <c r="H2311" s="34">
        <v>8648</v>
      </c>
      <c r="I2311" s="34">
        <v>7827</v>
      </c>
      <c r="J2311" s="35">
        <v>7899</v>
      </c>
    </row>
    <row r="2312" spans="1:10" ht="49.95" customHeight="1" x14ac:dyDescent="0.3">
      <c r="A2312" s="30" t="s">
        <v>678</v>
      </c>
      <c r="B2312" s="245" t="s">
        <v>2870</v>
      </c>
      <c r="C2312" s="34" t="s">
        <v>714</v>
      </c>
      <c r="D2312" s="34" t="s">
        <v>681</v>
      </c>
      <c r="E2312" s="34" t="s">
        <v>692</v>
      </c>
      <c r="F2312" s="34" t="s">
        <v>590</v>
      </c>
      <c r="G2312" s="34">
        <v>7770</v>
      </c>
      <c r="H2312" s="34">
        <v>8648</v>
      </c>
      <c r="I2312" s="34">
        <v>7827</v>
      </c>
      <c r="J2312" s="35">
        <v>7899</v>
      </c>
    </row>
    <row r="2313" spans="1:10" ht="49.95" customHeight="1" x14ac:dyDescent="0.3">
      <c r="A2313" s="30" t="s">
        <v>687</v>
      </c>
      <c r="B2313" s="245" t="s">
        <v>2871</v>
      </c>
      <c r="C2313" s="34" t="s">
        <v>713</v>
      </c>
      <c r="D2313" s="34" t="s">
        <v>681</v>
      </c>
      <c r="E2313" s="34" t="s">
        <v>683</v>
      </c>
      <c r="F2313" s="34" t="s">
        <v>590</v>
      </c>
      <c r="G2313" s="34">
        <v>7770</v>
      </c>
      <c r="H2313" s="34">
        <v>8648</v>
      </c>
      <c r="I2313" s="34">
        <v>7827</v>
      </c>
      <c r="J2313" s="35">
        <v>7899</v>
      </c>
    </row>
    <row r="2314" spans="1:10" ht="49.95" customHeight="1" x14ac:dyDescent="0.3">
      <c r="A2314" s="30" t="s">
        <v>73</v>
      </c>
      <c r="B2314" s="245" t="s">
        <v>2872</v>
      </c>
      <c r="C2314" s="34" t="s">
        <v>713</v>
      </c>
      <c r="D2314" s="34" t="s">
        <v>681</v>
      </c>
      <c r="E2314" s="34" t="s">
        <v>683</v>
      </c>
      <c r="F2314" s="34" t="s">
        <v>590</v>
      </c>
      <c r="G2314" s="34">
        <v>7770</v>
      </c>
      <c r="H2314" s="34">
        <v>8648</v>
      </c>
      <c r="I2314" s="34">
        <v>7827</v>
      </c>
      <c r="J2314" s="35">
        <v>7899</v>
      </c>
    </row>
    <row r="2315" spans="1:10" ht="49.95" customHeight="1" x14ac:dyDescent="0.3">
      <c r="A2315" s="30" t="s">
        <v>678</v>
      </c>
      <c r="B2315" s="245" t="s">
        <v>2873</v>
      </c>
      <c r="C2315" s="34" t="s">
        <v>713</v>
      </c>
      <c r="D2315" s="34" t="s">
        <v>681</v>
      </c>
      <c r="E2315" s="34" t="s">
        <v>683</v>
      </c>
      <c r="F2315" s="34" t="s">
        <v>590</v>
      </c>
      <c r="G2315" s="34">
        <v>7770</v>
      </c>
      <c r="H2315" s="34">
        <v>8648</v>
      </c>
      <c r="I2315" s="34">
        <v>7827</v>
      </c>
      <c r="J2315" s="35">
        <v>7899</v>
      </c>
    </row>
    <row r="2316" spans="1:10" ht="49.95" customHeight="1" x14ac:dyDescent="0.3">
      <c r="A2316" s="30" t="s">
        <v>687</v>
      </c>
      <c r="B2316" s="245" t="s">
        <v>2874</v>
      </c>
      <c r="C2316" s="34" t="s">
        <v>714</v>
      </c>
      <c r="D2316" s="34" t="s">
        <v>681</v>
      </c>
      <c r="E2316" s="34" t="s">
        <v>709</v>
      </c>
      <c r="F2316" s="34" t="s">
        <v>590</v>
      </c>
      <c r="G2316" s="34">
        <v>7770</v>
      </c>
      <c r="H2316" s="34">
        <v>8648</v>
      </c>
      <c r="I2316" s="34">
        <v>7827</v>
      </c>
      <c r="J2316" s="35">
        <v>7899</v>
      </c>
    </row>
    <row r="2317" spans="1:10" ht="49.95" customHeight="1" x14ac:dyDescent="0.3">
      <c r="A2317" s="30" t="s">
        <v>687</v>
      </c>
      <c r="B2317" s="245" t="s">
        <v>2875</v>
      </c>
      <c r="C2317" s="34" t="s">
        <v>714</v>
      </c>
      <c r="D2317" s="34" t="s">
        <v>681</v>
      </c>
      <c r="E2317" s="34" t="s">
        <v>682</v>
      </c>
      <c r="F2317" s="34" t="s">
        <v>590</v>
      </c>
      <c r="G2317" s="34">
        <v>7770</v>
      </c>
      <c r="H2317" s="34">
        <v>8648</v>
      </c>
      <c r="I2317" s="34">
        <v>7827</v>
      </c>
      <c r="J2317" s="35">
        <v>7899</v>
      </c>
    </row>
    <row r="2318" spans="1:10" ht="49.95" customHeight="1" x14ac:dyDescent="0.3">
      <c r="A2318" s="30" t="s">
        <v>687</v>
      </c>
      <c r="B2318" s="245" t="s">
        <v>2876</v>
      </c>
      <c r="C2318" s="34" t="s">
        <v>714</v>
      </c>
      <c r="D2318" s="34" t="s">
        <v>681</v>
      </c>
      <c r="E2318" s="34" t="s">
        <v>685</v>
      </c>
      <c r="F2318" s="34" t="s">
        <v>590</v>
      </c>
      <c r="G2318" s="34">
        <v>7770</v>
      </c>
      <c r="H2318" s="34">
        <v>8648</v>
      </c>
      <c r="I2318" s="34">
        <v>7827</v>
      </c>
      <c r="J2318" s="35">
        <v>7899</v>
      </c>
    </row>
    <row r="2319" spans="1:10" ht="49.95" customHeight="1" x14ac:dyDescent="0.3">
      <c r="A2319" s="30" t="s">
        <v>73</v>
      </c>
      <c r="B2319" s="245" t="s">
        <v>2877</v>
      </c>
      <c r="C2319" s="34" t="s">
        <v>714</v>
      </c>
      <c r="D2319" s="34" t="s">
        <v>681</v>
      </c>
      <c r="E2319" s="34" t="s">
        <v>683</v>
      </c>
      <c r="F2319" s="34" t="s">
        <v>590</v>
      </c>
      <c r="G2319" s="34">
        <v>7770</v>
      </c>
      <c r="H2319" s="34">
        <v>8648</v>
      </c>
      <c r="I2319" s="34">
        <v>7827</v>
      </c>
      <c r="J2319" s="35">
        <v>7899</v>
      </c>
    </row>
    <row r="2320" spans="1:10" ht="49.95" customHeight="1" x14ac:dyDescent="0.3">
      <c r="A2320" s="30" t="s">
        <v>678</v>
      </c>
      <c r="B2320" s="245" t="s">
        <v>2878</v>
      </c>
      <c r="C2320" s="34" t="s">
        <v>713</v>
      </c>
      <c r="D2320" s="34" t="s">
        <v>681</v>
      </c>
      <c r="E2320" s="34" t="s">
        <v>701</v>
      </c>
      <c r="F2320" s="34" t="s">
        <v>590</v>
      </c>
      <c r="G2320" s="34">
        <v>7770</v>
      </c>
      <c r="H2320" s="34">
        <v>8648</v>
      </c>
      <c r="I2320" s="34">
        <v>7827</v>
      </c>
      <c r="J2320" s="35">
        <v>7899</v>
      </c>
    </row>
    <row r="2321" spans="1:10" ht="49.95" customHeight="1" x14ac:dyDescent="0.3">
      <c r="A2321" s="30" t="s">
        <v>687</v>
      </c>
      <c r="B2321" s="245" t="s">
        <v>2879</v>
      </c>
      <c r="C2321" s="34" t="s">
        <v>713</v>
      </c>
      <c r="D2321" s="34" t="s">
        <v>681</v>
      </c>
      <c r="E2321" s="34" t="s">
        <v>692</v>
      </c>
      <c r="F2321" s="34" t="s">
        <v>590</v>
      </c>
      <c r="G2321" s="34">
        <v>7770</v>
      </c>
      <c r="H2321" s="34">
        <v>8648</v>
      </c>
      <c r="I2321" s="34">
        <v>7827</v>
      </c>
      <c r="J2321" s="35">
        <v>7899</v>
      </c>
    </row>
    <row r="2322" spans="1:10" ht="49.95" customHeight="1" x14ac:dyDescent="0.3">
      <c r="A2322" s="30" t="s">
        <v>73</v>
      </c>
      <c r="B2322" s="245" t="s">
        <v>2880</v>
      </c>
      <c r="C2322" s="34" t="s">
        <v>713</v>
      </c>
      <c r="D2322" s="34" t="s">
        <v>681</v>
      </c>
      <c r="E2322" s="34" t="s">
        <v>701</v>
      </c>
      <c r="F2322" s="34" t="s">
        <v>590</v>
      </c>
      <c r="G2322" s="34">
        <v>7770</v>
      </c>
      <c r="H2322" s="34">
        <v>8648</v>
      </c>
      <c r="I2322" s="34">
        <v>7827</v>
      </c>
      <c r="J2322" s="35">
        <v>7899</v>
      </c>
    </row>
    <row r="2323" spans="1:10" ht="49.95" customHeight="1" x14ac:dyDescent="0.3">
      <c r="A2323" s="30" t="s">
        <v>678</v>
      </c>
      <c r="B2323" s="245" t="s">
        <v>2881</v>
      </c>
      <c r="C2323" s="34" t="s">
        <v>713</v>
      </c>
      <c r="D2323" s="34" t="s">
        <v>681</v>
      </c>
      <c r="E2323" s="34" t="s">
        <v>683</v>
      </c>
      <c r="F2323" s="34" t="s">
        <v>590</v>
      </c>
      <c r="G2323" s="34">
        <v>7770</v>
      </c>
      <c r="H2323" s="34">
        <v>8648</v>
      </c>
      <c r="I2323" s="34">
        <v>7827</v>
      </c>
      <c r="J2323" s="35">
        <v>7899</v>
      </c>
    </row>
    <row r="2324" spans="1:10" ht="49.95" customHeight="1" x14ac:dyDescent="0.3">
      <c r="A2324" s="30" t="s">
        <v>687</v>
      </c>
      <c r="B2324" s="245" t="s">
        <v>2882</v>
      </c>
      <c r="C2324" s="34" t="s">
        <v>714</v>
      </c>
      <c r="D2324" s="34" t="s">
        <v>681</v>
      </c>
      <c r="E2324" s="34" t="s">
        <v>683</v>
      </c>
      <c r="F2324" s="34" t="s">
        <v>590</v>
      </c>
      <c r="G2324" s="34">
        <v>7770</v>
      </c>
      <c r="H2324" s="34">
        <v>8648</v>
      </c>
      <c r="I2324" s="34">
        <v>7827</v>
      </c>
      <c r="J2324" s="35">
        <v>7899</v>
      </c>
    </row>
    <row r="2325" spans="1:10" ht="49.95" customHeight="1" x14ac:dyDescent="0.3">
      <c r="A2325" s="30" t="s">
        <v>687</v>
      </c>
      <c r="B2325" s="245" t="s">
        <v>2883</v>
      </c>
      <c r="C2325" s="34" t="s">
        <v>713</v>
      </c>
      <c r="D2325" s="34" t="s">
        <v>681</v>
      </c>
      <c r="E2325" s="34" t="s">
        <v>683</v>
      </c>
      <c r="F2325" s="34" t="s">
        <v>590</v>
      </c>
      <c r="G2325" s="34">
        <v>7770</v>
      </c>
      <c r="H2325" s="34">
        <v>8648</v>
      </c>
      <c r="I2325" s="34">
        <v>7827</v>
      </c>
      <c r="J2325" s="35">
        <v>7899</v>
      </c>
    </row>
    <row r="2326" spans="1:10" ht="49.95" customHeight="1" x14ac:dyDescent="0.3">
      <c r="A2326" s="30" t="s">
        <v>73</v>
      </c>
      <c r="B2326" s="245" t="s">
        <v>2884</v>
      </c>
      <c r="C2326" s="34" t="s">
        <v>713</v>
      </c>
      <c r="D2326" s="34" t="s">
        <v>681</v>
      </c>
      <c r="E2326" s="34" t="s">
        <v>705</v>
      </c>
      <c r="F2326" s="34" t="s">
        <v>590</v>
      </c>
      <c r="G2326" s="34">
        <v>7770</v>
      </c>
      <c r="H2326" s="34">
        <v>8648</v>
      </c>
      <c r="I2326" s="34">
        <v>7827</v>
      </c>
      <c r="J2326" s="35">
        <v>7899</v>
      </c>
    </row>
    <row r="2327" spans="1:10" ht="49.95" customHeight="1" x14ac:dyDescent="0.3">
      <c r="A2327" s="30" t="s">
        <v>678</v>
      </c>
      <c r="B2327" s="245" t="s">
        <v>2885</v>
      </c>
      <c r="C2327" s="34" t="s">
        <v>713</v>
      </c>
      <c r="D2327" s="34" t="s">
        <v>681</v>
      </c>
      <c r="E2327" s="34" t="s">
        <v>683</v>
      </c>
      <c r="F2327" s="34" t="s">
        <v>590</v>
      </c>
      <c r="G2327" s="34">
        <v>7770</v>
      </c>
      <c r="H2327" s="34">
        <v>8648</v>
      </c>
      <c r="I2327" s="34">
        <v>7827</v>
      </c>
      <c r="J2327" s="35">
        <v>7899</v>
      </c>
    </row>
    <row r="2328" spans="1:10" ht="49.95" customHeight="1" x14ac:dyDescent="0.3">
      <c r="A2328" s="30" t="s">
        <v>73</v>
      </c>
      <c r="B2328" s="245" t="s">
        <v>2886</v>
      </c>
      <c r="C2328" s="34" t="s">
        <v>713</v>
      </c>
      <c r="D2328" s="34" t="s">
        <v>681</v>
      </c>
      <c r="E2328" s="34" t="s">
        <v>683</v>
      </c>
      <c r="F2328" s="34" t="s">
        <v>590</v>
      </c>
      <c r="G2328" s="34">
        <v>7770</v>
      </c>
      <c r="H2328" s="34">
        <v>8648</v>
      </c>
      <c r="I2328" s="34">
        <v>7827</v>
      </c>
      <c r="J2328" s="35">
        <v>7899</v>
      </c>
    </row>
    <row r="2329" spans="1:10" ht="49.95" customHeight="1" x14ac:dyDescent="0.3">
      <c r="A2329" s="30" t="s">
        <v>73</v>
      </c>
      <c r="B2329" s="245" t="s">
        <v>2887</v>
      </c>
      <c r="C2329" s="34" t="s">
        <v>713</v>
      </c>
      <c r="D2329" s="34" t="s">
        <v>681</v>
      </c>
      <c r="E2329" s="34" t="s">
        <v>683</v>
      </c>
      <c r="F2329" s="34" t="s">
        <v>590</v>
      </c>
      <c r="G2329" s="34">
        <v>7770</v>
      </c>
      <c r="H2329" s="34">
        <v>8648</v>
      </c>
      <c r="I2329" s="34">
        <v>7827</v>
      </c>
      <c r="J2329" s="35">
        <v>7899</v>
      </c>
    </row>
    <row r="2330" spans="1:10" ht="49.95" customHeight="1" x14ac:dyDescent="0.3">
      <c r="A2330" s="30" t="s">
        <v>687</v>
      </c>
      <c r="B2330" s="245" t="s">
        <v>2888</v>
      </c>
      <c r="C2330" s="34" t="s">
        <v>713</v>
      </c>
      <c r="D2330" s="34" t="s">
        <v>681</v>
      </c>
      <c r="E2330" s="34" t="s">
        <v>683</v>
      </c>
      <c r="F2330" s="34" t="s">
        <v>590</v>
      </c>
      <c r="G2330" s="34">
        <v>7770</v>
      </c>
      <c r="H2330" s="34">
        <v>8648</v>
      </c>
      <c r="I2330" s="34">
        <v>7827</v>
      </c>
      <c r="J2330" s="35">
        <v>7899</v>
      </c>
    </row>
    <row r="2331" spans="1:10" ht="49.95" customHeight="1" x14ac:dyDescent="0.3">
      <c r="A2331" s="30" t="s">
        <v>687</v>
      </c>
      <c r="B2331" s="245" t="s">
        <v>2889</v>
      </c>
      <c r="C2331" s="34" t="s">
        <v>713</v>
      </c>
      <c r="D2331" s="34" t="s">
        <v>681</v>
      </c>
      <c r="E2331" s="34" t="s">
        <v>682</v>
      </c>
      <c r="F2331" s="34" t="s">
        <v>590</v>
      </c>
      <c r="G2331" s="34">
        <v>7770</v>
      </c>
      <c r="H2331" s="34">
        <v>8648</v>
      </c>
      <c r="I2331" s="34">
        <v>7827</v>
      </c>
      <c r="J2331" s="35">
        <v>7899</v>
      </c>
    </row>
    <row r="2332" spans="1:10" ht="49.95" customHeight="1" x14ac:dyDescent="0.3">
      <c r="A2332" s="30" t="s">
        <v>678</v>
      </c>
      <c r="B2332" s="245" t="s">
        <v>2890</v>
      </c>
      <c r="C2332" s="34" t="s">
        <v>713</v>
      </c>
      <c r="D2332" s="34" t="s">
        <v>681</v>
      </c>
      <c r="E2332" s="34" t="s">
        <v>683</v>
      </c>
      <c r="F2332" s="34" t="s">
        <v>590</v>
      </c>
      <c r="G2332" s="34">
        <v>7770</v>
      </c>
      <c r="H2332" s="34">
        <v>8648</v>
      </c>
      <c r="I2332" s="34">
        <v>7827</v>
      </c>
      <c r="J2332" s="35">
        <v>7899</v>
      </c>
    </row>
    <row r="2333" spans="1:10" ht="49.95" customHeight="1" x14ac:dyDescent="0.3">
      <c r="A2333" s="30" t="s">
        <v>678</v>
      </c>
      <c r="B2333" s="245" t="s">
        <v>2891</v>
      </c>
      <c r="C2333" s="34" t="s">
        <v>714</v>
      </c>
      <c r="D2333" s="34" t="s">
        <v>681</v>
      </c>
      <c r="E2333" s="34" t="s">
        <v>683</v>
      </c>
      <c r="F2333" s="34" t="s">
        <v>590</v>
      </c>
      <c r="G2333" s="34">
        <v>7770</v>
      </c>
      <c r="H2333" s="34">
        <v>8648</v>
      </c>
      <c r="I2333" s="34">
        <v>7827</v>
      </c>
      <c r="J2333" s="35">
        <v>7899</v>
      </c>
    </row>
    <row r="2334" spans="1:10" ht="49.95" customHeight="1" x14ac:dyDescent="0.3">
      <c r="A2334" s="30" t="s">
        <v>678</v>
      </c>
      <c r="B2334" s="245" t="s">
        <v>2892</v>
      </c>
      <c r="C2334" s="34" t="s">
        <v>714</v>
      </c>
      <c r="D2334" s="34" t="s">
        <v>681</v>
      </c>
      <c r="E2334" s="34" t="s">
        <v>683</v>
      </c>
      <c r="F2334" s="34" t="s">
        <v>590</v>
      </c>
      <c r="G2334" s="34">
        <v>7770</v>
      </c>
      <c r="H2334" s="34">
        <v>8648</v>
      </c>
      <c r="I2334" s="34">
        <v>7827</v>
      </c>
      <c r="J2334" s="35">
        <v>7899</v>
      </c>
    </row>
    <row r="2335" spans="1:10" ht="49.95" customHeight="1" x14ac:dyDescent="0.3">
      <c r="A2335" s="30" t="s">
        <v>678</v>
      </c>
      <c r="B2335" s="245" t="s">
        <v>2893</v>
      </c>
      <c r="C2335" s="34" t="s">
        <v>713</v>
      </c>
      <c r="D2335" s="34" t="s">
        <v>681</v>
      </c>
      <c r="E2335" s="34" t="s">
        <v>710</v>
      </c>
      <c r="F2335" s="34" t="s">
        <v>590</v>
      </c>
      <c r="G2335" s="34">
        <v>7770</v>
      </c>
      <c r="H2335" s="34">
        <v>8648</v>
      </c>
      <c r="I2335" s="34">
        <v>7827</v>
      </c>
      <c r="J2335" s="35">
        <v>7899</v>
      </c>
    </row>
    <row r="2336" spans="1:10" ht="49.95" customHeight="1" x14ac:dyDescent="0.3">
      <c r="A2336" s="30" t="s">
        <v>687</v>
      </c>
      <c r="B2336" s="245" t="s">
        <v>2894</v>
      </c>
      <c r="C2336" s="34" t="s">
        <v>713</v>
      </c>
      <c r="D2336" s="34" t="s">
        <v>681</v>
      </c>
      <c r="E2336" s="34" t="s">
        <v>701</v>
      </c>
      <c r="F2336" s="34" t="s">
        <v>590</v>
      </c>
      <c r="G2336" s="34">
        <v>7770</v>
      </c>
      <c r="H2336" s="34">
        <v>8648</v>
      </c>
      <c r="I2336" s="34">
        <v>7827</v>
      </c>
      <c r="J2336" s="35">
        <v>7899</v>
      </c>
    </row>
    <row r="2337" spans="1:10" ht="49.95" customHeight="1" x14ac:dyDescent="0.3">
      <c r="A2337" s="30" t="s">
        <v>687</v>
      </c>
      <c r="B2337" s="245" t="s">
        <v>2895</v>
      </c>
      <c r="C2337" s="34" t="s">
        <v>713</v>
      </c>
      <c r="D2337" s="34" t="s">
        <v>681</v>
      </c>
      <c r="E2337" s="34" t="s">
        <v>705</v>
      </c>
      <c r="F2337" s="34" t="s">
        <v>590</v>
      </c>
      <c r="G2337" s="34">
        <v>7770</v>
      </c>
      <c r="H2337" s="34">
        <v>8648</v>
      </c>
      <c r="I2337" s="34">
        <v>7827</v>
      </c>
      <c r="J2337" s="35">
        <v>7899</v>
      </c>
    </row>
    <row r="2338" spans="1:10" ht="49.95" customHeight="1" x14ac:dyDescent="0.3">
      <c r="A2338" s="30" t="s">
        <v>73</v>
      </c>
      <c r="B2338" s="245" t="s">
        <v>2896</v>
      </c>
      <c r="C2338" s="34" t="s">
        <v>714</v>
      </c>
      <c r="D2338" s="34" t="s">
        <v>681</v>
      </c>
      <c r="E2338" s="34" t="s">
        <v>682</v>
      </c>
      <c r="F2338" s="34" t="s">
        <v>590</v>
      </c>
      <c r="G2338" s="34">
        <v>7770</v>
      </c>
      <c r="H2338" s="34">
        <v>8648</v>
      </c>
      <c r="I2338" s="34">
        <v>7827</v>
      </c>
      <c r="J2338" s="35">
        <v>7899</v>
      </c>
    </row>
    <row r="2339" spans="1:10" ht="49.95" customHeight="1" x14ac:dyDescent="0.3">
      <c r="A2339" s="30" t="s">
        <v>678</v>
      </c>
      <c r="B2339" s="245" t="s">
        <v>2897</v>
      </c>
      <c r="C2339" s="34" t="s">
        <v>713</v>
      </c>
      <c r="D2339" s="34" t="s">
        <v>681</v>
      </c>
      <c r="E2339" s="34" t="s">
        <v>683</v>
      </c>
      <c r="F2339" s="34" t="s">
        <v>590</v>
      </c>
      <c r="G2339" s="34">
        <v>7770</v>
      </c>
      <c r="H2339" s="34">
        <v>8648</v>
      </c>
      <c r="I2339" s="34">
        <v>7827</v>
      </c>
      <c r="J2339" s="35">
        <v>7899</v>
      </c>
    </row>
    <row r="2340" spans="1:10" ht="49.95" customHeight="1" x14ac:dyDescent="0.3">
      <c r="A2340" s="30" t="s">
        <v>73</v>
      </c>
      <c r="B2340" s="245" t="s">
        <v>2898</v>
      </c>
      <c r="C2340" s="34" t="s">
        <v>713</v>
      </c>
      <c r="D2340" s="34" t="s">
        <v>681</v>
      </c>
      <c r="E2340" s="34" t="s">
        <v>705</v>
      </c>
      <c r="F2340" s="34" t="s">
        <v>590</v>
      </c>
      <c r="G2340" s="34">
        <v>7770</v>
      </c>
      <c r="H2340" s="34">
        <v>8648</v>
      </c>
      <c r="I2340" s="34">
        <v>7827</v>
      </c>
      <c r="J2340" s="35">
        <v>7899</v>
      </c>
    </row>
    <row r="2341" spans="1:10" ht="49.95" customHeight="1" x14ac:dyDescent="0.3">
      <c r="A2341" s="30" t="s">
        <v>73</v>
      </c>
      <c r="B2341" s="245" t="s">
        <v>2899</v>
      </c>
      <c r="C2341" s="34" t="s">
        <v>713</v>
      </c>
      <c r="D2341" s="34" t="s">
        <v>681</v>
      </c>
      <c r="E2341" s="34" t="s">
        <v>683</v>
      </c>
      <c r="F2341" s="34" t="s">
        <v>590</v>
      </c>
      <c r="G2341" s="34">
        <v>7770</v>
      </c>
      <c r="H2341" s="34">
        <v>8648</v>
      </c>
      <c r="I2341" s="34">
        <v>7827</v>
      </c>
      <c r="J2341" s="35">
        <v>7899</v>
      </c>
    </row>
    <row r="2342" spans="1:10" ht="49.95" customHeight="1" x14ac:dyDescent="0.3">
      <c r="A2342" s="30" t="s">
        <v>687</v>
      </c>
      <c r="B2342" s="245" t="s">
        <v>2900</v>
      </c>
      <c r="C2342" s="34" t="s">
        <v>714</v>
      </c>
      <c r="D2342" s="34" t="s">
        <v>681</v>
      </c>
      <c r="E2342" s="34" t="s">
        <v>705</v>
      </c>
      <c r="F2342" s="34" t="s">
        <v>590</v>
      </c>
      <c r="G2342" s="34">
        <v>7770</v>
      </c>
      <c r="H2342" s="34">
        <v>8648</v>
      </c>
      <c r="I2342" s="34">
        <v>7827</v>
      </c>
      <c r="J2342" s="35">
        <v>7899</v>
      </c>
    </row>
    <row r="2343" spans="1:10" ht="49.95" customHeight="1" x14ac:dyDescent="0.3">
      <c r="A2343" s="30" t="s">
        <v>678</v>
      </c>
      <c r="B2343" s="245" t="s">
        <v>2901</v>
      </c>
      <c r="C2343" s="34" t="s">
        <v>713</v>
      </c>
      <c r="D2343" s="34" t="s">
        <v>681</v>
      </c>
      <c r="E2343" s="34" t="s">
        <v>682</v>
      </c>
      <c r="F2343" s="34" t="s">
        <v>590</v>
      </c>
      <c r="G2343" s="34">
        <v>7770</v>
      </c>
      <c r="H2343" s="34">
        <v>8648</v>
      </c>
      <c r="I2343" s="34">
        <v>7827</v>
      </c>
      <c r="J2343" s="35">
        <v>7900</v>
      </c>
    </row>
    <row r="2344" spans="1:10" ht="49.95" customHeight="1" x14ac:dyDescent="0.3">
      <c r="A2344" s="30" t="s">
        <v>678</v>
      </c>
      <c r="B2344" s="245" t="s">
        <v>2902</v>
      </c>
      <c r="C2344" s="34" t="s">
        <v>714</v>
      </c>
      <c r="D2344" s="34" t="s">
        <v>681</v>
      </c>
      <c r="E2344" s="34" t="s">
        <v>682</v>
      </c>
      <c r="F2344" s="34" t="s">
        <v>590</v>
      </c>
      <c r="G2344" s="34">
        <v>7770</v>
      </c>
      <c r="H2344" s="34">
        <v>8648</v>
      </c>
      <c r="I2344" s="34">
        <v>7827</v>
      </c>
      <c r="J2344" s="35">
        <v>7900</v>
      </c>
    </row>
    <row r="2345" spans="1:10" ht="49.95" customHeight="1" x14ac:dyDescent="0.3">
      <c r="A2345" s="30" t="s">
        <v>678</v>
      </c>
      <c r="B2345" s="245" t="s">
        <v>2903</v>
      </c>
      <c r="C2345" s="34" t="s">
        <v>713</v>
      </c>
      <c r="D2345" s="34" t="s">
        <v>681</v>
      </c>
      <c r="E2345" s="34" t="s">
        <v>683</v>
      </c>
      <c r="F2345" s="34" t="s">
        <v>590</v>
      </c>
      <c r="G2345" s="34">
        <v>7770</v>
      </c>
      <c r="H2345" s="34">
        <v>8648</v>
      </c>
      <c r="I2345" s="34">
        <v>7827</v>
      </c>
      <c r="J2345" s="35">
        <v>7900</v>
      </c>
    </row>
    <row r="2346" spans="1:10" ht="49.95" customHeight="1" x14ac:dyDescent="0.3">
      <c r="A2346" s="30" t="s">
        <v>678</v>
      </c>
      <c r="B2346" s="245" t="s">
        <v>2904</v>
      </c>
      <c r="C2346" s="34" t="s">
        <v>713</v>
      </c>
      <c r="D2346" s="34" t="s">
        <v>681</v>
      </c>
      <c r="E2346" s="34" t="s">
        <v>705</v>
      </c>
      <c r="F2346" s="34" t="s">
        <v>590</v>
      </c>
      <c r="G2346" s="34">
        <v>7770</v>
      </c>
      <c r="H2346" s="34">
        <v>8648</v>
      </c>
      <c r="I2346" s="34">
        <v>7827</v>
      </c>
      <c r="J2346" s="35">
        <v>7900</v>
      </c>
    </row>
    <row r="2347" spans="1:10" ht="49.95" customHeight="1" x14ac:dyDescent="0.3">
      <c r="A2347" s="30" t="s">
        <v>678</v>
      </c>
      <c r="B2347" s="245" t="s">
        <v>2905</v>
      </c>
      <c r="C2347" s="34" t="s">
        <v>713</v>
      </c>
      <c r="D2347" s="34" t="s">
        <v>681</v>
      </c>
      <c r="E2347" s="34" t="s">
        <v>683</v>
      </c>
      <c r="F2347" s="34" t="s">
        <v>590</v>
      </c>
      <c r="G2347" s="34">
        <v>7770</v>
      </c>
      <c r="H2347" s="34">
        <v>8648</v>
      </c>
      <c r="I2347" s="34">
        <v>7827</v>
      </c>
      <c r="J2347" s="35">
        <v>7900</v>
      </c>
    </row>
    <row r="2348" spans="1:10" ht="49.95" customHeight="1" x14ac:dyDescent="0.3">
      <c r="A2348" s="30" t="s">
        <v>678</v>
      </c>
      <c r="B2348" s="245" t="s">
        <v>2906</v>
      </c>
      <c r="C2348" s="34" t="s">
        <v>713</v>
      </c>
      <c r="D2348" s="34" t="s">
        <v>681</v>
      </c>
      <c r="E2348" s="34" t="s">
        <v>705</v>
      </c>
      <c r="F2348" s="34" t="s">
        <v>590</v>
      </c>
      <c r="G2348" s="34">
        <v>7770</v>
      </c>
      <c r="H2348" s="34">
        <v>8648</v>
      </c>
      <c r="I2348" s="34">
        <v>7827</v>
      </c>
      <c r="J2348" s="35">
        <v>7900</v>
      </c>
    </row>
    <row r="2349" spans="1:10" ht="49.95" customHeight="1" x14ac:dyDescent="0.3">
      <c r="A2349" s="30" t="s">
        <v>678</v>
      </c>
      <c r="B2349" s="245" t="s">
        <v>2907</v>
      </c>
      <c r="C2349" s="34" t="s">
        <v>715</v>
      </c>
      <c r="D2349" s="34" t="s">
        <v>681</v>
      </c>
      <c r="E2349" s="34" t="s">
        <v>685</v>
      </c>
      <c r="F2349" s="34" t="s">
        <v>590</v>
      </c>
      <c r="G2349" s="34">
        <v>7770</v>
      </c>
      <c r="H2349" s="34">
        <v>8648</v>
      </c>
      <c r="I2349" s="34">
        <v>7827</v>
      </c>
      <c r="J2349" s="35">
        <v>7900</v>
      </c>
    </row>
    <row r="2350" spans="1:10" ht="49.95" customHeight="1" x14ac:dyDescent="0.3">
      <c r="A2350" s="30" t="s">
        <v>678</v>
      </c>
      <c r="B2350" s="245" t="s">
        <v>2908</v>
      </c>
      <c r="C2350" s="34" t="s">
        <v>714</v>
      </c>
      <c r="D2350" s="34" t="s">
        <v>681</v>
      </c>
      <c r="E2350" s="34" t="s">
        <v>683</v>
      </c>
      <c r="F2350" s="34" t="s">
        <v>590</v>
      </c>
      <c r="G2350" s="34">
        <v>7770</v>
      </c>
      <c r="H2350" s="34">
        <v>8648</v>
      </c>
      <c r="I2350" s="34">
        <v>7827</v>
      </c>
      <c r="J2350" s="35">
        <v>7900</v>
      </c>
    </row>
    <row r="2351" spans="1:10" ht="49.95" customHeight="1" x14ac:dyDescent="0.3">
      <c r="A2351" s="30" t="s">
        <v>678</v>
      </c>
      <c r="B2351" s="245" t="s">
        <v>2909</v>
      </c>
      <c r="C2351" s="34" t="s">
        <v>713</v>
      </c>
      <c r="D2351" s="34" t="s">
        <v>681</v>
      </c>
      <c r="E2351" s="34" t="s">
        <v>683</v>
      </c>
      <c r="F2351" s="34" t="s">
        <v>590</v>
      </c>
      <c r="G2351" s="34">
        <v>7770</v>
      </c>
      <c r="H2351" s="34">
        <v>8648</v>
      </c>
      <c r="I2351" s="34">
        <v>7827</v>
      </c>
      <c r="J2351" s="35">
        <v>7900</v>
      </c>
    </row>
    <row r="2352" spans="1:10" ht="49.95" customHeight="1" x14ac:dyDescent="0.3">
      <c r="A2352" s="30" t="s">
        <v>678</v>
      </c>
      <c r="B2352" s="245" t="s">
        <v>2910</v>
      </c>
      <c r="C2352" s="34" t="s">
        <v>713</v>
      </c>
      <c r="D2352" s="34" t="s">
        <v>681</v>
      </c>
      <c r="E2352" s="34" t="s">
        <v>702</v>
      </c>
      <c r="F2352" s="34" t="s">
        <v>590</v>
      </c>
      <c r="G2352" s="34">
        <v>7770</v>
      </c>
      <c r="H2352" s="34">
        <v>8648</v>
      </c>
      <c r="I2352" s="34">
        <v>7827</v>
      </c>
      <c r="J2352" s="35">
        <v>7900</v>
      </c>
    </row>
    <row r="2353" spans="1:10" ht="49.95" customHeight="1" x14ac:dyDescent="0.3">
      <c r="A2353" s="30" t="s">
        <v>678</v>
      </c>
      <c r="B2353" s="245" t="s">
        <v>2911</v>
      </c>
      <c r="C2353" s="34" t="s">
        <v>714</v>
      </c>
      <c r="D2353" s="34" t="s">
        <v>681</v>
      </c>
      <c r="E2353" s="34" t="s">
        <v>683</v>
      </c>
      <c r="F2353" s="34" t="s">
        <v>590</v>
      </c>
      <c r="G2353" s="34">
        <v>7770</v>
      </c>
      <c r="H2353" s="34">
        <v>8648</v>
      </c>
      <c r="I2353" s="34">
        <v>7827</v>
      </c>
      <c r="J2353" s="35">
        <v>7900</v>
      </c>
    </row>
    <row r="2354" spans="1:10" ht="49.95" customHeight="1" x14ac:dyDescent="0.3">
      <c r="A2354" s="30" t="s">
        <v>678</v>
      </c>
      <c r="B2354" s="245" t="s">
        <v>2912</v>
      </c>
      <c r="C2354" s="34" t="s">
        <v>713</v>
      </c>
      <c r="D2354" s="34" t="s">
        <v>681</v>
      </c>
      <c r="E2354" s="34" t="s">
        <v>705</v>
      </c>
      <c r="F2354" s="34" t="s">
        <v>590</v>
      </c>
      <c r="G2354" s="34">
        <v>7770</v>
      </c>
      <c r="H2354" s="34">
        <v>8648</v>
      </c>
      <c r="I2354" s="34">
        <v>7827</v>
      </c>
      <c r="J2354" s="35">
        <v>7900</v>
      </c>
    </row>
    <row r="2355" spans="1:10" ht="49.95" customHeight="1" x14ac:dyDescent="0.3">
      <c r="A2355" s="30" t="s">
        <v>678</v>
      </c>
      <c r="B2355" s="245" t="s">
        <v>2913</v>
      </c>
      <c r="C2355" s="34" t="s">
        <v>713</v>
      </c>
      <c r="D2355" s="34" t="s">
        <v>681</v>
      </c>
      <c r="E2355" s="34" t="s">
        <v>709</v>
      </c>
      <c r="F2355" s="34" t="s">
        <v>590</v>
      </c>
      <c r="G2355" s="34">
        <v>7770</v>
      </c>
      <c r="H2355" s="34">
        <v>8648</v>
      </c>
      <c r="I2355" s="34">
        <v>7827</v>
      </c>
      <c r="J2355" s="35">
        <v>7900</v>
      </c>
    </row>
    <row r="2356" spans="1:10" ht="49.95" customHeight="1" x14ac:dyDescent="0.3">
      <c r="A2356" s="30" t="s">
        <v>678</v>
      </c>
      <c r="B2356" s="245" t="s">
        <v>2914</v>
      </c>
      <c r="C2356" s="34" t="s">
        <v>714</v>
      </c>
      <c r="D2356" s="34" t="s">
        <v>681</v>
      </c>
      <c r="E2356" s="34" t="s">
        <v>682</v>
      </c>
      <c r="F2356" s="34" t="s">
        <v>590</v>
      </c>
      <c r="G2356" s="34">
        <v>7770</v>
      </c>
      <c r="H2356" s="34">
        <v>8648</v>
      </c>
      <c r="I2356" s="34">
        <v>7827</v>
      </c>
      <c r="J2356" s="35">
        <v>7900</v>
      </c>
    </row>
    <row r="2357" spans="1:10" ht="49.95" customHeight="1" x14ac:dyDescent="0.3">
      <c r="A2357" s="30" t="s">
        <v>678</v>
      </c>
      <c r="B2357" s="245" t="s">
        <v>2915</v>
      </c>
      <c r="C2357" s="34" t="s">
        <v>714</v>
      </c>
      <c r="D2357" s="34" t="s">
        <v>681</v>
      </c>
      <c r="E2357" s="34" t="s">
        <v>705</v>
      </c>
      <c r="F2357" s="34" t="s">
        <v>590</v>
      </c>
      <c r="G2357" s="34">
        <v>7770</v>
      </c>
      <c r="H2357" s="34">
        <v>8648</v>
      </c>
      <c r="I2357" s="34">
        <v>7827</v>
      </c>
      <c r="J2357" s="35">
        <v>7900</v>
      </c>
    </row>
    <row r="2358" spans="1:10" ht="49.95" customHeight="1" x14ac:dyDescent="0.3">
      <c r="A2358" s="30" t="s">
        <v>678</v>
      </c>
      <c r="B2358" s="245" t="s">
        <v>2916</v>
      </c>
      <c r="C2358" s="34" t="s">
        <v>714</v>
      </c>
      <c r="D2358" s="34" t="s">
        <v>681</v>
      </c>
      <c r="E2358" s="34" t="s">
        <v>683</v>
      </c>
      <c r="F2358" s="34" t="s">
        <v>590</v>
      </c>
      <c r="G2358" s="34">
        <v>7770</v>
      </c>
      <c r="H2358" s="34">
        <v>8648</v>
      </c>
      <c r="I2358" s="34">
        <v>7827</v>
      </c>
      <c r="J2358" s="35">
        <v>7900</v>
      </c>
    </row>
    <row r="2359" spans="1:10" ht="49.95" customHeight="1" x14ac:dyDescent="0.3">
      <c r="A2359" s="30" t="s">
        <v>678</v>
      </c>
      <c r="B2359" s="245" t="s">
        <v>2917</v>
      </c>
      <c r="C2359" s="34" t="s">
        <v>714</v>
      </c>
      <c r="D2359" s="34" t="s">
        <v>681</v>
      </c>
      <c r="E2359" s="34" t="s">
        <v>683</v>
      </c>
      <c r="F2359" s="34" t="s">
        <v>590</v>
      </c>
      <c r="G2359" s="34">
        <v>7770</v>
      </c>
      <c r="H2359" s="34">
        <v>8648</v>
      </c>
      <c r="I2359" s="34">
        <v>7827</v>
      </c>
      <c r="J2359" s="35">
        <v>7900</v>
      </c>
    </row>
    <row r="2360" spans="1:10" ht="49.95" customHeight="1" x14ac:dyDescent="0.3">
      <c r="A2360" s="30" t="s">
        <v>678</v>
      </c>
      <c r="B2360" s="245" t="s">
        <v>2918</v>
      </c>
      <c r="C2360" s="34" t="s">
        <v>713</v>
      </c>
      <c r="D2360" s="34" t="s">
        <v>681</v>
      </c>
      <c r="E2360" s="34" t="s">
        <v>683</v>
      </c>
      <c r="F2360" s="34" t="s">
        <v>590</v>
      </c>
      <c r="G2360" s="34">
        <v>7770</v>
      </c>
      <c r="H2360" s="34">
        <v>8648</v>
      </c>
      <c r="I2360" s="34">
        <v>7827</v>
      </c>
      <c r="J2360" s="35">
        <v>7900</v>
      </c>
    </row>
    <row r="2361" spans="1:10" ht="49.95" customHeight="1" x14ac:dyDescent="0.3">
      <c r="A2361" s="30" t="s">
        <v>678</v>
      </c>
      <c r="B2361" s="245" t="s">
        <v>2919</v>
      </c>
      <c r="C2361" s="34" t="s">
        <v>714</v>
      </c>
      <c r="D2361" s="34" t="s">
        <v>681</v>
      </c>
      <c r="E2361" s="34" t="s">
        <v>683</v>
      </c>
      <c r="F2361" s="34" t="s">
        <v>590</v>
      </c>
      <c r="G2361" s="34">
        <v>7770</v>
      </c>
      <c r="H2361" s="34">
        <v>8648</v>
      </c>
      <c r="I2361" s="34">
        <v>7827</v>
      </c>
      <c r="J2361" s="35">
        <v>7900</v>
      </c>
    </row>
    <row r="2362" spans="1:10" ht="49.95" customHeight="1" x14ac:dyDescent="0.3">
      <c r="A2362" s="30" t="s">
        <v>678</v>
      </c>
      <c r="B2362" s="245" t="s">
        <v>2920</v>
      </c>
      <c r="C2362" s="34" t="s">
        <v>715</v>
      </c>
      <c r="D2362" s="34" t="s">
        <v>681</v>
      </c>
      <c r="E2362" s="34" t="s">
        <v>683</v>
      </c>
      <c r="F2362" s="34" t="s">
        <v>590</v>
      </c>
      <c r="G2362" s="34">
        <v>7770</v>
      </c>
      <c r="H2362" s="34">
        <v>8648</v>
      </c>
      <c r="I2362" s="34">
        <v>7827</v>
      </c>
      <c r="J2362" s="35">
        <v>7900</v>
      </c>
    </row>
    <row r="2363" spans="1:10" ht="49.95" customHeight="1" x14ac:dyDescent="0.3">
      <c r="A2363" s="30" t="s">
        <v>678</v>
      </c>
      <c r="B2363" s="245" t="s">
        <v>2921</v>
      </c>
      <c r="C2363" s="34" t="s">
        <v>713</v>
      </c>
      <c r="D2363" s="34" t="s">
        <v>681</v>
      </c>
      <c r="E2363" s="34" t="s">
        <v>683</v>
      </c>
      <c r="F2363" s="34" t="s">
        <v>590</v>
      </c>
      <c r="G2363" s="34">
        <v>7770</v>
      </c>
      <c r="H2363" s="34">
        <v>8648</v>
      </c>
      <c r="I2363" s="34">
        <v>7827</v>
      </c>
      <c r="J2363" s="35">
        <v>7900</v>
      </c>
    </row>
    <row r="2364" spans="1:10" ht="49.95" customHeight="1" x14ac:dyDescent="0.3">
      <c r="A2364" s="30" t="s">
        <v>678</v>
      </c>
      <c r="B2364" s="245" t="s">
        <v>2922</v>
      </c>
      <c r="C2364" s="34" t="s">
        <v>714</v>
      </c>
      <c r="D2364" s="34" t="s">
        <v>681</v>
      </c>
      <c r="E2364" s="34" t="s">
        <v>682</v>
      </c>
      <c r="F2364" s="34" t="s">
        <v>590</v>
      </c>
      <c r="G2364" s="34">
        <v>7770</v>
      </c>
      <c r="H2364" s="34">
        <v>8648</v>
      </c>
      <c r="I2364" s="34">
        <v>7827</v>
      </c>
      <c r="J2364" s="35">
        <v>7900</v>
      </c>
    </row>
    <row r="2365" spans="1:10" ht="49.95" customHeight="1" x14ac:dyDescent="0.3">
      <c r="A2365" s="30" t="s">
        <v>678</v>
      </c>
      <c r="B2365" s="245" t="s">
        <v>2923</v>
      </c>
      <c r="C2365" s="34" t="s">
        <v>713</v>
      </c>
      <c r="D2365" s="34" t="s">
        <v>681</v>
      </c>
      <c r="E2365" s="34" t="s">
        <v>683</v>
      </c>
      <c r="F2365" s="34" t="s">
        <v>590</v>
      </c>
      <c r="G2365" s="34">
        <v>7770</v>
      </c>
      <c r="H2365" s="34">
        <v>8648</v>
      </c>
      <c r="I2365" s="34">
        <v>7827</v>
      </c>
      <c r="J2365" s="35">
        <v>7900</v>
      </c>
    </row>
    <row r="2366" spans="1:10" ht="49.95" customHeight="1" x14ac:dyDescent="0.3">
      <c r="A2366" s="30" t="s">
        <v>678</v>
      </c>
      <c r="B2366" s="245" t="s">
        <v>2924</v>
      </c>
      <c r="C2366" s="34" t="s">
        <v>713</v>
      </c>
      <c r="D2366" s="34" t="s">
        <v>681</v>
      </c>
      <c r="E2366" s="34" t="s">
        <v>692</v>
      </c>
      <c r="F2366" s="34" t="s">
        <v>590</v>
      </c>
      <c r="G2366" s="34">
        <v>7770</v>
      </c>
      <c r="H2366" s="34">
        <v>8648</v>
      </c>
      <c r="I2366" s="34">
        <v>7827</v>
      </c>
      <c r="J2366" s="35">
        <v>7900</v>
      </c>
    </row>
    <row r="2367" spans="1:10" ht="49.95" customHeight="1" x14ac:dyDescent="0.3">
      <c r="A2367" s="30" t="s">
        <v>678</v>
      </c>
      <c r="B2367" s="245" t="s">
        <v>2925</v>
      </c>
      <c r="C2367" s="34" t="s">
        <v>714</v>
      </c>
      <c r="D2367" s="34" t="s">
        <v>681</v>
      </c>
      <c r="E2367" s="34" t="s">
        <v>708</v>
      </c>
      <c r="F2367" s="34" t="s">
        <v>590</v>
      </c>
      <c r="G2367" s="34">
        <v>7770</v>
      </c>
      <c r="H2367" s="34">
        <v>8648</v>
      </c>
      <c r="I2367" s="34">
        <v>7828</v>
      </c>
      <c r="J2367" s="35"/>
    </row>
    <row r="2368" spans="1:10" ht="49.95" customHeight="1" x14ac:dyDescent="0.3">
      <c r="A2368" s="30" t="s">
        <v>73</v>
      </c>
      <c r="B2368" s="245" t="s">
        <v>2926</v>
      </c>
      <c r="C2368" s="34" t="s">
        <v>714</v>
      </c>
      <c r="D2368" s="34" t="s">
        <v>681</v>
      </c>
      <c r="E2368" s="34" t="s">
        <v>701</v>
      </c>
      <c r="F2368" s="34" t="s">
        <v>590</v>
      </c>
      <c r="G2368" s="34">
        <v>7770</v>
      </c>
      <c r="H2368" s="34">
        <v>8648</v>
      </c>
      <c r="I2368" s="34">
        <v>7828</v>
      </c>
      <c r="J2368" s="35"/>
    </row>
    <row r="2369" spans="1:10" ht="49.95" customHeight="1" x14ac:dyDescent="0.3">
      <c r="A2369" s="30" t="s">
        <v>687</v>
      </c>
      <c r="B2369" s="245" t="s">
        <v>2927</v>
      </c>
      <c r="C2369" s="34" t="s">
        <v>714</v>
      </c>
      <c r="D2369" s="34" t="s">
        <v>681</v>
      </c>
      <c r="E2369" s="34" t="s">
        <v>701</v>
      </c>
      <c r="F2369" s="34" t="s">
        <v>590</v>
      </c>
      <c r="G2369" s="34">
        <v>7770</v>
      </c>
      <c r="H2369" s="34">
        <v>8648</v>
      </c>
      <c r="I2369" s="34">
        <v>7828</v>
      </c>
      <c r="J2369" s="35"/>
    </row>
    <row r="2370" spans="1:10" ht="49.95" customHeight="1" x14ac:dyDescent="0.3">
      <c r="A2370" s="30" t="s">
        <v>73</v>
      </c>
      <c r="B2370" s="245" t="s">
        <v>2928</v>
      </c>
      <c r="C2370" s="34" t="s">
        <v>713</v>
      </c>
      <c r="D2370" s="34" t="s">
        <v>681</v>
      </c>
      <c r="E2370" s="34" t="s">
        <v>698</v>
      </c>
      <c r="F2370" s="34" t="s">
        <v>590</v>
      </c>
      <c r="G2370" s="34">
        <v>7770</v>
      </c>
      <c r="H2370" s="34">
        <v>8648</v>
      </c>
      <c r="I2370" s="34">
        <v>7828</v>
      </c>
      <c r="J2370" s="35"/>
    </row>
    <row r="2371" spans="1:10" ht="49.95" customHeight="1" x14ac:dyDescent="0.3">
      <c r="A2371" s="30" t="s">
        <v>73</v>
      </c>
      <c r="B2371" s="245" t="s">
        <v>2929</v>
      </c>
      <c r="C2371" s="34" t="s">
        <v>714</v>
      </c>
      <c r="D2371" s="34" t="s">
        <v>681</v>
      </c>
      <c r="E2371" s="34" t="s">
        <v>697</v>
      </c>
      <c r="F2371" s="34" t="s">
        <v>590</v>
      </c>
      <c r="G2371" s="34">
        <v>7770</v>
      </c>
      <c r="H2371" s="34">
        <v>8648</v>
      </c>
      <c r="I2371" s="34">
        <v>7828</v>
      </c>
      <c r="J2371" s="35"/>
    </row>
    <row r="2372" spans="1:10" ht="49.95" customHeight="1" x14ac:dyDescent="0.3">
      <c r="A2372" s="30" t="s">
        <v>687</v>
      </c>
      <c r="B2372" s="245" t="s">
        <v>2930</v>
      </c>
      <c r="C2372" s="34" t="s">
        <v>713</v>
      </c>
      <c r="D2372" s="34" t="s">
        <v>681</v>
      </c>
      <c r="E2372" s="34" t="s">
        <v>685</v>
      </c>
      <c r="F2372" s="34" t="s">
        <v>590</v>
      </c>
      <c r="G2372" s="34">
        <v>7770</v>
      </c>
      <c r="H2372" s="34">
        <v>8648</v>
      </c>
      <c r="I2372" s="34">
        <v>7828</v>
      </c>
      <c r="J2372" s="35"/>
    </row>
    <row r="2373" spans="1:10" ht="49.95" customHeight="1" x14ac:dyDescent="0.3">
      <c r="A2373" s="30" t="s">
        <v>678</v>
      </c>
      <c r="B2373" s="245" t="s">
        <v>2931</v>
      </c>
      <c r="C2373" s="34" t="s">
        <v>713</v>
      </c>
      <c r="D2373" s="34" t="s">
        <v>681</v>
      </c>
      <c r="E2373" s="34" t="s">
        <v>701</v>
      </c>
      <c r="F2373" s="34" t="s">
        <v>590</v>
      </c>
      <c r="G2373" s="34">
        <v>7770</v>
      </c>
      <c r="H2373" s="34">
        <v>8648</v>
      </c>
      <c r="I2373" s="34">
        <v>7828</v>
      </c>
      <c r="J2373" s="35"/>
    </row>
    <row r="2374" spans="1:10" ht="49.95" customHeight="1" x14ac:dyDescent="0.3">
      <c r="A2374" s="30" t="s">
        <v>687</v>
      </c>
      <c r="B2374" s="245" t="s">
        <v>2932</v>
      </c>
      <c r="C2374" s="34" t="s">
        <v>714</v>
      </c>
      <c r="D2374" s="34" t="s">
        <v>681</v>
      </c>
      <c r="E2374" s="34" t="s">
        <v>701</v>
      </c>
      <c r="F2374" s="34" t="s">
        <v>590</v>
      </c>
      <c r="G2374" s="34">
        <v>7770</v>
      </c>
      <c r="H2374" s="34">
        <v>8648</v>
      </c>
      <c r="I2374" s="34">
        <v>7828</v>
      </c>
      <c r="J2374" s="35"/>
    </row>
    <row r="2375" spans="1:10" ht="49.95" customHeight="1" x14ac:dyDescent="0.3">
      <c r="A2375" s="30" t="s">
        <v>678</v>
      </c>
      <c r="B2375" s="245" t="s">
        <v>2933</v>
      </c>
      <c r="C2375" s="34" t="s">
        <v>714</v>
      </c>
      <c r="D2375" s="34" t="s">
        <v>690</v>
      </c>
      <c r="E2375" s="34" t="s">
        <v>684</v>
      </c>
      <c r="F2375" s="34" t="s">
        <v>590</v>
      </c>
      <c r="G2375" s="34">
        <v>7770</v>
      </c>
      <c r="H2375" s="34">
        <v>8648</v>
      </c>
      <c r="I2375" s="34">
        <v>7828</v>
      </c>
      <c r="J2375" s="35"/>
    </row>
    <row r="2376" spans="1:10" ht="49.95" customHeight="1" x14ac:dyDescent="0.3">
      <c r="A2376" s="30" t="s">
        <v>678</v>
      </c>
      <c r="B2376" s="245" t="s">
        <v>2934</v>
      </c>
      <c r="C2376" s="34" t="s">
        <v>713</v>
      </c>
      <c r="D2376" s="34" t="s">
        <v>681</v>
      </c>
      <c r="E2376" s="34" t="s">
        <v>682</v>
      </c>
      <c r="F2376" s="34" t="s">
        <v>590</v>
      </c>
      <c r="G2376" s="34">
        <v>7770</v>
      </c>
      <c r="H2376" s="34">
        <v>8648</v>
      </c>
      <c r="I2376" s="34">
        <v>7828</v>
      </c>
      <c r="J2376" s="35"/>
    </row>
    <row r="2377" spans="1:10" ht="49.95" customHeight="1" x14ac:dyDescent="0.3">
      <c r="A2377" s="30" t="s">
        <v>687</v>
      </c>
      <c r="B2377" s="245" t="s">
        <v>2935</v>
      </c>
      <c r="C2377" s="34" t="s">
        <v>713</v>
      </c>
      <c r="D2377" s="34" t="s">
        <v>681</v>
      </c>
      <c r="E2377" s="34" t="s">
        <v>692</v>
      </c>
      <c r="F2377" s="34" t="s">
        <v>590</v>
      </c>
      <c r="G2377" s="34">
        <v>7770</v>
      </c>
      <c r="H2377" s="34">
        <v>8648</v>
      </c>
      <c r="I2377" s="34">
        <v>7828</v>
      </c>
      <c r="J2377" s="35"/>
    </row>
    <row r="2378" spans="1:10" ht="49.95" customHeight="1" x14ac:dyDescent="0.3">
      <c r="A2378" s="30" t="s">
        <v>678</v>
      </c>
      <c r="B2378" s="245" t="s">
        <v>2936</v>
      </c>
      <c r="C2378" s="34" t="s">
        <v>714</v>
      </c>
      <c r="D2378" s="34" t="s">
        <v>694</v>
      </c>
      <c r="E2378" s="34" t="s">
        <v>695</v>
      </c>
      <c r="F2378" s="34" t="s">
        <v>590</v>
      </c>
      <c r="G2378" s="34">
        <v>7770</v>
      </c>
      <c r="H2378" s="34">
        <v>8648</v>
      </c>
      <c r="I2378" s="34">
        <v>7828</v>
      </c>
      <c r="J2378" s="35"/>
    </row>
    <row r="2379" spans="1:10" ht="49.95" customHeight="1" x14ac:dyDescent="0.3">
      <c r="A2379" s="30" t="s">
        <v>687</v>
      </c>
      <c r="B2379" s="245" t="s">
        <v>2937</v>
      </c>
      <c r="C2379" s="34" t="s">
        <v>713</v>
      </c>
      <c r="D2379" s="34" t="s">
        <v>690</v>
      </c>
      <c r="E2379" s="34" t="s">
        <v>685</v>
      </c>
      <c r="F2379" s="34" t="s">
        <v>590</v>
      </c>
      <c r="G2379" s="34">
        <v>7770</v>
      </c>
      <c r="H2379" s="34">
        <v>8648</v>
      </c>
      <c r="I2379" s="34">
        <v>7828</v>
      </c>
      <c r="J2379" s="35"/>
    </row>
    <row r="2380" spans="1:10" ht="49.95" customHeight="1" x14ac:dyDescent="0.3">
      <c r="A2380" s="30" t="s">
        <v>687</v>
      </c>
      <c r="B2380" s="245" t="s">
        <v>2938</v>
      </c>
      <c r="C2380" s="34" t="s">
        <v>713</v>
      </c>
      <c r="D2380" s="34" t="s">
        <v>694</v>
      </c>
      <c r="E2380" s="34" t="s">
        <v>695</v>
      </c>
      <c r="F2380" s="34" t="s">
        <v>590</v>
      </c>
      <c r="G2380" s="34">
        <v>7770</v>
      </c>
      <c r="H2380" s="34">
        <v>8648</v>
      </c>
      <c r="I2380" s="34">
        <v>7828</v>
      </c>
      <c r="J2380" s="35"/>
    </row>
    <row r="2381" spans="1:10" ht="49.95" customHeight="1" x14ac:dyDescent="0.3">
      <c r="A2381" s="30" t="s">
        <v>678</v>
      </c>
      <c r="B2381" s="245" t="s">
        <v>2939</v>
      </c>
      <c r="C2381" s="34" t="s">
        <v>713</v>
      </c>
      <c r="D2381" s="34" t="s">
        <v>690</v>
      </c>
      <c r="E2381" s="34" t="s">
        <v>685</v>
      </c>
      <c r="F2381" s="34" t="s">
        <v>590</v>
      </c>
      <c r="G2381" s="34">
        <v>7770</v>
      </c>
      <c r="H2381" s="34">
        <v>8648</v>
      </c>
      <c r="I2381" s="34">
        <v>7828</v>
      </c>
      <c r="J2381" s="35"/>
    </row>
    <row r="2382" spans="1:10" ht="49.95" customHeight="1" x14ac:dyDescent="0.3">
      <c r="A2382" s="30" t="s">
        <v>678</v>
      </c>
      <c r="B2382" s="245" t="s">
        <v>2940</v>
      </c>
      <c r="C2382" s="34" t="s">
        <v>714</v>
      </c>
      <c r="D2382" s="34" t="s">
        <v>690</v>
      </c>
      <c r="E2382" s="34" t="s">
        <v>689</v>
      </c>
      <c r="F2382" s="34" t="s">
        <v>590</v>
      </c>
      <c r="G2382" s="34">
        <v>7770</v>
      </c>
      <c r="H2382" s="34">
        <v>8648</v>
      </c>
      <c r="I2382" s="34">
        <v>7828</v>
      </c>
      <c r="J2382" s="35"/>
    </row>
    <row r="2383" spans="1:10" ht="49.95" customHeight="1" x14ac:dyDescent="0.3">
      <c r="A2383" s="30" t="s">
        <v>73</v>
      </c>
      <c r="B2383" s="245" t="s">
        <v>2941</v>
      </c>
      <c r="C2383" s="34" t="s">
        <v>714</v>
      </c>
      <c r="D2383" s="34" t="s">
        <v>681</v>
      </c>
      <c r="E2383" s="34" t="s">
        <v>692</v>
      </c>
      <c r="F2383" s="34" t="s">
        <v>590</v>
      </c>
      <c r="G2383" s="34">
        <v>7770</v>
      </c>
      <c r="H2383" s="34">
        <v>8648</v>
      </c>
      <c r="I2383" s="34">
        <v>7828</v>
      </c>
      <c r="J2383" s="35"/>
    </row>
    <row r="2384" spans="1:10" ht="49.95" customHeight="1" x14ac:dyDescent="0.3">
      <c r="A2384" s="30" t="s">
        <v>73</v>
      </c>
      <c r="B2384" s="245" t="s">
        <v>2942</v>
      </c>
      <c r="C2384" s="34" t="s">
        <v>714</v>
      </c>
      <c r="D2384" s="34" t="s">
        <v>690</v>
      </c>
      <c r="E2384" s="34" t="s">
        <v>689</v>
      </c>
      <c r="F2384" s="34" t="s">
        <v>590</v>
      </c>
      <c r="G2384" s="34">
        <v>7770</v>
      </c>
      <c r="H2384" s="34">
        <v>8648</v>
      </c>
      <c r="I2384" s="34">
        <v>7828</v>
      </c>
      <c r="J2384" s="35"/>
    </row>
    <row r="2385" spans="1:10" ht="49.95" customHeight="1" x14ac:dyDescent="0.3">
      <c r="A2385" s="30" t="s">
        <v>73</v>
      </c>
      <c r="B2385" s="245" t="s">
        <v>2943</v>
      </c>
      <c r="C2385" s="34" t="s">
        <v>713</v>
      </c>
      <c r="D2385" s="34" t="s">
        <v>690</v>
      </c>
      <c r="E2385" s="34" t="s">
        <v>685</v>
      </c>
      <c r="F2385" s="34" t="s">
        <v>590</v>
      </c>
      <c r="G2385" s="34">
        <v>7770</v>
      </c>
      <c r="H2385" s="34">
        <v>8648</v>
      </c>
      <c r="I2385" s="34">
        <v>7828</v>
      </c>
      <c r="J2385" s="35"/>
    </row>
    <row r="2386" spans="1:10" ht="49.95" customHeight="1" x14ac:dyDescent="0.3">
      <c r="A2386" s="30" t="s">
        <v>678</v>
      </c>
      <c r="B2386" s="245" t="s">
        <v>2944</v>
      </c>
      <c r="C2386" s="34" t="s">
        <v>713</v>
      </c>
      <c r="D2386" s="34" t="s">
        <v>681</v>
      </c>
      <c r="E2386" s="34" t="s">
        <v>692</v>
      </c>
      <c r="F2386" s="34" t="s">
        <v>590</v>
      </c>
      <c r="G2386" s="34">
        <v>7770</v>
      </c>
      <c r="H2386" s="34">
        <v>8648</v>
      </c>
      <c r="I2386" s="34">
        <v>7828</v>
      </c>
      <c r="J2386" s="35"/>
    </row>
    <row r="2387" spans="1:10" ht="49.95" customHeight="1" x14ac:dyDescent="0.3">
      <c r="A2387" s="30" t="s">
        <v>678</v>
      </c>
      <c r="B2387" s="245" t="s">
        <v>2945</v>
      </c>
      <c r="C2387" s="34" t="s">
        <v>713</v>
      </c>
      <c r="D2387" s="34" t="s">
        <v>690</v>
      </c>
      <c r="E2387" s="34" t="s">
        <v>685</v>
      </c>
      <c r="F2387" s="34" t="s">
        <v>590</v>
      </c>
      <c r="G2387" s="34">
        <v>7770</v>
      </c>
      <c r="H2387" s="34">
        <v>8648</v>
      </c>
      <c r="I2387" s="34">
        <v>7828</v>
      </c>
      <c r="J2387" s="35"/>
    </row>
    <row r="2388" spans="1:10" ht="49.95" customHeight="1" x14ac:dyDescent="0.3">
      <c r="A2388" s="30" t="s">
        <v>687</v>
      </c>
      <c r="B2388" s="245" t="s">
        <v>2946</v>
      </c>
      <c r="C2388" s="34" t="s">
        <v>713</v>
      </c>
      <c r="D2388" s="34" t="s">
        <v>681</v>
      </c>
      <c r="E2388" s="34" t="s">
        <v>692</v>
      </c>
      <c r="F2388" s="34" t="s">
        <v>590</v>
      </c>
      <c r="G2388" s="34">
        <v>7770</v>
      </c>
      <c r="H2388" s="34">
        <v>8648</v>
      </c>
      <c r="I2388" s="34">
        <v>7828</v>
      </c>
      <c r="J2388" s="35"/>
    </row>
    <row r="2389" spans="1:10" ht="49.95" customHeight="1" x14ac:dyDescent="0.3">
      <c r="A2389" s="30" t="s">
        <v>678</v>
      </c>
      <c r="B2389" s="245" t="s">
        <v>2947</v>
      </c>
      <c r="C2389" s="34" t="s">
        <v>713</v>
      </c>
      <c r="D2389" s="34" t="s">
        <v>690</v>
      </c>
      <c r="E2389" s="34" t="s">
        <v>685</v>
      </c>
      <c r="F2389" s="34" t="s">
        <v>590</v>
      </c>
      <c r="G2389" s="34">
        <v>7770</v>
      </c>
      <c r="H2389" s="34">
        <v>8648</v>
      </c>
      <c r="I2389" s="34">
        <v>7828</v>
      </c>
      <c r="J2389" s="35"/>
    </row>
    <row r="2390" spans="1:10" ht="49.95" customHeight="1" x14ac:dyDescent="0.3">
      <c r="A2390" s="30" t="s">
        <v>687</v>
      </c>
      <c r="B2390" s="245" t="s">
        <v>2948</v>
      </c>
      <c r="C2390" s="34" t="s">
        <v>713</v>
      </c>
      <c r="D2390" s="34" t="s">
        <v>681</v>
      </c>
      <c r="E2390" s="34" t="s">
        <v>685</v>
      </c>
      <c r="F2390" s="34" t="s">
        <v>590</v>
      </c>
      <c r="G2390" s="34">
        <v>7770</v>
      </c>
      <c r="H2390" s="34">
        <v>8648</v>
      </c>
      <c r="I2390" s="34">
        <v>7828</v>
      </c>
      <c r="J2390" s="35"/>
    </row>
    <row r="2391" spans="1:10" ht="49.95" customHeight="1" x14ac:dyDescent="0.3">
      <c r="A2391" s="30" t="s">
        <v>678</v>
      </c>
      <c r="B2391" s="245" t="s">
        <v>2949</v>
      </c>
      <c r="C2391" s="34" t="s">
        <v>713</v>
      </c>
      <c r="D2391" s="34" t="s">
        <v>681</v>
      </c>
      <c r="E2391" s="34" t="s">
        <v>685</v>
      </c>
      <c r="F2391" s="34" t="s">
        <v>590</v>
      </c>
      <c r="G2391" s="34">
        <v>7770</v>
      </c>
      <c r="H2391" s="34">
        <v>8648</v>
      </c>
      <c r="I2391" s="34">
        <v>7828</v>
      </c>
      <c r="J2391" s="35"/>
    </row>
    <row r="2392" spans="1:10" ht="49.95" customHeight="1" x14ac:dyDescent="0.3">
      <c r="A2392" s="30" t="s">
        <v>687</v>
      </c>
      <c r="B2392" s="245" t="s">
        <v>2950</v>
      </c>
      <c r="C2392" s="34" t="s">
        <v>714</v>
      </c>
      <c r="D2392" s="34" t="s">
        <v>690</v>
      </c>
      <c r="E2392" s="34" t="s">
        <v>689</v>
      </c>
      <c r="F2392" s="34" t="s">
        <v>590</v>
      </c>
      <c r="G2392" s="34">
        <v>7770</v>
      </c>
      <c r="H2392" s="34">
        <v>8648</v>
      </c>
      <c r="I2392" s="34">
        <v>7828</v>
      </c>
      <c r="J2392" s="35"/>
    </row>
    <row r="2393" spans="1:10" ht="49.95" customHeight="1" x14ac:dyDescent="0.3">
      <c r="A2393" s="30" t="s">
        <v>687</v>
      </c>
      <c r="B2393" s="245" t="s">
        <v>2951</v>
      </c>
      <c r="C2393" s="34" t="s">
        <v>713</v>
      </c>
      <c r="D2393" s="34" t="s">
        <v>690</v>
      </c>
      <c r="E2393" s="34" t="s">
        <v>685</v>
      </c>
      <c r="F2393" s="34" t="s">
        <v>590</v>
      </c>
      <c r="G2393" s="34">
        <v>7770</v>
      </c>
      <c r="H2393" s="34">
        <v>8648</v>
      </c>
      <c r="I2393" s="34">
        <v>7828</v>
      </c>
      <c r="J2393" s="35"/>
    </row>
    <row r="2394" spans="1:10" ht="49.95" customHeight="1" x14ac:dyDescent="0.3">
      <c r="A2394" s="30" t="s">
        <v>73</v>
      </c>
      <c r="B2394" s="245" t="s">
        <v>2952</v>
      </c>
      <c r="C2394" s="34" t="s">
        <v>713</v>
      </c>
      <c r="D2394" s="34" t="s">
        <v>681</v>
      </c>
      <c r="E2394" s="34" t="s">
        <v>685</v>
      </c>
      <c r="F2394" s="34" t="s">
        <v>590</v>
      </c>
      <c r="G2394" s="34">
        <v>7770</v>
      </c>
      <c r="H2394" s="34">
        <v>8648</v>
      </c>
      <c r="I2394" s="34">
        <v>7828</v>
      </c>
      <c r="J2394" s="35"/>
    </row>
    <row r="2395" spans="1:10" ht="49.95" customHeight="1" x14ac:dyDescent="0.3">
      <c r="A2395" s="30" t="s">
        <v>687</v>
      </c>
      <c r="B2395" s="245" t="s">
        <v>2953</v>
      </c>
      <c r="C2395" s="34" t="s">
        <v>713</v>
      </c>
      <c r="D2395" s="34" t="s">
        <v>681</v>
      </c>
      <c r="E2395" s="34" t="s">
        <v>692</v>
      </c>
      <c r="F2395" s="34" t="s">
        <v>590</v>
      </c>
      <c r="G2395" s="34">
        <v>7770</v>
      </c>
      <c r="H2395" s="34">
        <v>8648</v>
      </c>
      <c r="I2395" s="34">
        <v>7828</v>
      </c>
      <c r="J2395" s="35"/>
    </row>
    <row r="2396" spans="1:10" ht="49.95" customHeight="1" x14ac:dyDescent="0.3">
      <c r="A2396" s="30" t="s">
        <v>678</v>
      </c>
      <c r="B2396" s="245" t="s">
        <v>2954</v>
      </c>
      <c r="C2396" s="34" t="s">
        <v>714</v>
      </c>
      <c r="D2396" s="34" t="s">
        <v>681</v>
      </c>
      <c r="E2396" s="34" t="s">
        <v>683</v>
      </c>
      <c r="F2396" s="34" t="s">
        <v>590</v>
      </c>
      <c r="G2396" s="34">
        <v>7770</v>
      </c>
      <c r="H2396" s="34">
        <v>8648</v>
      </c>
      <c r="I2396" s="34">
        <v>7828</v>
      </c>
      <c r="J2396" s="35"/>
    </row>
    <row r="2397" spans="1:10" ht="49.95" customHeight="1" x14ac:dyDescent="0.3">
      <c r="A2397" s="30" t="s">
        <v>678</v>
      </c>
      <c r="B2397" s="245" t="s">
        <v>2955</v>
      </c>
      <c r="C2397" s="34" t="s">
        <v>714</v>
      </c>
      <c r="D2397" s="34" t="s">
        <v>681</v>
      </c>
      <c r="E2397" s="34" t="s">
        <v>701</v>
      </c>
      <c r="F2397" s="34" t="s">
        <v>590</v>
      </c>
      <c r="G2397" s="34">
        <v>7770</v>
      </c>
      <c r="H2397" s="34">
        <v>8648</v>
      </c>
      <c r="I2397" s="34">
        <v>7828</v>
      </c>
      <c r="J2397" s="35"/>
    </row>
    <row r="2398" spans="1:10" ht="49.95" customHeight="1" x14ac:dyDescent="0.3">
      <c r="A2398" s="30" t="s">
        <v>678</v>
      </c>
      <c r="B2398" s="245" t="s">
        <v>2956</v>
      </c>
      <c r="C2398" s="34" t="s">
        <v>714</v>
      </c>
      <c r="D2398" s="34" t="s">
        <v>690</v>
      </c>
      <c r="E2398" s="34" t="s">
        <v>685</v>
      </c>
      <c r="F2398" s="34" t="s">
        <v>590</v>
      </c>
      <c r="G2398" s="34">
        <v>7770</v>
      </c>
      <c r="H2398" s="34">
        <v>8648</v>
      </c>
      <c r="I2398" s="34">
        <v>7828</v>
      </c>
      <c r="J2398" s="35"/>
    </row>
    <row r="2399" spans="1:10" ht="49.95" customHeight="1" x14ac:dyDescent="0.3">
      <c r="A2399" s="30" t="s">
        <v>73</v>
      </c>
      <c r="B2399" s="245" t="s">
        <v>2957</v>
      </c>
      <c r="C2399" s="34" t="s">
        <v>713</v>
      </c>
      <c r="D2399" s="34" t="s">
        <v>690</v>
      </c>
      <c r="E2399" s="34" t="s">
        <v>685</v>
      </c>
      <c r="F2399" s="34" t="s">
        <v>590</v>
      </c>
      <c r="G2399" s="34">
        <v>7770</v>
      </c>
      <c r="H2399" s="34">
        <v>8648</v>
      </c>
      <c r="I2399" s="34">
        <v>7828</v>
      </c>
      <c r="J2399" s="35"/>
    </row>
    <row r="2400" spans="1:10" ht="49.95" customHeight="1" x14ac:dyDescent="0.3">
      <c r="A2400" s="30" t="s">
        <v>73</v>
      </c>
      <c r="B2400" s="245" t="s">
        <v>2958</v>
      </c>
      <c r="C2400" s="34" t="s">
        <v>714</v>
      </c>
      <c r="D2400" s="34" t="s">
        <v>694</v>
      </c>
      <c r="E2400" s="34" t="s">
        <v>695</v>
      </c>
      <c r="F2400" s="34" t="s">
        <v>590</v>
      </c>
      <c r="G2400" s="34">
        <v>7770</v>
      </c>
      <c r="H2400" s="34">
        <v>8648</v>
      </c>
      <c r="I2400" s="34">
        <v>7828</v>
      </c>
      <c r="J2400" s="35"/>
    </row>
    <row r="2401" spans="1:10" ht="49.95" customHeight="1" x14ac:dyDescent="0.3">
      <c r="A2401" s="30" t="s">
        <v>678</v>
      </c>
      <c r="B2401" s="245" t="s">
        <v>2959</v>
      </c>
      <c r="C2401" s="34" t="s">
        <v>714</v>
      </c>
      <c r="D2401" s="34" t="s">
        <v>681</v>
      </c>
      <c r="E2401" s="34" t="s">
        <v>685</v>
      </c>
      <c r="F2401" s="34" t="s">
        <v>590</v>
      </c>
      <c r="G2401" s="34">
        <v>7770</v>
      </c>
      <c r="H2401" s="34">
        <v>8648</v>
      </c>
      <c r="I2401" s="34">
        <v>7828</v>
      </c>
      <c r="J2401" s="35"/>
    </row>
    <row r="2402" spans="1:10" ht="49.95" customHeight="1" x14ac:dyDescent="0.3">
      <c r="A2402" s="30" t="s">
        <v>678</v>
      </c>
      <c r="B2402" s="245" t="s">
        <v>2960</v>
      </c>
      <c r="C2402" s="34" t="s">
        <v>714</v>
      </c>
      <c r="D2402" s="34" t="s">
        <v>681</v>
      </c>
      <c r="E2402" s="34" t="s">
        <v>708</v>
      </c>
      <c r="F2402" s="34" t="s">
        <v>590</v>
      </c>
      <c r="G2402" s="34">
        <v>7770</v>
      </c>
      <c r="H2402" s="34">
        <v>8648</v>
      </c>
      <c r="I2402" s="34">
        <v>7828</v>
      </c>
      <c r="J2402" s="35"/>
    </row>
    <row r="2403" spans="1:10" ht="49.95" customHeight="1" x14ac:dyDescent="0.3">
      <c r="A2403" s="30" t="s">
        <v>678</v>
      </c>
      <c r="B2403" s="245" t="s">
        <v>2961</v>
      </c>
      <c r="C2403" s="34" t="s">
        <v>714</v>
      </c>
      <c r="D2403" s="34" t="s">
        <v>681</v>
      </c>
      <c r="E2403" s="34" t="s">
        <v>683</v>
      </c>
      <c r="F2403" s="34" t="s">
        <v>590</v>
      </c>
      <c r="G2403" s="34">
        <v>7770</v>
      </c>
      <c r="H2403" s="34">
        <v>8648</v>
      </c>
      <c r="I2403" s="34">
        <v>7828</v>
      </c>
      <c r="J2403" s="35"/>
    </row>
    <row r="2404" spans="1:10" ht="49.95" customHeight="1" x14ac:dyDescent="0.3">
      <c r="A2404" s="30" t="s">
        <v>678</v>
      </c>
      <c r="B2404" s="245" t="s">
        <v>2962</v>
      </c>
      <c r="C2404" s="34" t="s">
        <v>714</v>
      </c>
      <c r="D2404" s="34" t="s">
        <v>681</v>
      </c>
      <c r="E2404" s="34" t="s">
        <v>701</v>
      </c>
      <c r="F2404" s="34" t="s">
        <v>590</v>
      </c>
      <c r="G2404" s="34">
        <v>7770</v>
      </c>
      <c r="H2404" s="34">
        <v>8648</v>
      </c>
      <c r="I2404" s="34">
        <v>7828</v>
      </c>
      <c r="J2404" s="35"/>
    </row>
    <row r="2405" spans="1:10" ht="49.95" customHeight="1" x14ac:dyDescent="0.3">
      <c r="A2405" s="30" t="s">
        <v>678</v>
      </c>
      <c r="B2405" s="245" t="s">
        <v>2963</v>
      </c>
      <c r="C2405" s="34" t="s">
        <v>714</v>
      </c>
      <c r="D2405" s="34" t="s">
        <v>681</v>
      </c>
      <c r="E2405" s="34" t="s">
        <v>685</v>
      </c>
      <c r="F2405" s="34" t="s">
        <v>590</v>
      </c>
      <c r="G2405" s="34">
        <v>7770</v>
      </c>
      <c r="H2405" s="34">
        <v>8648</v>
      </c>
      <c r="I2405" s="34">
        <v>7828</v>
      </c>
      <c r="J2405" s="35"/>
    </row>
    <row r="2406" spans="1:10" ht="49.95" customHeight="1" x14ac:dyDescent="0.3">
      <c r="A2406" s="30" t="s">
        <v>678</v>
      </c>
      <c r="B2406" s="245" t="s">
        <v>2964</v>
      </c>
      <c r="C2406" s="34" t="s">
        <v>713</v>
      </c>
      <c r="D2406" s="34" t="s">
        <v>681</v>
      </c>
      <c r="E2406" s="34" t="s">
        <v>698</v>
      </c>
      <c r="F2406" s="34" t="s">
        <v>590</v>
      </c>
      <c r="G2406" s="34">
        <v>7770</v>
      </c>
      <c r="H2406" s="34">
        <v>8648</v>
      </c>
      <c r="I2406" s="34">
        <v>7828</v>
      </c>
      <c r="J2406" s="35"/>
    </row>
    <row r="2407" spans="1:10" ht="49.95" customHeight="1" x14ac:dyDescent="0.3">
      <c r="A2407" s="30" t="s">
        <v>678</v>
      </c>
      <c r="B2407" s="245" t="s">
        <v>2965</v>
      </c>
      <c r="C2407" s="34" t="s">
        <v>713</v>
      </c>
      <c r="D2407" s="34" t="s">
        <v>694</v>
      </c>
      <c r="E2407" s="34" t="s">
        <v>695</v>
      </c>
      <c r="F2407" s="34" t="s">
        <v>590</v>
      </c>
      <c r="G2407" s="34">
        <v>7770</v>
      </c>
      <c r="H2407" s="34">
        <v>8648</v>
      </c>
      <c r="I2407" s="34">
        <v>7828</v>
      </c>
      <c r="J2407" s="35"/>
    </row>
    <row r="2408" spans="1:10" ht="49.95" customHeight="1" x14ac:dyDescent="0.3">
      <c r="A2408" s="30" t="s">
        <v>678</v>
      </c>
      <c r="B2408" s="245" t="s">
        <v>2966</v>
      </c>
      <c r="C2408" s="34" t="s">
        <v>713</v>
      </c>
      <c r="D2408" s="34" t="s">
        <v>690</v>
      </c>
      <c r="E2408" s="34" t="s">
        <v>689</v>
      </c>
      <c r="F2408" s="34" t="s">
        <v>590</v>
      </c>
      <c r="G2408" s="34">
        <v>7770</v>
      </c>
      <c r="H2408" s="34">
        <v>8648</v>
      </c>
      <c r="I2408" s="34">
        <v>7828</v>
      </c>
      <c r="J2408" s="35"/>
    </row>
    <row r="2409" spans="1:10" ht="49.95" customHeight="1" x14ac:dyDescent="0.3">
      <c r="A2409" s="30" t="s">
        <v>73</v>
      </c>
      <c r="B2409" s="245" t="s">
        <v>2967</v>
      </c>
      <c r="C2409" s="34" t="s">
        <v>713</v>
      </c>
      <c r="D2409" s="34" t="s">
        <v>681</v>
      </c>
      <c r="E2409" s="34" t="s">
        <v>682</v>
      </c>
      <c r="F2409" s="34" t="s">
        <v>590</v>
      </c>
      <c r="G2409" s="34">
        <v>7770</v>
      </c>
      <c r="H2409" s="34">
        <v>8648</v>
      </c>
      <c r="I2409" s="34">
        <v>7828</v>
      </c>
      <c r="J2409" s="35"/>
    </row>
    <row r="2410" spans="1:10" ht="49.95" customHeight="1" x14ac:dyDescent="0.3">
      <c r="A2410" s="30" t="s">
        <v>678</v>
      </c>
      <c r="B2410" s="245" t="s">
        <v>2968</v>
      </c>
      <c r="C2410" s="34" t="s">
        <v>713</v>
      </c>
      <c r="D2410" s="34" t="s">
        <v>690</v>
      </c>
      <c r="E2410" s="34" t="s">
        <v>685</v>
      </c>
      <c r="F2410" s="34" t="s">
        <v>590</v>
      </c>
      <c r="G2410" s="34">
        <v>7770</v>
      </c>
      <c r="H2410" s="34">
        <v>8648</v>
      </c>
      <c r="I2410" s="34">
        <v>7828</v>
      </c>
      <c r="J2410" s="35"/>
    </row>
    <row r="2411" spans="1:10" ht="49.95" customHeight="1" x14ac:dyDescent="0.3">
      <c r="A2411" s="30" t="s">
        <v>687</v>
      </c>
      <c r="B2411" s="245" t="s">
        <v>2969</v>
      </c>
      <c r="C2411" s="34" t="s">
        <v>714</v>
      </c>
      <c r="D2411" s="34" t="s">
        <v>690</v>
      </c>
      <c r="E2411" s="34" t="s">
        <v>684</v>
      </c>
      <c r="F2411" s="34" t="s">
        <v>590</v>
      </c>
      <c r="G2411" s="34">
        <v>7770</v>
      </c>
      <c r="H2411" s="34">
        <v>8648</v>
      </c>
      <c r="I2411" s="34">
        <v>7828</v>
      </c>
      <c r="J2411" s="35"/>
    </row>
    <row r="2412" spans="1:10" ht="49.95" customHeight="1" x14ac:dyDescent="0.3">
      <c r="A2412" s="30" t="s">
        <v>678</v>
      </c>
      <c r="B2412" s="245" t="s">
        <v>2970</v>
      </c>
      <c r="C2412" s="34" t="s">
        <v>714</v>
      </c>
      <c r="D2412" s="34" t="s">
        <v>690</v>
      </c>
      <c r="E2412" s="34" t="s">
        <v>684</v>
      </c>
      <c r="F2412" s="34" t="s">
        <v>590</v>
      </c>
      <c r="G2412" s="34">
        <v>7770</v>
      </c>
      <c r="H2412" s="34">
        <v>8648</v>
      </c>
      <c r="I2412" s="34">
        <v>7828</v>
      </c>
      <c r="J2412" s="35"/>
    </row>
    <row r="2413" spans="1:10" ht="49.95" customHeight="1" x14ac:dyDescent="0.3">
      <c r="A2413" s="30" t="s">
        <v>687</v>
      </c>
      <c r="B2413" s="245" t="s">
        <v>2971</v>
      </c>
      <c r="C2413" s="34" t="s">
        <v>714</v>
      </c>
      <c r="D2413" s="34" t="s">
        <v>681</v>
      </c>
      <c r="E2413" s="34" t="s">
        <v>701</v>
      </c>
      <c r="F2413" s="34" t="s">
        <v>590</v>
      </c>
      <c r="G2413" s="34">
        <v>7770</v>
      </c>
      <c r="H2413" s="34">
        <v>8648</v>
      </c>
      <c r="I2413" s="34">
        <v>7828</v>
      </c>
      <c r="J2413" s="35"/>
    </row>
    <row r="2414" spans="1:10" ht="49.95" customHeight="1" x14ac:dyDescent="0.3">
      <c r="A2414" s="30" t="s">
        <v>687</v>
      </c>
      <c r="B2414" s="245" t="s">
        <v>2972</v>
      </c>
      <c r="C2414" s="34" t="s">
        <v>713</v>
      </c>
      <c r="D2414" s="34" t="s">
        <v>690</v>
      </c>
      <c r="E2414" s="34" t="s">
        <v>685</v>
      </c>
      <c r="F2414" s="34" t="s">
        <v>590</v>
      </c>
      <c r="G2414" s="34">
        <v>7770</v>
      </c>
      <c r="H2414" s="34">
        <v>8648</v>
      </c>
      <c r="I2414" s="34">
        <v>7828</v>
      </c>
      <c r="J2414" s="35"/>
    </row>
    <row r="2415" spans="1:10" ht="49.95" customHeight="1" x14ac:dyDescent="0.3">
      <c r="A2415" s="30" t="s">
        <v>687</v>
      </c>
      <c r="B2415" s="245" t="s">
        <v>2973</v>
      </c>
      <c r="C2415" s="34" t="s">
        <v>713</v>
      </c>
      <c r="D2415" s="34" t="s">
        <v>681</v>
      </c>
      <c r="E2415" s="34" t="s">
        <v>698</v>
      </c>
      <c r="F2415" s="34" t="s">
        <v>590</v>
      </c>
      <c r="G2415" s="34">
        <v>7770</v>
      </c>
      <c r="H2415" s="34">
        <v>8648</v>
      </c>
      <c r="I2415" s="34">
        <v>7828</v>
      </c>
      <c r="J2415" s="35"/>
    </row>
    <row r="2416" spans="1:10" ht="49.95" customHeight="1" x14ac:dyDescent="0.3">
      <c r="A2416" s="30" t="s">
        <v>687</v>
      </c>
      <c r="B2416" s="245" t="s">
        <v>2974</v>
      </c>
      <c r="C2416" s="34" t="s">
        <v>713</v>
      </c>
      <c r="D2416" s="34" t="s">
        <v>690</v>
      </c>
      <c r="E2416" s="34" t="s">
        <v>685</v>
      </c>
      <c r="F2416" s="34" t="s">
        <v>590</v>
      </c>
      <c r="G2416" s="34">
        <v>7770</v>
      </c>
      <c r="H2416" s="34">
        <v>8648</v>
      </c>
      <c r="I2416" s="34">
        <v>7828</v>
      </c>
      <c r="J2416" s="35"/>
    </row>
    <row r="2417" spans="1:10" ht="49.95" customHeight="1" x14ac:dyDescent="0.3">
      <c r="A2417" s="30" t="s">
        <v>73</v>
      </c>
      <c r="B2417" s="245" t="s">
        <v>2975</v>
      </c>
      <c r="C2417" s="34" t="s">
        <v>713</v>
      </c>
      <c r="D2417" s="34" t="s">
        <v>690</v>
      </c>
      <c r="E2417" s="34" t="s">
        <v>685</v>
      </c>
      <c r="F2417" s="34" t="s">
        <v>590</v>
      </c>
      <c r="G2417" s="34">
        <v>7770</v>
      </c>
      <c r="H2417" s="34">
        <v>8648</v>
      </c>
      <c r="I2417" s="34">
        <v>7828</v>
      </c>
      <c r="J2417" s="35"/>
    </row>
    <row r="2418" spans="1:10" ht="49.95" customHeight="1" x14ac:dyDescent="0.3">
      <c r="A2418" s="30" t="s">
        <v>678</v>
      </c>
      <c r="B2418" s="245" t="s">
        <v>2976</v>
      </c>
      <c r="C2418" s="34" t="s">
        <v>713</v>
      </c>
      <c r="D2418" s="34" t="s">
        <v>690</v>
      </c>
      <c r="E2418" s="34" t="s">
        <v>685</v>
      </c>
      <c r="F2418" s="34" t="s">
        <v>590</v>
      </c>
      <c r="G2418" s="34">
        <v>7770</v>
      </c>
      <c r="H2418" s="34">
        <v>8648</v>
      </c>
      <c r="I2418" s="34">
        <v>7828</v>
      </c>
      <c r="J2418" s="35"/>
    </row>
    <row r="2419" spans="1:10" ht="49.95" customHeight="1" x14ac:dyDescent="0.3">
      <c r="A2419" s="30" t="s">
        <v>687</v>
      </c>
      <c r="B2419" s="245" t="s">
        <v>2977</v>
      </c>
      <c r="C2419" s="34" t="s">
        <v>713</v>
      </c>
      <c r="D2419" s="34" t="s">
        <v>690</v>
      </c>
      <c r="E2419" s="34" t="s">
        <v>685</v>
      </c>
      <c r="F2419" s="34" t="s">
        <v>590</v>
      </c>
      <c r="G2419" s="34">
        <v>7770</v>
      </c>
      <c r="H2419" s="34">
        <v>8648</v>
      </c>
      <c r="I2419" s="34">
        <v>7828</v>
      </c>
      <c r="J2419" s="35"/>
    </row>
    <row r="2420" spans="1:10" ht="49.95" customHeight="1" x14ac:dyDescent="0.3">
      <c r="A2420" s="30" t="s">
        <v>678</v>
      </c>
      <c r="B2420" s="245" t="s">
        <v>2978</v>
      </c>
      <c r="C2420" s="34" t="s">
        <v>713</v>
      </c>
      <c r="D2420" s="34" t="s">
        <v>690</v>
      </c>
      <c r="E2420" s="34" t="s">
        <v>685</v>
      </c>
      <c r="F2420" s="34" t="s">
        <v>590</v>
      </c>
      <c r="G2420" s="34">
        <v>7770</v>
      </c>
      <c r="H2420" s="34">
        <v>8648</v>
      </c>
      <c r="I2420" s="34">
        <v>7828</v>
      </c>
      <c r="J2420" s="35"/>
    </row>
    <row r="2421" spans="1:10" ht="49.95" customHeight="1" x14ac:dyDescent="0.3">
      <c r="A2421" s="30" t="s">
        <v>687</v>
      </c>
      <c r="B2421" s="245" t="s">
        <v>2979</v>
      </c>
      <c r="C2421" s="34" t="s">
        <v>714</v>
      </c>
      <c r="D2421" s="34" t="s">
        <v>681</v>
      </c>
      <c r="E2421" s="34" t="s">
        <v>697</v>
      </c>
      <c r="F2421" s="34" t="s">
        <v>590</v>
      </c>
      <c r="G2421" s="34">
        <v>7770</v>
      </c>
      <c r="H2421" s="34">
        <v>8648</v>
      </c>
      <c r="I2421" s="34">
        <v>7828</v>
      </c>
      <c r="J2421" s="35"/>
    </row>
    <row r="2422" spans="1:10" ht="49.95" customHeight="1" x14ac:dyDescent="0.3">
      <c r="A2422" s="30" t="s">
        <v>678</v>
      </c>
      <c r="B2422" s="245" t="s">
        <v>2980</v>
      </c>
      <c r="C2422" s="34" t="s">
        <v>714</v>
      </c>
      <c r="D2422" s="34" t="s">
        <v>681</v>
      </c>
      <c r="E2422" s="34" t="s">
        <v>684</v>
      </c>
      <c r="F2422" s="34" t="s">
        <v>590</v>
      </c>
      <c r="G2422" s="34">
        <v>7770</v>
      </c>
      <c r="H2422" s="34">
        <v>8648</v>
      </c>
      <c r="I2422" s="34">
        <v>7828</v>
      </c>
      <c r="J2422" s="35"/>
    </row>
    <row r="2423" spans="1:10" ht="49.95" customHeight="1" x14ac:dyDescent="0.3">
      <c r="A2423" s="30" t="s">
        <v>687</v>
      </c>
      <c r="B2423" s="245" t="s">
        <v>2981</v>
      </c>
      <c r="C2423" s="34" t="s">
        <v>713</v>
      </c>
      <c r="D2423" s="34" t="s">
        <v>681</v>
      </c>
      <c r="E2423" s="34" t="s">
        <v>701</v>
      </c>
      <c r="F2423" s="34" t="s">
        <v>590</v>
      </c>
      <c r="G2423" s="34">
        <v>7770</v>
      </c>
      <c r="H2423" s="34">
        <v>8648</v>
      </c>
      <c r="I2423" s="34">
        <v>7828</v>
      </c>
      <c r="J2423" s="35"/>
    </row>
    <row r="2424" spans="1:10" ht="49.95" customHeight="1" x14ac:dyDescent="0.3">
      <c r="A2424" s="30" t="s">
        <v>73</v>
      </c>
      <c r="B2424" s="245" t="s">
        <v>2982</v>
      </c>
      <c r="C2424" s="34" t="s">
        <v>713</v>
      </c>
      <c r="D2424" s="34" t="s">
        <v>681</v>
      </c>
      <c r="E2424" s="34" t="s">
        <v>683</v>
      </c>
      <c r="F2424" s="34" t="s">
        <v>590</v>
      </c>
      <c r="G2424" s="34">
        <v>7770</v>
      </c>
      <c r="H2424" s="34">
        <v>8651</v>
      </c>
      <c r="I2424" s="34">
        <v>7829</v>
      </c>
      <c r="J2424" s="35">
        <v>7901</v>
      </c>
    </row>
    <row r="2425" spans="1:10" ht="49.95" customHeight="1" x14ac:dyDescent="0.3">
      <c r="A2425" s="30" t="s">
        <v>73</v>
      </c>
      <c r="B2425" s="245" t="s">
        <v>2983</v>
      </c>
      <c r="C2425" s="34" t="s">
        <v>714</v>
      </c>
      <c r="D2425" s="34" t="s">
        <v>681</v>
      </c>
      <c r="E2425" s="34" t="s">
        <v>698</v>
      </c>
      <c r="F2425" s="34" t="s">
        <v>590</v>
      </c>
      <c r="G2425" s="34">
        <v>7770</v>
      </c>
      <c r="H2425" s="34">
        <v>8651</v>
      </c>
      <c r="I2425" s="34">
        <v>7829</v>
      </c>
      <c r="J2425" s="35">
        <v>7901</v>
      </c>
    </row>
    <row r="2426" spans="1:10" ht="49.95" customHeight="1" x14ac:dyDescent="0.3">
      <c r="A2426" s="30" t="s">
        <v>678</v>
      </c>
      <c r="B2426" s="245" t="s">
        <v>2984</v>
      </c>
      <c r="C2426" s="34" t="s">
        <v>713</v>
      </c>
      <c r="D2426" s="34" t="s">
        <v>681</v>
      </c>
      <c r="E2426" s="34" t="s">
        <v>692</v>
      </c>
      <c r="F2426" s="34" t="s">
        <v>590</v>
      </c>
      <c r="G2426" s="34">
        <v>7770</v>
      </c>
      <c r="H2426" s="34">
        <v>8651</v>
      </c>
      <c r="I2426" s="34">
        <v>7829</v>
      </c>
      <c r="J2426" s="35">
        <v>7901</v>
      </c>
    </row>
    <row r="2427" spans="1:10" ht="49.95" customHeight="1" x14ac:dyDescent="0.3">
      <c r="A2427" s="30" t="s">
        <v>687</v>
      </c>
      <c r="B2427" s="245" t="s">
        <v>2985</v>
      </c>
      <c r="C2427" s="34" t="s">
        <v>714</v>
      </c>
      <c r="D2427" s="34" t="s">
        <v>681</v>
      </c>
      <c r="E2427" s="34" t="s">
        <v>701</v>
      </c>
      <c r="F2427" s="34" t="s">
        <v>590</v>
      </c>
      <c r="G2427" s="34">
        <v>7770</v>
      </c>
      <c r="H2427" s="34">
        <v>8651</v>
      </c>
      <c r="I2427" s="34">
        <v>7829</v>
      </c>
      <c r="J2427" s="35">
        <v>7901</v>
      </c>
    </row>
    <row r="2428" spans="1:10" ht="49.95" customHeight="1" x14ac:dyDescent="0.3">
      <c r="A2428" s="30" t="s">
        <v>687</v>
      </c>
      <c r="B2428" s="245" t="s">
        <v>2986</v>
      </c>
      <c r="C2428" s="34" t="s">
        <v>713</v>
      </c>
      <c r="D2428" s="34" t="s">
        <v>681</v>
      </c>
      <c r="E2428" s="34" t="s">
        <v>701</v>
      </c>
      <c r="F2428" s="34" t="s">
        <v>590</v>
      </c>
      <c r="G2428" s="34">
        <v>7770</v>
      </c>
      <c r="H2428" s="34">
        <v>8651</v>
      </c>
      <c r="I2428" s="34">
        <v>7829</v>
      </c>
      <c r="J2428" s="35">
        <v>7901</v>
      </c>
    </row>
    <row r="2429" spans="1:10" ht="49.95" customHeight="1" x14ac:dyDescent="0.3">
      <c r="A2429" s="30" t="s">
        <v>73</v>
      </c>
      <c r="B2429" s="245" t="s">
        <v>2987</v>
      </c>
      <c r="C2429" s="34" t="s">
        <v>714</v>
      </c>
      <c r="D2429" s="34" t="s">
        <v>681</v>
      </c>
      <c r="E2429" s="34" t="s">
        <v>703</v>
      </c>
      <c r="F2429" s="34" t="s">
        <v>590</v>
      </c>
      <c r="G2429" s="34">
        <v>7770</v>
      </c>
      <c r="H2429" s="34">
        <v>8651</v>
      </c>
      <c r="I2429" s="34">
        <v>7829</v>
      </c>
      <c r="J2429" s="35">
        <v>7901</v>
      </c>
    </row>
    <row r="2430" spans="1:10" ht="49.95" customHeight="1" x14ac:dyDescent="0.3">
      <c r="A2430" s="30" t="s">
        <v>73</v>
      </c>
      <c r="B2430" s="245" t="s">
        <v>2988</v>
      </c>
      <c r="C2430" s="34" t="s">
        <v>714</v>
      </c>
      <c r="D2430" s="34" t="s">
        <v>681</v>
      </c>
      <c r="E2430" s="34" t="s">
        <v>683</v>
      </c>
      <c r="F2430" s="34" t="s">
        <v>590</v>
      </c>
      <c r="G2430" s="34">
        <v>7770</v>
      </c>
      <c r="H2430" s="34">
        <v>8651</v>
      </c>
      <c r="I2430" s="34">
        <v>7829</v>
      </c>
      <c r="J2430" s="35">
        <v>7901</v>
      </c>
    </row>
    <row r="2431" spans="1:10" ht="49.95" customHeight="1" x14ac:dyDescent="0.3">
      <c r="A2431" s="30" t="s">
        <v>687</v>
      </c>
      <c r="B2431" s="245" t="s">
        <v>2989</v>
      </c>
      <c r="C2431" s="34" t="s">
        <v>714</v>
      </c>
      <c r="D2431" s="34" t="s">
        <v>681</v>
      </c>
      <c r="E2431" s="34" t="s">
        <v>685</v>
      </c>
      <c r="F2431" s="34" t="s">
        <v>590</v>
      </c>
      <c r="G2431" s="34">
        <v>7770</v>
      </c>
      <c r="H2431" s="34">
        <v>8651</v>
      </c>
      <c r="I2431" s="34">
        <v>7829</v>
      </c>
      <c r="J2431" s="35">
        <v>7901</v>
      </c>
    </row>
    <row r="2432" spans="1:10" ht="49.95" customHeight="1" x14ac:dyDescent="0.3">
      <c r="A2432" s="30" t="s">
        <v>687</v>
      </c>
      <c r="B2432" s="245" t="s">
        <v>2990</v>
      </c>
      <c r="C2432" s="34" t="s">
        <v>713</v>
      </c>
      <c r="D2432" s="34" t="s">
        <v>690</v>
      </c>
      <c r="E2432" s="34" t="s">
        <v>684</v>
      </c>
      <c r="F2432" s="34" t="s">
        <v>590</v>
      </c>
      <c r="G2432" s="34">
        <v>7770</v>
      </c>
      <c r="H2432" s="34">
        <v>8651</v>
      </c>
      <c r="I2432" s="34">
        <v>7829</v>
      </c>
      <c r="J2432" s="35">
        <v>7901</v>
      </c>
    </row>
    <row r="2433" spans="1:10" ht="49.95" customHeight="1" x14ac:dyDescent="0.3">
      <c r="A2433" s="30" t="s">
        <v>687</v>
      </c>
      <c r="B2433" s="245" t="s">
        <v>2991</v>
      </c>
      <c r="C2433" s="34" t="s">
        <v>714</v>
      </c>
      <c r="D2433" s="34" t="s">
        <v>690</v>
      </c>
      <c r="E2433" s="34" t="s">
        <v>684</v>
      </c>
      <c r="F2433" s="34" t="s">
        <v>590</v>
      </c>
      <c r="G2433" s="34">
        <v>7770</v>
      </c>
      <c r="H2433" s="34">
        <v>8651</v>
      </c>
      <c r="I2433" s="34">
        <v>7829</v>
      </c>
      <c r="J2433" s="35">
        <v>7901</v>
      </c>
    </row>
    <row r="2434" spans="1:10" ht="49.95" customHeight="1" x14ac:dyDescent="0.3">
      <c r="A2434" s="30" t="s">
        <v>687</v>
      </c>
      <c r="B2434" s="245" t="s">
        <v>2992</v>
      </c>
      <c r="C2434" s="34" t="s">
        <v>714</v>
      </c>
      <c r="D2434" s="34" t="s">
        <v>681</v>
      </c>
      <c r="E2434" s="34" t="s">
        <v>683</v>
      </c>
      <c r="F2434" s="34" t="s">
        <v>590</v>
      </c>
      <c r="G2434" s="34">
        <v>7770</v>
      </c>
      <c r="H2434" s="34">
        <v>8651</v>
      </c>
      <c r="I2434" s="34">
        <v>7829</v>
      </c>
      <c r="J2434" s="35">
        <v>7901</v>
      </c>
    </row>
    <row r="2435" spans="1:10" ht="49.95" customHeight="1" x14ac:dyDescent="0.3">
      <c r="A2435" s="30" t="s">
        <v>687</v>
      </c>
      <c r="B2435" s="245" t="s">
        <v>2993</v>
      </c>
      <c r="C2435" s="34" t="s">
        <v>714</v>
      </c>
      <c r="D2435" s="34" t="s">
        <v>681</v>
      </c>
      <c r="E2435" s="34" t="s">
        <v>705</v>
      </c>
      <c r="F2435" s="34" t="s">
        <v>590</v>
      </c>
      <c r="G2435" s="34">
        <v>7770</v>
      </c>
      <c r="H2435" s="34">
        <v>8651</v>
      </c>
      <c r="I2435" s="34">
        <v>7829</v>
      </c>
      <c r="J2435" s="35">
        <v>7901</v>
      </c>
    </row>
    <row r="2436" spans="1:10" ht="49.95" customHeight="1" x14ac:dyDescent="0.3">
      <c r="A2436" s="30" t="s">
        <v>687</v>
      </c>
      <c r="B2436" s="245" t="s">
        <v>2994</v>
      </c>
      <c r="C2436" s="34" t="s">
        <v>713</v>
      </c>
      <c r="D2436" s="34" t="s">
        <v>681</v>
      </c>
      <c r="E2436" s="34" t="s">
        <v>693</v>
      </c>
      <c r="F2436" s="34" t="s">
        <v>590</v>
      </c>
      <c r="G2436" s="34">
        <v>7770</v>
      </c>
      <c r="H2436" s="34">
        <v>8651</v>
      </c>
      <c r="I2436" s="34">
        <v>7829</v>
      </c>
      <c r="J2436" s="35">
        <v>7901</v>
      </c>
    </row>
    <row r="2437" spans="1:10" ht="49.95" customHeight="1" x14ac:dyDescent="0.3">
      <c r="A2437" s="30" t="s">
        <v>73</v>
      </c>
      <c r="B2437" s="245" t="s">
        <v>2995</v>
      </c>
      <c r="C2437" s="34" t="s">
        <v>714</v>
      </c>
      <c r="D2437" s="34" t="s">
        <v>681</v>
      </c>
      <c r="E2437" s="34" t="s">
        <v>705</v>
      </c>
      <c r="F2437" s="34" t="s">
        <v>590</v>
      </c>
      <c r="G2437" s="34">
        <v>7770</v>
      </c>
      <c r="H2437" s="34">
        <v>8651</v>
      </c>
      <c r="I2437" s="34">
        <v>7829</v>
      </c>
      <c r="J2437" s="35">
        <v>7901</v>
      </c>
    </row>
    <row r="2438" spans="1:10" ht="49.95" customHeight="1" x14ac:dyDescent="0.3">
      <c r="A2438" s="30" t="s">
        <v>687</v>
      </c>
      <c r="B2438" s="245" t="s">
        <v>2996</v>
      </c>
      <c r="C2438" s="34" t="s">
        <v>714</v>
      </c>
      <c r="D2438" s="34" t="s">
        <v>681</v>
      </c>
      <c r="E2438" s="34" t="s">
        <v>698</v>
      </c>
      <c r="F2438" s="34" t="s">
        <v>590</v>
      </c>
      <c r="G2438" s="34">
        <v>7770</v>
      </c>
      <c r="H2438" s="34">
        <v>8651</v>
      </c>
      <c r="I2438" s="34">
        <v>7829</v>
      </c>
      <c r="J2438" s="35">
        <v>7901</v>
      </c>
    </row>
    <row r="2439" spans="1:10" ht="49.95" customHeight="1" x14ac:dyDescent="0.3">
      <c r="A2439" s="30" t="s">
        <v>687</v>
      </c>
      <c r="B2439" s="245" t="s">
        <v>2997</v>
      </c>
      <c r="C2439" s="34" t="s">
        <v>714</v>
      </c>
      <c r="D2439" s="34" t="s">
        <v>681</v>
      </c>
      <c r="E2439" s="34" t="s">
        <v>706</v>
      </c>
      <c r="F2439" s="34" t="s">
        <v>590</v>
      </c>
      <c r="G2439" s="34">
        <v>7770</v>
      </c>
      <c r="H2439" s="34">
        <v>8651</v>
      </c>
      <c r="I2439" s="34">
        <v>7829</v>
      </c>
      <c r="J2439" s="35">
        <v>7901</v>
      </c>
    </row>
    <row r="2440" spans="1:10" ht="49.95" customHeight="1" x14ac:dyDescent="0.3">
      <c r="A2440" s="30" t="s">
        <v>687</v>
      </c>
      <c r="B2440" s="245" t="s">
        <v>2998</v>
      </c>
      <c r="C2440" s="34" t="s">
        <v>714</v>
      </c>
      <c r="D2440" s="34" t="s">
        <v>690</v>
      </c>
      <c r="E2440" s="34" t="s">
        <v>685</v>
      </c>
      <c r="F2440" s="34" t="s">
        <v>590</v>
      </c>
      <c r="G2440" s="34">
        <v>7770</v>
      </c>
      <c r="H2440" s="34">
        <v>8651</v>
      </c>
      <c r="I2440" s="34">
        <v>7829</v>
      </c>
      <c r="J2440" s="35">
        <v>7901</v>
      </c>
    </row>
    <row r="2441" spans="1:10" ht="49.95" customHeight="1" x14ac:dyDescent="0.3">
      <c r="A2441" s="30" t="s">
        <v>687</v>
      </c>
      <c r="B2441" s="245" t="s">
        <v>2999</v>
      </c>
      <c r="C2441" s="34" t="s">
        <v>713</v>
      </c>
      <c r="D2441" s="34" t="s">
        <v>681</v>
      </c>
      <c r="E2441" s="34" t="s">
        <v>692</v>
      </c>
      <c r="F2441" s="34" t="s">
        <v>590</v>
      </c>
      <c r="G2441" s="34">
        <v>7770</v>
      </c>
      <c r="H2441" s="34">
        <v>8651</v>
      </c>
      <c r="I2441" s="34">
        <v>7829</v>
      </c>
      <c r="J2441" s="35">
        <v>7901</v>
      </c>
    </row>
    <row r="2442" spans="1:10" ht="49.95" customHeight="1" x14ac:dyDescent="0.3">
      <c r="A2442" s="30" t="s">
        <v>687</v>
      </c>
      <c r="B2442" s="245" t="s">
        <v>3000</v>
      </c>
      <c r="C2442" s="34" t="s">
        <v>713</v>
      </c>
      <c r="D2442" s="34" t="s">
        <v>690</v>
      </c>
      <c r="E2442" s="34" t="s">
        <v>685</v>
      </c>
      <c r="F2442" s="34" t="s">
        <v>590</v>
      </c>
      <c r="G2442" s="34">
        <v>7770</v>
      </c>
      <c r="H2442" s="34">
        <v>8651</v>
      </c>
      <c r="I2442" s="34">
        <v>7829</v>
      </c>
      <c r="J2442" s="35">
        <v>7901</v>
      </c>
    </row>
    <row r="2443" spans="1:10" ht="49.95" customHeight="1" x14ac:dyDescent="0.3">
      <c r="A2443" s="30" t="s">
        <v>73</v>
      </c>
      <c r="B2443" s="245" t="s">
        <v>3001</v>
      </c>
      <c r="C2443" s="34" t="s">
        <v>713</v>
      </c>
      <c r="D2443" s="34" t="s">
        <v>681</v>
      </c>
      <c r="E2443" s="34" t="s">
        <v>692</v>
      </c>
      <c r="F2443" s="34" t="s">
        <v>590</v>
      </c>
      <c r="G2443" s="34">
        <v>7770</v>
      </c>
      <c r="H2443" s="34">
        <v>8651</v>
      </c>
      <c r="I2443" s="34">
        <v>7829</v>
      </c>
      <c r="J2443" s="35">
        <v>7901</v>
      </c>
    </row>
    <row r="2444" spans="1:10" ht="49.95" customHeight="1" x14ac:dyDescent="0.3">
      <c r="A2444" s="30" t="s">
        <v>73</v>
      </c>
      <c r="B2444" s="245" t="s">
        <v>3002</v>
      </c>
      <c r="C2444" s="34" t="s">
        <v>713</v>
      </c>
      <c r="D2444" s="34" t="s">
        <v>681</v>
      </c>
      <c r="E2444" s="34" t="s">
        <v>692</v>
      </c>
      <c r="F2444" s="34" t="s">
        <v>590</v>
      </c>
      <c r="G2444" s="34">
        <v>7770</v>
      </c>
      <c r="H2444" s="34">
        <v>8651</v>
      </c>
      <c r="I2444" s="34">
        <v>7829</v>
      </c>
      <c r="J2444" s="35">
        <v>7901</v>
      </c>
    </row>
    <row r="2445" spans="1:10" ht="49.95" customHeight="1" x14ac:dyDescent="0.3">
      <c r="A2445" s="30" t="s">
        <v>687</v>
      </c>
      <c r="B2445" s="245" t="s">
        <v>3003</v>
      </c>
      <c r="C2445" s="34" t="s">
        <v>713</v>
      </c>
      <c r="D2445" s="34" t="s">
        <v>681</v>
      </c>
      <c r="E2445" s="34" t="s">
        <v>682</v>
      </c>
      <c r="F2445" s="34" t="s">
        <v>590</v>
      </c>
      <c r="G2445" s="34">
        <v>7770</v>
      </c>
      <c r="H2445" s="34">
        <v>8651</v>
      </c>
      <c r="I2445" s="34">
        <v>7829</v>
      </c>
      <c r="J2445" s="35">
        <v>7901</v>
      </c>
    </row>
    <row r="2446" spans="1:10" ht="49.95" customHeight="1" x14ac:dyDescent="0.3">
      <c r="A2446" s="30" t="s">
        <v>687</v>
      </c>
      <c r="B2446" s="245" t="s">
        <v>3004</v>
      </c>
      <c r="C2446" s="34" t="s">
        <v>714</v>
      </c>
      <c r="D2446" s="34" t="s">
        <v>694</v>
      </c>
      <c r="E2446" s="34" t="s">
        <v>695</v>
      </c>
      <c r="F2446" s="34" t="s">
        <v>590</v>
      </c>
      <c r="G2446" s="34">
        <v>7770</v>
      </c>
      <c r="H2446" s="34">
        <v>8651</v>
      </c>
      <c r="I2446" s="34">
        <v>7829</v>
      </c>
      <c r="J2446" s="35">
        <v>7901</v>
      </c>
    </row>
    <row r="2447" spans="1:10" ht="49.95" customHeight="1" x14ac:dyDescent="0.3">
      <c r="A2447" s="30" t="s">
        <v>73</v>
      </c>
      <c r="B2447" s="245" t="s">
        <v>3005</v>
      </c>
      <c r="C2447" s="34" t="s">
        <v>714</v>
      </c>
      <c r="D2447" s="34" t="s">
        <v>681</v>
      </c>
      <c r="E2447" s="34" t="s">
        <v>698</v>
      </c>
      <c r="F2447" s="34" t="s">
        <v>590</v>
      </c>
      <c r="G2447" s="34">
        <v>7770</v>
      </c>
      <c r="H2447" s="34">
        <v>8651</v>
      </c>
      <c r="I2447" s="34">
        <v>7829</v>
      </c>
      <c r="J2447" s="35">
        <v>7901</v>
      </c>
    </row>
    <row r="2448" spans="1:10" ht="49.95" customHeight="1" x14ac:dyDescent="0.3">
      <c r="A2448" s="30" t="s">
        <v>73</v>
      </c>
      <c r="B2448" s="245" t="s">
        <v>3006</v>
      </c>
      <c r="C2448" s="34" t="s">
        <v>714</v>
      </c>
      <c r="D2448" s="34" t="s">
        <v>681</v>
      </c>
      <c r="E2448" s="34" t="s">
        <v>683</v>
      </c>
      <c r="F2448" s="34" t="s">
        <v>590</v>
      </c>
      <c r="G2448" s="34">
        <v>7770</v>
      </c>
      <c r="H2448" s="34">
        <v>8651</v>
      </c>
      <c r="I2448" s="34">
        <v>7829</v>
      </c>
      <c r="J2448" s="35">
        <v>7901</v>
      </c>
    </row>
    <row r="2449" spans="1:10" ht="49.95" customHeight="1" x14ac:dyDescent="0.3">
      <c r="A2449" s="30" t="s">
        <v>687</v>
      </c>
      <c r="B2449" s="245" t="s">
        <v>3007</v>
      </c>
      <c r="C2449" s="34" t="s">
        <v>714</v>
      </c>
      <c r="D2449" s="34" t="s">
        <v>681</v>
      </c>
      <c r="E2449" s="34" t="s">
        <v>703</v>
      </c>
      <c r="F2449" s="34" t="s">
        <v>590</v>
      </c>
      <c r="G2449" s="34">
        <v>7770</v>
      </c>
      <c r="H2449" s="34">
        <v>8651</v>
      </c>
      <c r="I2449" s="34">
        <v>7829</v>
      </c>
      <c r="J2449" s="35">
        <v>7901</v>
      </c>
    </row>
    <row r="2450" spans="1:10" ht="49.95" customHeight="1" x14ac:dyDescent="0.3">
      <c r="A2450" s="30" t="s">
        <v>73</v>
      </c>
      <c r="B2450" s="245" t="s">
        <v>3008</v>
      </c>
      <c r="C2450" s="34" t="s">
        <v>714</v>
      </c>
      <c r="D2450" s="34" t="s">
        <v>681</v>
      </c>
      <c r="E2450" s="34" t="s">
        <v>683</v>
      </c>
      <c r="F2450" s="34" t="s">
        <v>590</v>
      </c>
      <c r="G2450" s="34">
        <v>7770</v>
      </c>
      <c r="H2450" s="34">
        <v>8651</v>
      </c>
      <c r="I2450" s="34">
        <v>7829</v>
      </c>
      <c r="J2450" s="35">
        <v>7901</v>
      </c>
    </row>
    <row r="2451" spans="1:10" ht="49.95" customHeight="1" x14ac:dyDescent="0.3">
      <c r="A2451" s="30" t="s">
        <v>73</v>
      </c>
      <c r="B2451" s="245" t="s">
        <v>3009</v>
      </c>
      <c r="C2451" s="34" t="s">
        <v>714</v>
      </c>
      <c r="D2451" s="34" t="s">
        <v>681</v>
      </c>
      <c r="E2451" s="34" t="s">
        <v>683</v>
      </c>
      <c r="F2451" s="34" t="s">
        <v>590</v>
      </c>
      <c r="G2451" s="34">
        <v>7770</v>
      </c>
      <c r="H2451" s="34">
        <v>8651</v>
      </c>
      <c r="I2451" s="34">
        <v>7829</v>
      </c>
      <c r="J2451" s="35">
        <v>7901</v>
      </c>
    </row>
    <row r="2452" spans="1:10" ht="49.95" customHeight="1" x14ac:dyDescent="0.3">
      <c r="A2452" s="30" t="s">
        <v>687</v>
      </c>
      <c r="B2452" s="245" t="s">
        <v>3010</v>
      </c>
      <c r="C2452" s="34" t="s">
        <v>714</v>
      </c>
      <c r="D2452" s="34" t="s">
        <v>681</v>
      </c>
      <c r="E2452" s="34" t="s">
        <v>692</v>
      </c>
      <c r="F2452" s="34" t="s">
        <v>590</v>
      </c>
      <c r="G2452" s="34">
        <v>7770</v>
      </c>
      <c r="H2452" s="34">
        <v>8651</v>
      </c>
      <c r="I2452" s="34">
        <v>7829</v>
      </c>
      <c r="J2452" s="35">
        <v>7901</v>
      </c>
    </row>
    <row r="2453" spans="1:10" ht="49.95" customHeight="1" x14ac:dyDescent="0.3">
      <c r="A2453" s="30" t="s">
        <v>73</v>
      </c>
      <c r="B2453" s="245" t="s">
        <v>3011</v>
      </c>
      <c r="C2453" s="34" t="s">
        <v>714</v>
      </c>
      <c r="D2453" s="34" t="s">
        <v>681</v>
      </c>
      <c r="E2453" s="34" t="s">
        <v>682</v>
      </c>
      <c r="F2453" s="34" t="s">
        <v>590</v>
      </c>
      <c r="G2453" s="34">
        <v>7770</v>
      </c>
      <c r="H2453" s="34">
        <v>8651</v>
      </c>
      <c r="I2453" s="34">
        <v>7829</v>
      </c>
      <c r="J2453" s="35">
        <v>7901</v>
      </c>
    </row>
    <row r="2454" spans="1:10" ht="49.95" customHeight="1" x14ac:dyDescent="0.3">
      <c r="A2454" s="30" t="s">
        <v>687</v>
      </c>
      <c r="B2454" s="245" t="s">
        <v>3012</v>
      </c>
      <c r="C2454" s="34" t="s">
        <v>714</v>
      </c>
      <c r="D2454" s="34" t="s">
        <v>681</v>
      </c>
      <c r="E2454" s="34" t="s">
        <v>682</v>
      </c>
      <c r="F2454" s="34" t="s">
        <v>590</v>
      </c>
      <c r="G2454" s="34">
        <v>7770</v>
      </c>
      <c r="H2454" s="34">
        <v>8651</v>
      </c>
      <c r="I2454" s="34">
        <v>7829</v>
      </c>
      <c r="J2454" s="35">
        <v>7901</v>
      </c>
    </row>
    <row r="2455" spans="1:10" ht="49.95" customHeight="1" x14ac:dyDescent="0.3">
      <c r="A2455" s="30" t="s">
        <v>687</v>
      </c>
      <c r="B2455" s="245" t="s">
        <v>3013</v>
      </c>
      <c r="C2455" s="34" t="s">
        <v>714</v>
      </c>
      <c r="D2455" s="34" t="s">
        <v>681</v>
      </c>
      <c r="E2455" s="34" t="s">
        <v>683</v>
      </c>
      <c r="F2455" s="34" t="s">
        <v>590</v>
      </c>
      <c r="G2455" s="34">
        <v>7770</v>
      </c>
      <c r="H2455" s="34">
        <v>8651</v>
      </c>
      <c r="I2455" s="34">
        <v>7829</v>
      </c>
      <c r="J2455" s="35">
        <v>7901</v>
      </c>
    </row>
    <row r="2456" spans="1:10" ht="49.95" customHeight="1" x14ac:dyDescent="0.3">
      <c r="A2456" s="30" t="s">
        <v>687</v>
      </c>
      <c r="B2456" s="245" t="s">
        <v>3014</v>
      </c>
      <c r="C2456" s="34" t="s">
        <v>713</v>
      </c>
      <c r="D2456" s="34" t="s">
        <v>681</v>
      </c>
      <c r="E2456" s="34" t="s">
        <v>693</v>
      </c>
      <c r="F2456" s="34" t="s">
        <v>590</v>
      </c>
      <c r="G2456" s="34">
        <v>7770</v>
      </c>
      <c r="H2456" s="34">
        <v>8651</v>
      </c>
      <c r="I2456" s="34">
        <v>7829</v>
      </c>
      <c r="J2456" s="35">
        <v>7901</v>
      </c>
    </row>
    <row r="2457" spans="1:10" ht="49.95" customHeight="1" x14ac:dyDescent="0.3">
      <c r="A2457" s="30" t="s">
        <v>687</v>
      </c>
      <c r="B2457" s="245" t="s">
        <v>3015</v>
      </c>
      <c r="C2457" s="34" t="s">
        <v>714</v>
      </c>
      <c r="D2457" s="34" t="s">
        <v>681</v>
      </c>
      <c r="E2457" s="34" t="s">
        <v>685</v>
      </c>
      <c r="F2457" s="34" t="s">
        <v>590</v>
      </c>
      <c r="G2457" s="34">
        <v>7770</v>
      </c>
      <c r="H2457" s="34">
        <v>8651</v>
      </c>
      <c r="I2457" s="34">
        <v>7829</v>
      </c>
      <c r="J2457" s="35">
        <v>7901</v>
      </c>
    </row>
    <row r="2458" spans="1:10" ht="49.95" customHeight="1" x14ac:dyDescent="0.3">
      <c r="A2458" s="30" t="s">
        <v>687</v>
      </c>
      <c r="B2458" s="245" t="s">
        <v>3016</v>
      </c>
      <c r="C2458" s="34" t="s">
        <v>713</v>
      </c>
      <c r="D2458" s="34" t="s">
        <v>681</v>
      </c>
      <c r="E2458" s="34" t="s">
        <v>700</v>
      </c>
      <c r="F2458" s="34" t="s">
        <v>590</v>
      </c>
      <c r="G2458" s="34">
        <v>7770</v>
      </c>
      <c r="H2458" s="34">
        <v>8651</v>
      </c>
      <c r="I2458" s="34">
        <v>7829</v>
      </c>
      <c r="J2458" s="35">
        <v>7901</v>
      </c>
    </row>
    <row r="2459" spans="1:10" ht="49.95" customHeight="1" x14ac:dyDescent="0.3">
      <c r="A2459" s="30" t="s">
        <v>687</v>
      </c>
      <c r="B2459" s="245" t="s">
        <v>3017</v>
      </c>
      <c r="C2459" s="34" t="s">
        <v>713</v>
      </c>
      <c r="D2459" s="34" t="s">
        <v>681</v>
      </c>
      <c r="E2459" s="34" t="s">
        <v>683</v>
      </c>
      <c r="F2459" s="34" t="s">
        <v>590</v>
      </c>
      <c r="G2459" s="34">
        <v>7770</v>
      </c>
      <c r="H2459" s="34">
        <v>8651</v>
      </c>
      <c r="I2459" s="34">
        <v>7829</v>
      </c>
      <c r="J2459" s="35">
        <v>7901</v>
      </c>
    </row>
    <row r="2460" spans="1:10" ht="49.95" customHeight="1" x14ac:dyDescent="0.3">
      <c r="A2460" s="30" t="s">
        <v>73</v>
      </c>
      <c r="B2460" s="245" t="s">
        <v>3018</v>
      </c>
      <c r="C2460" s="34" t="s">
        <v>713</v>
      </c>
      <c r="D2460" s="34" t="s">
        <v>681</v>
      </c>
      <c r="E2460" s="34" t="s">
        <v>700</v>
      </c>
      <c r="F2460" s="34" t="s">
        <v>590</v>
      </c>
      <c r="G2460" s="34">
        <v>7770</v>
      </c>
      <c r="H2460" s="34">
        <v>8651</v>
      </c>
      <c r="I2460" s="34">
        <v>7829</v>
      </c>
      <c r="J2460" s="35">
        <v>7901</v>
      </c>
    </row>
    <row r="2461" spans="1:10" ht="49.95" customHeight="1" x14ac:dyDescent="0.3">
      <c r="A2461" s="30" t="s">
        <v>73</v>
      </c>
      <c r="B2461" s="245" t="s">
        <v>3019</v>
      </c>
      <c r="C2461" s="34" t="s">
        <v>714</v>
      </c>
      <c r="D2461" s="34" t="s">
        <v>681</v>
      </c>
      <c r="E2461" s="34" t="s">
        <v>685</v>
      </c>
      <c r="F2461" s="34" t="s">
        <v>590</v>
      </c>
      <c r="G2461" s="34">
        <v>7770</v>
      </c>
      <c r="H2461" s="34">
        <v>8651</v>
      </c>
      <c r="I2461" s="34">
        <v>7829</v>
      </c>
      <c r="J2461" s="35">
        <v>7901</v>
      </c>
    </row>
    <row r="2462" spans="1:10" ht="49.95" customHeight="1" x14ac:dyDescent="0.3">
      <c r="A2462" s="30" t="s">
        <v>687</v>
      </c>
      <c r="B2462" s="245" t="s">
        <v>3020</v>
      </c>
      <c r="C2462" s="34" t="s">
        <v>714</v>
      </c>
      <c r="D2462" s="34" t="s">
        <v>681</v>
      </c>
      <c r="E2462" s="34" t="s">
        <v>685</v>
      </c>
      <c r="F2462" s="34" t="s">
        <v>590</v>
      </c>
      <c r="G2462" s="34">
        <v>7770</v>
      </c>
      <c r="H2462" s="34">
        <v>8651</v>
      </c>
      <c r="I2462" s="34">
        <v>7829</v>
      </c>
      <c r="J2462" s="35">
        <v>7901</v>
      </c>
    </row>
    <row r="2463" spans="1:10" ht="49.95" customHeight="1" x14ac:dyDescent="0.3">
      <c r="A2463" s="30" t="s">
        <v>687</v>
      </c>
      <c r="B2463" s="245" t="s">
        <v>3021</v>
      </c>
      <c r="C2463" s="34" t="s">
        <v>714</v>
      </c>
      <c r="D2463" s="34" t="s">
        <v>681</v>
      </c>
      <c r="E2463" s="34" t="s">
        <v>685</v>
      </c>
      <c r="F2463" s="34" t="s">
        <v>590</v>
      </c>
      <c r="G2463" s="34">
        <v>7770</v>
      </c>
      <c r="H2463" s="34">
        <v>8651</v>
      </c>
      <c r="I2463" s="34">
        <v>7829</v>
      </c>
      <c r="J2463" s="35">
        <v>7901</v>
      </c>
    </row>
    <row r="2464" spans="1:10" ht="49.95" customHeight="1" x14ac:dyDescent="0.3">
      <c r="A2464" s="30" t="s">
        <v>687</v>
      </c>
      <c r="B2464" s="245" t="s">
        <v>3022</v>
      </c>
      <c r="C2464" s="34" t="s">
        <v>713</v>
      </c>
      <c r="D2464" s="34" t="s">
        <v>681</v>
      </c>
      <c r="E2464" s="34" t="s">
        <v>698</v>
      </c>
      <c r="F2464" s="34" t="s">
        <v>590</v>
      </c>
      <c r="G2464" s="34">
        <v>7770</v>
      </c>
      <c r="H2464" s="34">
        <v>8651</v>
      </c>
      <c r="I2464" s="34">
        <v>7829</v>
      </c>
      <c r="J2464" s="35">
        <v>7901</v>
      </c>
    </row>
    <row r="2465" spans="1:10" ht="49.95" customHeight="1" x14ac:dyDescent="0.3">
      <c r="A2465" s="30" t="s">
        <v>687</v>
      </c>
      <c r="B2465" s="245" t="s">
        <v>3023</v>
      </c>
      <c r="C2465" s="34" t="s">
        <v>713</v>
      </c>
      <c r="D2465" s="34" t="s">
        <v>681</v>
      </c>
      <c r="E2465" s="34" t="s">
        <v>685</v>
      </c>
      <c r="F2465" s="34" t="s">
        <v>590</v>
      </c>
      <c r="G2465" s="34">
        <v>7770</v>
      </c>
      <c r="H2465" s="34">
        <v>8651</v>
      </c>
      <c r="I2465" s="34">
        <v>7829</v>
      </c>
      <c r="J2465" s="35">
        <v>7901</v>
      </c>
    </row>
    <row r="2466" spans="1:10" ht="49.95" customHeight="1" x14ac:dyDescent="0.3">
      <c r="A2466" s="30" t="s">
        <v>687</v>
      </c>
      <c r="B2466" s="245" t="s">
        <v>3024</v>
      </c>
      <c r="C2466" s="34" t="s">
        <v>714</v>
      </c>
      <c r="D2466" s="34" t="s">
        <v>681</v>
      </c>
      <c r="E2466" s="34" t="s">
        <v>685</v>
      </c>
      <c r="F2466" s="34" t="s">
        <v>590</v>
      </c>
      <c r="G2466" s="34">
        <v>7770</v>
      </c>
      <c r="H2466" s="34">
        <v>8651</v>
      </c>
      <c r="I2466" s="34">
        <v>7829</v>
      </c>
      <c r="J2466" s="35">
        <v>7901</v>
      </c>
    </row>
    <row r="2467" spans="1:10" ht="49.95" customHeight="1" x14ac:dyDescent="0.3">
      <c r="A2467" s="30" t="s">
        <v>678</v>
      </c>
      <c r="B2467" s="245" t="s">
        <v>3025</v>
      </c>
      <c r="C2467" s="34" t="s">
        <v>713</v>
      </c>
      <c r="D2467" s="34" t="s">
        <v>681</v>
      </c>
      <c r="E2467" s="34" t="s">
        <v>692</v>
      </c>
      <c r="F2467" s="34" t="s">
        <v>590</v>
      </c>
      <c r="G2467" s="34">
        <v>7770</v>
      </c>
      <c r="H2467" s="34">
        <v>8651</v>
      </c>
      <c r="I2467" s="34">
        <v>7829</v>
      </c>
      <c r="J2467" s="35">
        <v>7901</v>
      </c>
    </row>
    <row r="2468" spans="1:10" ht="49.95" customHeight="1" x14ac:dyDescent="0.3">
      <c r="A2468" s="30" t="s">
        <v>687</v>
      </c>
      <c r="B2468" s="245" t="s">
        <v>3026</v>
      </c>
      <c r="C2468" s="34" t="s">
        <v>713</v>
      </c>
      <c r="D2468" s="34" t="s">
        <v>690</v>
      </c>
      <c r="E2468" s="34" t="s">
        <v>685</v>
      </c>
      <c r="F2468" s="34" t="s">
        <v>590</v>
      </c>
      <c r="G2468" s="34">
        <v>7770</v>
      </c>
      <c r="H2468" s="34">
        <v>8651</v>
      </c>
      <c r="I2468" s="34">
        <v>7829</v>
      </c>
      <c r="J2468" s="35">
        <v>7901</v>
      </c>
    </row>
    <row r="2469" spans="1:10" ht="49.95" customHeight="1" x14ac:dyDescent="0.3">
      <c r="A2469" s="30" t="s">
        <v>687</v>
      </c>
      <c r="B2469" s="245" t="s">
        <v>3027</v>
      </c>
      <c r="C2469" s="34" t="s">
        <v>713</v>
      </c>
      <c r="D2469" s="34" t="s">
        <v>681</v>
      </c>
      <c r="E2469" s="34" t="s">
        <v>683</v>
      </c>
      <c r="F2469" s="34" t="s">
        <v>590</v>
      </c>
      <c r="G2469" s="34">
        <v>7770</v>
      </c>
      <c r="H2469" s="34">
        <v>8651</v>
      </c>
      <c r="I2469" s="34">
        <v>7829</v>
      </c>
      <c r="J2469" s="35">
        <v>7901</v>
      </c>
    </row>
    <row r="2470" spans="1:10" ht="49.95" customHeight="1" x14ac:dyDescent="0.3">
      <c r="A2470" s="30" t="s">
        <v>687</v>
      </c>
      <c r="B2470" s="245" t="s">
        <v>3028</v>
      </c>
      <c r="C2470" s="34" t="s">
        <v>714</v>
      </c>
      <c r="D2470" s="34" t="s">
        <v>690</v>
      </c>
      <c r="E2470" s="34" t="s">
        <v>684</v>
      </c>
      <c r="F2470" s="34" t="s">
        <v>590</v>
      </c>
      <c r="G2470" s="34">
        <v>7770</v>
      </c>
      <c r="H2470" s="34">
        <v>8651</v>
      </c>
      <c r="I2470" s="34">
        <v>7829</v>
      </c>
      <c r="J2470" s="35">
        <v>7901</v>
      </c>
    </row>
    <row r="2471" spans="1:10" ht="49.95" customHeight="1" x14ac:dyDescent="0.3">
      <c r="A2471" s="30" t="s">
        <v>73</v>
      </c>
      <c r="B2471" s="245" t="s">
        <v>3029</v>
      </c>
      <c r="C2471" s="34" t="s">
        <v>713</v>
      </c>
      <c r="D2471" s="34" t="s">
        <v>690</v>
      </c>
      <c r="E2471" s="34" t="s">
        <v>685</v>
      </c>
      <c r="F2471" s="34" t="s">
        <v>590</v>
      </c>
      <c r="G2471" s="34">
        <v>7770</v>
      </c>
      <c r="H2471" s="34">
        <v>8651</v>
      </c>
      <c r="I2471" s="34">
        <v>7829</v>
      </c>
      <c r="J2471" s="35">
        <v>7901</v>
      </c>
    </row>
    <row r="2472" spans="1:10" ht="49.95" customHeight="1" x14ac:dyDescent="0.3">
      <c r="A2472" s="30" t="s">
        <v>73</v>
      </c>
      <c r="B2472" s="245" t="s">
        <v>3030</v>
      </c>
      <c r="C2472" s="34" t="s">
        <v>714</v>
      </c>
      <c r="D2472" s="34" t="s">
        <v>694</v>
      </c>
      <c r="E2472" s="34" t="s">
        <v>695</v>
      </c>
      <c r="F2472" s="34" t="s">
        <v>590</v>
      </c>
      <c r="G2472" s="34">
        <v>7770</v>
      </c>
      <c r="H2472" s="34">
        <v>8651</v>
      </c>
      <c r="I2472" s="34">
        <v>7829</v>
      </c>
      <c r="J2472" s="35">
        <v>7901</v>
      </c>
    </row>
    <row r="2473" spans="1:10" ht="49.95" customHeight="1" x14ac:dyDescent="0.3">
      <c r="A2473" s="30" t="s">
        <v>73</v>
      </c>
      <c r="B2473" s="245" t="s">
        <v>3031</v>
      </c>
      <c r="C2473" s="34" t="s">
        <v>713</v>
      </c>
      <c r="D2473" s="34" t="s">
        <v>681</v>
      </c>
      <c r="E2473" s="34" t="s">
        <v>685</v>
      </c>
      <c r="F2473" s="34" t="s">
        <v>590</v>
      </c>
      <c r="G2473" s="34">
        <v>7770</v>
      </c>
      <c r="H2473" s="34">
        <v>8651</v>
      </c>
      <c r="I2473" s="34">
        <v>7829</v>
      </c>
      <c r="J2473" s="35">
        <v>7901</v>
      </c>
    </row>
    <row r="2474" spans="1:10" ht="49.95" customHeight="1" x14ac:dyDescent="0.3">
      <c r="A2474" s="30" t="s">
        <v>687</v>
      </c>
      <c r="B2474" s="245" t="s">
        <v>3032</v>
      </c>
      <c r="C2474" s="34" t="s">
        <v>713</v>
      </c>
      <c r="D2474" s="34" t="s">
        <v>681</v>
      </c>
      <c r="E2474" s="34" t="s">
        <v>698</v>
      </c>
      <c r="F2474" s="34" t="s">
        <v>590</v>
      </c>
      <c r="G2474" s="34">
        <v>7770</v>
      </c>
      <c r="H2474" s="34">
        <v>8651</v>
      </c>
      <c r="I2474" s="34">
        <v>7829</v>
      </c>
      <c r="J2474" s="35">
        <v>7901</v>
      </c>
    </row>
    <row r="2475" spans="1:10" ht="49.95" customHeight="1" x14ac:dyDescent="0.3">
      <c r="A2475" s="30" t="s">
        <v>73</v>
      </c>
      <c r="B2475" s="245" t="s">
        <v>3033</v>
      </c>
      <c r="C2475" s="34" t="s">
        <v>714</v>
      </c>
      <c r="D2475" s="34" t="s">
        <v>681</v>
      </c>
      <c r="E2475" s="34" t="s">
        <v>701</v>
      </c>
      <c r="F2475" s="34" t="s">
        <v>590</v>
      </c>
      <c r="G2475" s="34">
        <v>7770</v>
      </c>
      <c r="H2475" s="34">
        <v>8651</v>
      </c>
      <c r="I2475" s="34">
        <v>7829</v>
      </c>
      <c r="J2475" s="35">
        <v>7901</v>
      </c>
    </row>
    <row r="2476" spans="1:10" ht="49.95" customHeight="1" x14ac:dyDescent="0.3">
      <c r="A2476" s="30" t="s">
        <v>73</v>
      </c>
      <c r="B2476" s="245" t="s">
        <v>3034</v>
      </c>
      <c r="C2476" s="34" t="s">
        <v>714</v>
      </c>
      <c r="D2476" s="34" t="s">
        <v>681</v>
      </c>
      <c r="E2476" s="34" t="s">
        <v>685</v>
      </c>
      <c r="F2476" s="34" t="s">
        <v>590</v>
      </c>
      <c r="G2476" s="34">
        <v>7770</v>
      </c>
      <c r="H2476" s="34">
        <v>8651</v>
      </c>
      <c r="I2476" s="34">
        <v>7829</v>
      </c>
      <c r="J2476" s="35">
        <v>7901</v>
      </c>
    </row>
    <row r="2477" spans="1:10" ht="49.95" customHeight="1" x14ac:dyDescent="0.3">
      <c r="A2477" s="30" t="s">
        <v>73</v>
      </c>
      <c r="B2477" s="245" t="s">
        <v>3035</v>
      </c>
      <c r="C2477" s="34" t="s">
        <v>714</v>
      </c>
      <c r="D2477" s="34" t="s">
        <v>681</v>
      </c>
      <c r="E2477" s="34" t="s">
        <v>683</v>
      </c>
      <c r="F2477" s="34" t="s">
        <v>590</v>
      </c>
      <c r="G2477" s="34">
        <v>7770</v>
      </c>
      <c r="H2477" s="34">
        <v>8651</v>
      </c>
      <c r="I2477" s="34">
        <v>7829</v>
      </c>
      <c r="J2477" s="35">
        <v>7901</v>
      </c>
    </row>
    <row r="2478" spans="1:10" ht="49.95" customHeight="1" x14ac:dyDescent="0.3">
      <c r="A2478" s="30" t="s">
        <v>687</v>
      </c>
      <c r="B2478" s="245" t="s">
        <v>3036</v>
      </c>
      <c r="C2478" s="34" t="s">
        <v>714</v>
      </c>
      <c r="D2478" s="34" t="s">
        <v>690</v>
      </c>
      <c r="E2478" s="34" t="s">
        <v>685</v>
      </c>
      <c r="F2478" s="34" t="s">
        <v>590</v>
      </c>
      <c r="G2478" s="34">
        <v>7770</v>
      </c>
      <c r="H2478" s="34">
        <v>8651</v>
      </c>
      <c r="I2478" s="34">
        <v>7829</v>
      </c>
      <c r="J2478" s="35">
        <v>7901</v>
      </c>
    </row>
    <row r="2479" spans="1:10" ht="49.95" customHeight="1" x14ac:dyDescent="0.3">
      <c r="A2479" s="30" t="s">
        <v>687</v>
      </c>
      <c r="B2479" s="245" t="s">
        <v>3037</v>
      </c>
      <c r="C2479" s="34" t="s">
        <v>714</v>
      </c>
      <c r="D2479" s="34" t="s">
        <v>681</v>
      </c>
      <c r="E2479" s="34" t="s">
        <v>683</v>
      </c>
      <c r="F2479" s="34" t="s">
        <v>590</v>
      </c>
      <c r="G2479" s="34">
        <v>7770</v>
      </c>
      <c r="H2479" s="34">
        <v>8651</v>
      </c>
      <c r="I2479" s="34">
        <v>7829</v>
      </c>
      <c r="J2479" s="35">
        <v>7901</v>
      </c>
    </row>
    <row r="2480" spans="1:10" ht="49.95" customHeight="1" x14ac:dyDescent="0.3">
      <c r="A2480" s="30" t="s">
        <v>687</v>
      </c>
      <c r="B2480" s="245" t="s">
        <v>3038</v>
      </c>
      <c r="C2480" s="34" t="s">
        <v>714</v>
      </c>
      <c r="D2480" s="34" t="s">
        <v>690</v>
      </c>
      <c r="E2480" s="34" t="s">
        <v>684</v>
      </c>
      <c r="F2480" s="34" t="s">
        <v>590</v>
      </c>
      <c r="G2480" s="34">
        <v>7770</v>
      </c>
      <c r="H2480" s="34">
        <v>8651</v>
      </c>
      <c r="I2480" s="34">
        <v>7829</v>
      </c>
      <c r="J2480" s="35">
        <v>7901</v>
      </c>
    </row>
    <row r="2481" spans="1:10" ht="49.95" customHeight="1" x14ac:dyDescent="0.3">
      <c r="A2481" s="30" t="s">
        <v>73</v>
      </c>
      <c r="B2481" s="245" t="s">
        <v>3039</v>
      </c>
      <c r="C2481" s="34" t="s">
        <v>713</v>
      </c>
      <c r="D2481" s="34" t="s">
        <v>681</v>
      </c>
      <c r="E2481" s="34" t="s">
        <v>683</v>
      </c>
      <c r="F2481" s="34" t="s">
        <v>590</v>
      </c>
      <c r="G2481" s="34">
        <v>7770</v>
      </c>
      <c r="H2481" s="34">
        <v>8651</v>
      </c>
      <c r="I2481" s="34">
        <v>7829</v>
      </c>
      <c r="J2481" s="35">
        <v>7901</v>
      </c>
    </row>
    <row r="2482" spans="1:10" ht="49.95" customHeight="1" x14ac:dyDescent="0.3">
      <c r="A2482" s="30" t="s">
        <v>73</v>
      </c>
      <c r="B2482" s="245" t="s">
        <v>3040</v>
      </c>
      <c r="C2482" s="34" t="s">
        <v>713</v>
      </c>
      <c r="D2482" s="34" t="s">
        <v>681</v>
      </c>
      <c r="E2482" s="34" t="s">
        <v>685</v>
      </c>
      <c r="F2482" s="34" t="s">
        <v>590</v>
      </c>
      <c r="G2482" s="34">
        <v>7770</v>
      </c>
      <c r="H2482" s="34">
        <v>8651</v>
      </c>
      <c r="I2482" s="34">
        <v>7829</v>
      </c>
      <c r="J2482" s="35">
        <v>7901</v>
      </c>
    </row>
    <row r="2483" spans="1:10" ht="49.95" customHeight="1" x14ac:dyDescent="0.3">
      <c r="A2483" s="30" t="s">
        <v>687</v>
      </c>
      <c r="B2483" s="245" t="s">
        <v>3041</v>
      </c>
      <c r="C2483" s="34" t="s">
        <v>714</v>
      </c>
      <c r="D2483" s="34" t="s">
        <v>690</v>
      </c>
      <c r="E2483" s="34" t="s">
        <v>685</v>
      </c>
      <c r="F2483" s="34" t="s">
        <v>590</v>
      </c>
      <c r="G2483" s="34">
        <v>7770</v>
      </c>
      <c r="H2483" s="34">
        <v>8651</v>
      </c>
      <c r="I2483" s="34">
        <v>7829</v>
      </c>
      <c r="J2483" s="35">
        <v>7901</v>
      </c>
    </row>
    <row r="2484" spans="1:10" ht="49.95" customHeight="1" x14ac:dyDescent="0.3">
      <c r="A2484" s="30" t="s">
        <v>73</v>
      </c>
      <c r="B2484" s="245" t="s">
        <v>3042</v>
      </c>
      <c r="C2484" s="34" t="s">
        <v>714</v>
      </c>
      <c r="D2484" s="34" t="s">
        <v>681</v>
      </c>
      <c r="E2484" s="34" t="s">
        <v>705</v>
      </c>
      <c r="F2484" s="34" t="s">
        <v>590</v>
      </c>
      <c r="G2484" s="34">
        <v>7770</v>
      </c>
      <c r="H2484" s="34">
        <v>8651</v>
      </c>
      <c r="I2484" s="34">
        <v>7829</v>
      </c>
      <c r="J2484" s="35">
        <v>7901</v>
      </c>
    </row>
    <row r="2485" spans="1:10" ht="49.95" customHeight="1" x14ac:dyDescent="0.3">
      <c r="A2485" s="30" t="s">
        <v>687</v>
      </c>
      <c r="B2485" s="245" t="s">
        <v>3043</v>
      </c>
      <c r="C2485" s="34" t="s">
        <v>714</v>
      </c>
      <c r="D2485" s="34" t="s">
        <v>681</v>
      </c>
      <c r="E2485" s="34" t="s">
        <v>683</v>
      </c>
      <c r="F2485" s="34" t="s">
        <v>590</v>
      </c>
      <c r="G2485" s="34">
        <v>7770</v>
      </c>
      <c r="H2485" s="34">
        <v>8651</v>
      </c>
      <c r="I2485" s="34">
        <v>7829</v>
      </c>
      <c r="J2485" s="35">
        <v>7901</v>
      </c>
    </row>
    <row r="2486" spans="1:10" ht="49.95" customHeight="1" x14ac:dyDescent="0.3">
      <c r="A2486" s="30" t="s">
        <v>687</v>
      </c>
      <c r="B2486" s="245" t="s">
        <v>3044</v>
      </c>
      <c r="C2486" s="34" t="s">
        <v>714</v>
      </c>
      <c r="D2486" s="34" t="s">
        <v>681</v>
      </c>
      <c r="E2486" s="34" t="s">
        <v>703</v>
      </c>
      <c r="F2486" s="34" t="s">
        <v>590</v>
      </c>
      <c r="G2486" s="34">
        <v>7770</v>
      </c>
      <c r="H2486" s="34">
        <v>8651</v>
      </c>
      <c r="I2486" s="34">
        <v>7829</v>
      </c>
      <c r="J2486" s="35">
        <v>7901</v>
      </c>
    </row>
    <row r="2487" spans="1:10" ht="49.95" customHeight="1" x14ac:dyDescent="0.3">
      <c r="A2487" s="30" t="s">
        <v>687</v>
      </c>
      <c r="B2487" s="245" t="s">
        <v>3045</v>
      </c>
      <c r="C2487" s="34" t="s">
        <v>714</v>
      </c>
      <c r="D2487" s="34" t="s">
        <v>681</v>
      </c>
      <c r="E2487" s="34" t="s">
        <v>692</v>
      </c>
      <c r="F2487" s="34" t="s">
        <v>590</v>
      </c>
      <c r="G2487" s="34">
        <v>7770</v>
      </c>
      <c r="H2487" s="34">
        <v>8651</v>
      </c>
      <c r="I2487" s="34">
        <v>7829</v>
      </c>
      <c r="J2487" s="35">
        <v>7901</v>
      </c>
    </row>
    <row r="2488" spans="1:10" ht="49.95" customHeight="1" x14ac:dyDescent="0.3">
      <c r="A2488" s="30" t="s">
        <v>687</v>
      </c>
      <c r="B2488" s="245" t="s">
        <v>3046</v>
      </c>
      <c r="C2488" s="34" t="s">
        <v>714</v>
      </c>
      <c r="D2488" s="34" t="s">
        <v>681</v>
      </c>
      <c r="E2488" s="34" t="s">
        <v>692</v>
      </c>
      <c r="F2488" s="34" t="s">
        <v>590</v>
      </c>
      <c r="G2488" s="34">
        <v>7770</v>
      </c>
      <c r="H2488" s="34">
        <v>8651</v>
      </c>
      <c r="I2488" s="34">
        <v>7829</v>
      </c>
      <c r="J2488" s="35">
        <v>7901</v>
      </c>
    </row>
    <row r="2489" spans="1:10" ht="49.95" customHeight="1" x14ac:dyDescent="0.3">
      <c r="A2489" s="30" t="s">
        <v>687</v>
      </c>
      <c r="B2489" s="245" t="s">
        <v>3047</v>
      </c>
      <c r="C2489" s="34" t="s">
        <v>714</v>
      </c>
      <c r="D2489" s="34" t="s">
        <v>694</v>
      </c>
      <c r="E2489" s="34" t="s">
        <v>695</v>
      </c>
      <c r="F2489" s="34" t="s">
        <v>590</v>
      </c>
      <c r="G2489" s="34">
        <v>7770</v>
      </c>
      <c r="H2489" s="34">
        <v>8651</v>
      </c>
      <c r="I2489" s="34">
        <v>7829</v>
      </c>
      <c r="J2489" s="35">
        <v>7901</v>
      </c>
    </row>
    <row r="2490" spans="1:10" ht="49.95" customHeight="1" x14ac:dyDescent="0.3">
      <c r="A2490" s="30" t="s">
        <v>687</v>
      </c>
      <c r="B2490" s="245" t="s">
        <v>3048</v>
      </c>
      <c r="C2490" s="34" t="s">
        <v>714</v>
      </c>
      <c r="D2490" s="34" t="s">
        <v>681</v>
      </c>
      <c r="E2490" s="34" t="s">
        <v>708</v>
      </c>
      <c r="F2490" s="34" t="s">
        <v>590</v>
      </c>
      <c r="G2490" s="34">
        <v>7770</v>
      </c>
      <c r="H2490" s="34">
        <v>8651</v>
      </c>
      <c r="I2490" s="34">
        <v>7829</v>
      </c>
      <c r="J2490" s="35">
        <v>7901</v>
      </c>
    </row>
    <row r="2491" spans="1:10" ht="49.95" customHeight="1" x14ac:dyDescent="0.3">
      <c r="A2491" s="30" t="s">
        <v>687</v>
      </c>
      <c r="B2491" s="245" t="s">
        <v>3049</v>
      </c>
      <c r="C2491" s="34" t="s">
        <v>714</v>
      </c>
      <c r="D2491" s="34" t="s">
        <v>694</v>
      </c>
      <c r="E2491" s="34" t="s">
        <v>695</v>
      </c>
      <c r="F2491" s="34" t="s">
        <v>590</v>
      </c>
      <c r="G2491" s="34">
        <v>7770</v>
      </c>
      <c r="H2491" s="34">
        <v>8651</v>
      </c>
      <c r="I2491" s="34">
        <v>7829</v>
      </c>
      <c r="J2491" s="35">
        <v>7901</v>
      </c>
    </row>
    <row r="2492" spans="1:10" ht="49.95" customHeight="1" x14ac:dyDescent="0.3">
      <c r="A2492" s="30" t="s">
        <v>687</v>
      </c>
      <c r="B2492" s="245" t="s">
        <v>3050</v>
      </c>
      <c r="C2492" s="34" t="s">
        <v>713</v>
      </c>
      <c r="D2492" s="34" t="s">
        <v>681</v>
      </c>
      <c r="E2492" s="34" t="s">
        <v>701</v>
      </c>
      <c r="F2492" s="34" t="s">
        <v>590</v>
      </c>
      <c r="G2492" s="34">
        <v>7770</v>
      </c>
      <c r="H2492" s="34">
        <v>8651</v>
      </c>
      <c r="I2492" s="34">
        <v>7829</v>
      </c>
      <c r="J2492" s="35">
        <v>7901</v>
      </c>
    </row>
    <row r="2493" spans="1:10" ht="49.95" customHeight="1" x14ac:dyDescent="0.3">
      <c r="A2493" s="30" t="s">
        <v>678</v>
      </c>
      <c r="B2493" s="245" t="s">
        <v>3051</v>
      </c>
      <c r="C2493" s="34" t="s">
        <v>713</v>
      </c>
      <c r="D2493" s="34" t="s">
        <v>681</v>
      </c>
      <c r="E2493" s="34" t="s">
        <v>692</v>
      </c>
      <c r="F2493" s="34" t="s">
        <v>590</v>
      </c>
      <c r="G2493" s="34">
        <v>7770</v>
      </c>
      <c r="H2493" s="34">
        <v>8651</v>
      </c>
      <c r="I2493" s="34">
        <v>7829</v>
      </c>
      <c r="J2493" s="35">
        <v>7901</v>
      </c>
    </row>
    <row r="2494" spans="1:10" ht="49.95" customHeight="1" x14ac:dyDescent="0.3">
      <c r="A2494" s="30" t="s">
        <v>73</v>
      </c>
      <c r="B2494" s="245" t="s">
        <v>3052</v>
      </c>
      <c r="C2494" s="34" t="s">
        <v>713</v>
      </c>
      <c r="D2494" s="34" t="s">
        <v>681</v>
      </c>
      <c r="E2494" s="34" t="s">
        <v>692</v>
      </c>
      <c r="F2494" s="34" t="s">
        <v>590</v>
      </c>
      <c r="G2494" s="34">
        <v>7770</v>
      </c>
      <c r="H2494" s="34">
        <v>8651</v>
      </c>
      <c r="I2494" s="34">
        <v>7829</v>
      </c>
      <c r="J2494" s="35">
        <v>7901</v>
      </c>
    </row>
    <row r="2495" spans="1:10" ht="49.95" customHeight="1" x14ac:dyDescent="0.3">
      <c r="A2495" s="30" t="s">
        <v>678</v>
      </c>
      <c r="B2495" s="245" t="s">
        <v>3053</v>
      </c>
      <c r="C2495" s="34" t="s">
        <v>713</v>
      </c>
      <c r="D2495" s="34" t="s">
        <v>681</v>
      </c>
      <c r="E2495" s="34" t="s">
        <v>684</v>
      </c>
      <c r="F2495" s="34" t="s">
        <v>590</v>
      </c>
      <c r="G2495" s="34">
        <v>7770</v>
      </c>
      <c r="H2495" s="34">
        <v>8651</v>
      </c>
      <c r="I2495" s="34">
        <v>7829</v>
      </c>
      <c r="J2495" s="35">
        <v>7901</v>
      </c>
    </row>
    <row r="2496" spans="1:10" ht="49.95" customHeight="1" x14ac:dyDescent="0.3">
      <c r="A2496" s="30" t="s">
        <v>73</v>
      </c>
      <c r="B2496" s="245" t="s">
        <v>3054</v>
      </c>
      <c r="C2496" s="34" t="s">
        <v>714</v>
      </c>
      <c r="D2496" s="34" t="s">
        <v>694</v>
      </c>
      <c r="E2496" s="34" t="s">
        <v>695</v>
      </c>
      <c r="F2496" s="34" t="s">
        <v>590</v>
      </c>
      <c r="G2496" s="34">
        <v>7770</v>
      </c>
      <c r="H2496" s="34">
        <v>8651</v>
      </c>
      <c r="I2496" s="34">
        <v>7829</v>
      </c>
      <c r="J2496" s="35">
        <v>7901</v>
      </c>
    </row>
    <row r="2497" spans="1:10" ht="49.95" customHeight="1" x14ac:dyDescent="0.3">
      <c r="A2497" s="30" t="s">
        <v>687</v>
      </c>
      <c r="B2497" s="245" t="s">
        <v>3055</v>
      </c>
      <c r="C2497" s="34" t="s">
        <v>713</v>
      </c>
      <c r="D2497" s="34" t="s">
        <v>681</v>
      </c>
      <c r="E2497" s="34" t="s">
        <v>683</v>
      </c>
      <c r="F2497" s="34" t="s">
        <v>590</v>
      </c>
      <c r="G2497" s="34">
        <v>7770</v>
      </c>
      <c r="H2497" s="34">
        <v>8651</v>
      </c>
      <c r="I2497" s="34">
        <v>7829</v>
      </c>
      <c r="J2497" s="35">
        <v>7901</v>
      </c>
    </row>
    <row r="2498" spans="1:10" ht="49.95" customHeight="1" x14ac:dyDescent="0.3">
      <c r="A2498" s="30" t="s">
        <v>73</v>
      </c>
      <c r="B2498" s="245" t="s">
        <v>3056</v>
      </c>
      <c r="C2498" s="34" t="s">
        <v>714</v>
      </c>
      <c r="D2498" s="34" t="s">
        <v>690</v>
      </c>
      <c r="E2498" s="34" t="s">
        <v>685</v>
      </c>
      <c r="F2498" s="34" t="s">
        <v>590</v>
      </c>
      <c r="G2498" s="34">
        <v>7770</v>
      </c>
      <c r="H2498" s="34">
        <v>8651</v>
      </c>
      <c r="I2498" s="34">
        <v>7829</v>
      </c>
      <c r="J2498" s="35">
        <v>7901</v>
      </c>
    </row>
    <row r="2499" spans="1:10" ht="49.95" customHeight="1" x14ac:dyDescent="0.3">
      <c r="A2499" s="30" t="s">
        <v>687</v>
      </c>
      <c r="B2499" s="245" t="s">
        <v>3057</v>
      </c>
      <c r="C2499" s="34" t="s">
        <v>714</v>
      </c>
      <c r="D2499" s="34" t="s">
        <v>681</v>
      </c>
      <c r="E2499" s="34" t="s">
        <v>685</v>
      </c>
      <c r="F2499" s="34" t="s">
        <v>590</v>
      </c>
      <c r="G2499" s="34">
        <v>7770</v>
      </c>
      <c r="H2499" s="34">
        <v>8651</v>
      </c>
      <c r="I2499" s="34">
        <v>7829</v>
      </c>
      <c r="J2499" s="35">
        <v>7901</v>
      </c>
    </row>
    <row r="2500" spans="1:10" ht="49.95" customHeight="1" x14ac:dyDescent="0.3">
      <c r="A2500" s="30" t="s">
        <v>73</v>
      </c>
      <c r="B2500" s="245" t="s">
        <v>3058</v>
      </c>
      <c r="C2500" s="34" t="s">
        <v>714</v>
      </c>
      <c r="D2500" s="34" t="s">
        <v>681</v>
      </c>
      <c r="E2500" s="34" t="s">
        <v>706</v>
      </c>
      <c r="F2500" s="34" t="s">
        <v>590</v>
      </c>
      <c r="G2500" s="34">
        <v>7770</v>
      </c>
      <c r="H2500" s="34">
        <v>8651</v>
      </c>
      <c r="I2500" s="34">
        <v>7829</v>
      </c>
      <c r="J2500" s="35">
        <v>7901</v>
      </c>
    </row>
    <row r="2501" spans="1:10" ht="49.95" customHeight="1" x14ac:dyDescent="0.3">
      <c r="A2501" s="30" t="s">
        <v>687</v>
      </c>
      <c r="B2501" s="245" t="s">
        <v>3059</v>
      </c>
      <c r="C2501" s="34" t="s">
        <v>714</v>
      </c>
      <c r="D2501" s="34" t="s">
        <v>690</v>
      </c>
      <c r="E2501" s="34" t="s">
        <v>684</v>
      </c>
      <c r="F2501" s="34" t="s">
        <v>590</v>
      </c>
      <c r="G2501" s="34">
        <v>7770</v>
      </c>
      <c r="H2501" s="34">
        <v>8651</v>
      </c>
      <c r="I2501" s="34">
        <v>7829</v>
      </c>
      <c r="J2501" s="35">
        <v>7901</v>
      </c>
    </row>
    <row r="2502" spans="1:10" ht="49.95" customHeight="1" x14ac:dyDescent="0.3">
      <c r="A2502" s="30" t="s">
        <v>687</v>
      </c>
      <c r="B2502" s="245" t="s">
        <v>3060</v>
      </c>
      <c r="C2502" s="34" t="s">
        <v>714</v>
      </c>
      <c r="D2502" s="34" t="s">
        <v>681</v>
      </c>
      <c r="E2502" s="34" t="s">
        <v>684</v>
      </c>
      <c r="F2502" s="34" t="s">
        <v>590</v>
      </c>
      <c r="G2502" s="34">
        <v>7770</v>
      </c>
      <c r="H2502" s="34">
        <v>8651</v>
      </c>
      <c r="I2502" s="34">
        <v>7829</v>
      </c>
      <c r="J2502" s="35">
        <v>7901</v>
      </c>
    </row>
    <row r="2503" spans="1:10" ht="49.95" customHeight="1" x14ac:dyDescent="0.3">
      <c r="A2503" s="30" t="s">
        <v>687</v>
      </c>
      <c r="B2503" s="245" t="s">
        <v>3061</v>
      </c>
      <c r="C2503" s="34" t="s">
        <v>714</v>
      </c>
      <c r="D2503" s="34" t="s">
        <v>681</v>
      </c>
      <c r="E2503" s="34" t="s">
        <v>705</v>
      </c>
      <c r="F2503" s="34" t="s">
        <v>590</v>
      </c>
      <c r="G2503" s="34">
        <v>7770</v>
      </c>
      <c r="H2503" s="34">
        <v>8651</v>
      </c>
      <c r="I2503" s="34">
        <v>7829</v>
      </c>
      <c r="J2503" s="35">
        <v>7901</v>
      </c>
    </row>
    <row r="2504" spans="1:10" ht="49.95" customHeight="1" x14ac:dyDescent="0.3">
      <c r="A2504" s="30" t="s">
        <v>73</v>
      </c>
      <c r="B2504" s="245" t="s">
        <v>3062</v>
      </c>
      <c r="C2504" s="34" t="s">
        <v>714</v>
      </c>
      <c r="D2504" s="34" t="s">
        <v>681</v>
      </c>
      <c r="E2504" s="34" t="s">
        <v>692</v>
      </c>
      <c r="F2504" s="34" t="s">
        <v>590</v>
      </c>
      <c r="G2504" s="34">
        <v>7770</v>
      </c>
      <c r="H2504" s="34">
        <v>8651</v>
      </c>
      <c r="I2504" s="34">
        <v>7829</v>
      </c>
      <c r="J2504" s="35">
        <v>7901</v>
      </c>
    </row>
    <row r="2505" spans="1:10" ht="49.95" customHeight="1" x14ac:dyDescent="0.3">
      <c r="A2505" s="30" t="s">
        <v>73</v>
      </c>
      <c r="B2505" s="245" t="s">
        <v>3063</v>
      </c>
      <c r="C2505" s="34" t="s">
        <v>714</v>
      </c>
      <c r="D2505" s="34" t="s">
        <v>681</v>
      </c>
      <c r="E2505" s="34" t="s">
        <v>683</v>
      </c>
      <c r="F2505" s="34" t="s">
        <v>590</v>
      </c>
      <c r="G2505" s="34">
        <v>7770</v>
      </c>
      <c r="H2505" s="34">
        <v>8651</v>
      </c>
      <c r="I2505" s="34">
        <v>7829</v>
      </c>
      <c r="J2505" s="35">
        <v>7901</v>
      </c>
    </row>
    <row r="2506" spans="1:10" ht="49.95" customHeight="1" x14ac:dyDescent="0.3">
      <c r="A2506" s="30" t="s">
        <v>687</v>
      </c>
      <c r="B2506" s="245" t="s">
        <v>3064</v>
      </c>
      <c r="C2506" s="34" t="s">
        <v>714</v>
      </c>
      <c r="D2506" s="34" t="s">
        <v>681</v>
      </c>
      <c r="E2506" s="34" t="s">
        <v>692</v>
      </c>
      <c r="F2506" s="34" t="s">
        <v>590</v>
      </c>
      <c r="G2506" s="34">
        <v>7770</v>
      </c>
      <c r="H2506" s="34">
        <v>8651</v>
      </c>
      <c r="I2506" s="34">
        <v>7829</v>
      </c>
      <c r="J2506" s="35">
        <v>7901</v>
      </c>
    </row>
    <row r="2507" spans="1:10" ht="49.95" customHeight="1" x14ac:dyDescent="0.3">
      <c r="A2507" s="30" t="s">
        <v>73</v>
      </c>
      <c r="B2507" s="245" t="s">
        <v>3065</v>
      </c>
      <c r="C2507" s="34" t="s">
        <v>714</v>
      </c>
      <c r="D2507" s="34" t="s">
        <v>681</v>
      </c>
      <c r="E2507" s="34" t="s">
        <v>684</v>
      </c>
      <c r="F2507" s="34" t="s">
        <v>590</v>
      </c>
      <c r="G2507" s="34">
        <v>7770</v>
      </c>
      <c r="H2507" s="34">
        <v>8651</v>
      </c>
      <c r="I2507" s="34">
        <v>7829</v>
      </c>
      <c r="J2507" s="35">
        <v>7901</v>
      </c>
    </row>
    <row r="2508" spans="1:10" ht="49.95" customHeight="1" x14ac:dyDescent="0.3">
      <c r="A2508" s="30" t="s">
        <v>687</v>
      </c>
      <c r="B2508" s="245" t="s">
        <v>3066</v>
      </c>
      <c r="C2508" s="34" t="s">
        <v>714</v>
      </c>
      <c r="D2508" s="34" t="s">
        <v>681</v>
      </c>
      <c r="E2508" s="34" t="s">
        <v>685</v>
      </c>
      <c r="F2508" s="34" t="s">
        <v>590</v>
      </c>
      <c r="G2508" s="34">
        <v>7770</v>
      </c>
      <c r="H2508" s="34">
        <v>8651</v>
      </c>
      <c r="I2508" s="34">
        <v>7829</v>
      </c>
      <c r="J2508" s="35">
        <v>7901</v>
      </c>
    </row>
    <row r="2509" spans="1:10" ht="49.95" customHeight="1" x14ac:dyDescent="0.3">
      <c r="A2509" s="30" t="s">
        <v>687</v>
      </c>
      <c r="B2509" s="245" t="s">
        <v>3067</v>
      </c>
      <c r="C2509" s="34" t="s">
        <v>714</v>
      </c>
      <c r="D2509" s="34" t="s">
        <v>681</v>
      </c>
      <c r="E2509" s="34" t="s">
        <v>692</v>
      </c>
      <c r="F2509" s="34" t="s">
        <v>590</v>
      </c>
      <c r="G2509" s="34">
        <v>7770</v>
      </c>
      <c r="H2509" s="34">
        <v>8651</v>
      </c>
      <c r="I2509" s="34">
        <v>7829</v>
      </c>
      <c r="J2509" s="35">
        <v>7901</v>
      </c>
    </row>
    <row r="2510" spans="1:10" ht="49.95" customHeight="1" x14ac:dyDescent="0.3">
      <c r="A2510" s="30" t="s">
        <v>687</v>
      </c>
      <c r="B2510" s="245" t="s">
        <v>3068</v>
      </c>
      <c r="C2510" s="34" t="s">
        <v>714</v>
      </c>
      <c r="D2510" s="34" t="s">
        <v>681</v>
      </c>
      <c r="E2510" s="34" t="s">
        <v>706</v>
      </c>
      <c r="F2510" s="34" t="s">
        <v>590</v>
      </c>
      <c r="G2510" s="34">
        <v>7770</v>
      </c>
      <c r="H2510" s="34">
        <v>8651</v>
      </c>
      <c r="I2510" s="34">
        <v>7829</v>
      </c>
      <c r="J2510" s="35">
        <v>7901</v>
      </c>
    </row>
    <row r="2511" spans="1:10" ht="49.95" customHeight="1" x14ac:dyDescent="0.3">
      <c r="A2511" s="30" t="s">
        <v>687</v>
      </c>
      <c r="B2511" s="245" t="s">
        <v>3069</v>
      </c>
      <c r="C2511" s="34" t="s">
        <v>714</v>
      </c>
      <c r="D2511" s="34" t="s">
        <v>694</v>
      </c>
      <c r="E2511" s="34" t="s">
        <v>695</v>
      </c>
      <c r="F2511" s="34" t="s">
        <v>590</v>
      </c>
      <c r="G2511" s="34">
        <v>7770</v>
      </c>
      <c r="H2511" s="34">
        <v>8651</v>
      </c>
      <c r="I2511" s="34">
        <v>7829</v>
      </c>
      <c r="J2511" s="35">
        <v>7901</v>
      </c>
    </row>
    <row r="2512" spans="1:10" ht="49.95" customHeight="1" x14ac:dyDescent="0.3">
      <c r="A2512" s="30" t="s">
        <v>687</v>
      </c>
      <c r="B2512" s="245" t="s">
        <v>3070</v>
      </c>
      <c r="C2512" s="34" t="s">
        <v>714</v>
      </c>
      <c r="D2512" s="34" t="s">
        <v>681</v>
      </c>
      <c r="E2512" s="34" t="s">
        <v>701</v>
      </c>
      <c r="F2512" s="34" t="s">
        <v>590</v>
      </c>
      <c r="G2512" s="34">
        <v>7770</v>
      </c>
      <c r="H2512" s="34">
        <v>8651</v>
      </c>
      <c r="I2512" s="34">
        <v>7829</v>
      </c>
      <c r="J2512" s="35">
        <v>7901</v>
      </c>
    </row>
    <row r="2513" spans="1:10" ht="49.95" customHeight="1" x14ac:dyDescent="0.3">
      <c r="A2513" s="30" t="s">
        <v>73</v>
      </c>
      <c r="B2513" s="245" t="s">
        <v>3071</v>
      </c>
      <c r="C2513" s="34" t="s">
        <v>714</v>
      </c>
      <c r="D2513" s="34" t="s">
        <v>681</v>
      </c>
      <c r="E2513" s="34" t="s">
        <v>705</v>
      </c>
      <c r="F2513" s="34" t="s">
        <v>590</v>
      </c>
      <c r="G2513" s="34">
        <v>7770</v>
      </c>
      <c r="H2513" s="34">
        <v>8651</v>
      </c>
      <c r="I2513" s="34">
        <v>7829</v>
      </c>
      <c r="J2513" s="35">
        <v>7901</v>
      </c>
    </row>
    <row r="2514" spans="1:10" ht="49.95" customHeight="1" x14ac:dyDescent="0.3">
      <c r="A2514" s="30" t="s">
        <v>687</v>
      </c>
      <c r="B2514" s="245" t="s">
        <v>3072</v>
      </c>
      <c r="C2514" s="34" t="s">
        <v>714</v>
      </c>
      <c r="D2514" s="34" t="s">
        <v>694</v>
      </c>
      <c r="E2514" s="34" t="s">
        <v>695</v>
      </c>
      <c r="F2514" s="34" t="s">
        <v>590</v>
      </c>
      <c r="G2514" s="34">
        <v>7770</v>
      </c>
      <c r="H2514" s="34">
        <v>8651</v>
      </c>
      <c r="I2514" s="34">
        <v>7829</v>
      </c>
      <c r="J2514" s="35">
        <v>7901</v>
      </c>
    </row>
    <row r="2515" spans="1:10" ht="49.95" customHeight="1" x14ac:dyDescent="0.3">
      <c r="A2515" s="30" t="s">
        <v>687</v>
      </c>
      <c r="B2515" s="245" t="s">
        <v>3073</v>
      </c>
      <c r="C2515" s="34" t="s">
        <v>714</v>
      </c>
      <c r="D2515" s="34" t="s">
        <v>681</v>
      </c>
      <c r="E2515" s="34" t="s">
        <v>685</v>
      </c>
      <c r="F2515" s="34" t="s">
        <v>590</v>
      </c>
      <c r="G2515" s="34">
        <v>7770</v>
      </c>
      <c r="H2515" s="34">
        <v>8651</v>
      </c>
      <c r="I2515" s="34">
        <v>7829</v>
      </c>
      <c r="J2515" s="35">
        <v>7901</v>
      </c>
    </row>
    <row r="2516" spans="1:10" ht="49.95" customHeight="1" x14ac:dyDescent="0.3">
      <c r="A2516" s="30" t="s">
        <v>687</v>
      </c>
      <c r="B2516" s="245" t="s">
        <v>3074</v>
      </c>
      <c r="C2516" s="34" t="s">
        <v>714</v>
      </c>
      <c r="D2516" s="34" t="s">
        <v>681</v>
      </c>
      <c r="E2516" s="34" t="s">
        <v>701</v>
      </c>
      <c r="F2516" s="34" t="s">
        <v>590</v>
      </c>
      <c r="G2516" s="34">
        <v>7770</v>
      </c>
      <c r="H2516" s="34">
        <v>8651</v>
      </c>
      <c r="I2516" s="34">
        <v>7829</v>
      </c>
      <c r="J2516" s="35">
        <v>7901</v>
      </c>
    </row>
    <row r="2517" spans="1:10" ht="49.95" customHeight="1" x14ac:dyDescent="0.3">
      <c r="A2517" s="30" t="s">
        <v>687</v>
      </c>
      <c r="B2517" s="245" t="s">
        <v>3075</v>
      </c>
      <c r="C2517" s="34" t="s">
        <v>714</v>
      </c>
      <c r="D2517" s="34" t="s">
        <v>681</v>
      </c>
      <c r="E2517" s="34" t="s">
        <v>685</v>
      </c>
      <c r="F2517" s="34" t="s">
        <v>590</v>
      </c>
      <c r="G2517" s="34">
        <v>7770</v>
      </c>
      <c r="H2517" s="34">
        <v>8651</v>
      </c>
      <c r="I2517" s="34">
        <v>7829</v>
      </c>
      <c r="J2517" s="35">
        <v>7901</v>
      </c>
    </row>
    <row r="2518" spans="1:10" ht="49.95" customHeight="1" x14ac:dyDescent="0.3">
      <c r="A2518" s="30" t="s">
        <v>73</v>
      </c>
      <c r="B2518" s="245" t="s">
        <v>3076</v>
      </c>
      <c r="C2518" s="34" t="s">
        <v>714</v>
      </c>
      <c r="D2518" s="34" t="s">
        <v>694</v>
      </c>
      <c r="E2518" s="34" t="s">
        <v>695</v>
      </c>
      <c r="F2518" s="34" t="s">
        <v>590</v>
      </c>
      <c r="G2518" s="34">
        <v>7770</v>
      </c>
      <c r="H2518" s="34">
        <v>8651</v>
      </c>
      <c r="I2518" s="34">
        <v>7829</v>
      </c>
      <c r="J2518" s="35">
        <v>7901</v>
      </c>
    </row>
    <row r="2519" spans="1:10" ht="49.95" customHeight="1" x14ac:dyDescent="0.3">
      <c r="A2519" s="30" t="s">
        <v>678</v>
      </c>
      <c r="B2519" s="245" t="s">
        <v>3077</v>
      </c>
      <c r="C2519" s="34" t="s">
        <v>714</v>
      </c>
      <c r="D2519" s="34" t="s">
        <v>681</v>
      </c>
      <c r="E2519" s="34" t="s">
        <v>698</v>
      </c>
      <c r="F2519" s="34" t="s">
        <v>590</v>
      </c>
      <c r="G2519" s="34">
        <v>7770</v>
      </c>
      <c r="H2519" s="34">
        <v>8651</v>
      </c>
      <c r="I2519" s="34">
        <v>7829</v>
      </c>
      <c r="J2519" s="35">
        <v>7901</v>
      </c>
    </row>
    <row r="2520" spans="1:10" ht="49.95" customHeight="1" x14ac:dyDescent="0.3">
      <c r="A2520" s="30" t="s">
        <v>678</v>
      </c>
      <c r="B2520" s="245" t="s">
        <v>3078</v>
      </c>
      <c r="C2520" s="34" t="s">
        <v>714</v>
      </c>
      <c r="D2520" s="34" t="s">
        <v>694</v>
      </c>
      <c r="E2520" s="34" t="s">
        <v>695</v>
      </c>
      <c r="F2520" s="34" t="s">
        <v>590</v>
      </c>
      <c r="G2520" s="34">
        <v>7770</v>
      </c>
      <c r="H2520" s="34">
        <v>8651</v>
      </c>
      <c r="I2520" s="34">
        <v>7829</v>
      </c>
      <c r="J2520" s="35">
        <v>7901</v>
      </c>
    </row>
    <row r="2521" spans="1:10" ht="49.95" customHeight="1" x14ac:dyDescent="0.3">
      <c r="A2521" s="30" t="s">
        <v>687</v>
      </c>
      <c r="B2521" s="245" t="s">
        <v>3079</v>
      </c>
      <c r="C2521" s="34" t="s">
        <v>714</v>
      </c>
      <c r="D2521" s="34" t="s">
        <v>681</v>
      </c>
      <c r="E2521" s="34" t="s">
        <v>692</v>
      </c>
      <c r="F2521" s="34" t="s">
        <v>590</v>
      </c>
      <c r="G2521" s="34">
        <v>7770</v>
      </c>
      <c r="H2521" s="34">
        <v>8651</v>
      </c>
      <c r="I2521" s="34">
        <v>7829</v>
      </c>
      <c r="J2521" s="35">
        <v>7901</v>
      </c>
    </row>
    <row r="2522" spans="1:10" ht="49.95" customHeight="1" x14ac:dyDescent="0.3">
      <c r="A2522" s="30" t="s">
        <v>687</v>
      </c>
      <c r="B2522" s="245" t="s">
        <v>3080</v>
      </c>
      <c r="C2522" s="34" t="s">
        <v>713</v>
      </c>
      <c r="D2522" s="34" t="s">
        <v>681</v>
      </c>
      <c r="E2522" s="34" t="s">
        <v>701</v>
      </c>
      <c r="F2522" s="34" t="s">
        <v>590</v>
      </c>
      <c r="G2522" s="34">
        <v>7770</v>
      </c>
      <c r="H2522" s="34">
        <v>8651</v>
      </c>
      <c r="I2522" s="34">
        <v>7829</v>
      </c>
      <c r="J2522" s="35">
        <v>7901</v>
      </c>
    </row>
    <row r="2523" spans="1:10" ht="49.95" customHeight="1" x14ac:dyDescent="0.3">
      <c r="A2523" s="30" t="s">
        <v>687</v>
      </c>
      <c r="B2523" s="245" t="s">
        <v>3081</v>
      </c>
      <c r="C2523" s="34" t="s">
        <v>714</v>
      </c>
      <c r="D2523" s="34" t="s">
        <v>681</v>
      </c>
      <c r="E2523" s="34" t="s">
        <v>683</v>
      </c>
      <c r="F2523" s="34" t="s">
        <v>590</v>
      </c>
      <c r="G2523" s="34">
        <v>7770</v>
      </c>
      <c r="H2523" s="34">
        <v>8651</v>
      </c>
      <c r="I2523" s="34">
        <v>7829</v>
      </c>
      <c r="J2523" s="35">
        <v>7901</v>
      </c>
    </row>
    <row r="2524" spans="1:10" ht="49.95" customHeight="1" x14ac:dyDescent="0.3">
      <c r="A2524" s="30" t="s">
        <v>687</v>
      </c>
      <c r="B2524" s="245" t="s">
        <v>3082</v>
      </c>
      <c r="C2524" s="34" t="s">
        <v>714</v>
      </c>
      <c r="D2524" s="34" t="s">
        <v>681</v>
      </c>
      <c r="E2524" s="34" t="s">
        <v>683</v>
      </c>
      <c r="F2524" s="34" t="s">
        <v>590</v>
      </c>
      <c r="G2524" s="34">
        <v>7770</v>
      </c>
      <c r="H2524" s="34">
        <v>8651</v>
      </c>
      <c r="I2524" s="34">
        <v>7829</v>
      </c>
      <c r="J2524" s="35">
        <v>7901</v>
      </c>
    </row>
    <row r="2525" spans="1:10" ht="49.95" customHeight="1" x14ac:dyDescent="0.3">
      <c r="A2525" s="30" t="s">
        <v>687</v>
      </c>
      <c r="B2525" s="245" t="s">
        <v>3083</v>
      </c>
      <c r="C2525" s="34" t="s">
        <v>714</v>
      </c>
      <c r="D2525" s="34" t="s">
        <v>681</v>
      </c>
      <c r="E2525" s="34" t="s">
        <v>705</v>
      </c>
      <c r="F2525" s="34" t="s">
        <v>590</v>
      </c>
      <c r="G2525" s="34">
        <v>7770</v>
      </c>
      <c r="H2525" s="34">
        <v>8651</v>
      </c>
      <c r="I2525" s="34">
        <v>7829</v>
      </c>
      <c r="J2525" s="35">
        <v>7901</v>
      </c>
    </row>
    <row r="2526" spans="1:10" ht="49.95" customHeight="1" x14ac:dyDescent="0.3">
      <c r="A2526" s="30" t="s">
        <v>73</v>
      </c>
      <c r="B2526" s="245" t="s">
        <v>3084</v>
      </c>
      <c r="C2526" s="34" t="s">
        <v>714</v>
      </c>
      <c r="D2526" s="34" t="s">
        <v>694</v>
      </c>
      <c r="E2526" s="34" t="s">
        <v>695</v>
      </c>
      <c r="F2526" s="34" t="s">
        <v>590</v>
      </c>
      <c r="G2526" s="34">
        <v>7770</v>
      </c>
      <c r="H2526" s="34">
        <v>8651</v>
      </c>
      <c r="I2526" s="34">
        <v>7829</v>
      </c>
      <c r="J2526" s="35">
        <v>7901</v>
      </c>
    </row>
    <row r="2527" spans="1:10" ht="49.95" customHeight="1" x14ac:dyDescent="0.3">
      <c r="A2527" s="30" t="s">
        <v>687</v>
      </c>
      <c r="B2527" s="245" t="s">
        <v>3085</v>
      </c>
      <c r="C2527" s="34" t="s">
        <v>714</v>
      </c>
      <c r="D2527" s="34" t="s">
        <v>681</v>
      </c>
      <c r="E2527" s="34" t="s">
        <v>685</v>
      </c>
      <c r="F2527" s="34" t="s">
        <v>590</v>
      </c>
      <c r="G2527" s="34">
        <v>7770</v>
      </c>
      <c r="H2527" s="34">
        <v>8651</v>
      </c>
      <c r="I2527" s="34">
        <v>7829</v>
      </c>
      <c r="J2527" s="35">
        <v>7901</v>
      </c>
    </row>
    <row r="2528" spans="1:10" ht="49.95" customHeight="1" x14ac:dyDescent="0.3">
      <c r="A2528" s="30" t="s">
        <v>687</v>
      </c>
      <c r="B2528" s="245" t="s">
        <v>3086</v>
      </c>
      <c r="C2528" s="34" t="s">
        <v>714</v>
      </c>
      <c r="D2528" s="34" t="s">
        <v>681</v>
      </c>
      <c r="E2528" s="34" t="s">
        <v>701</v>
      </c>
      <c r="F2528" s="34" t="s">
        <v>590</v>
      </c>
      <c r="G2528" s="34">
        <v>7770</v>
      </c>
      <c r="H2528" s="34">
        <v>8651</v>
      </c>
      <c r="I2528" s="34">
        <v>7829</v>
      </c>
      <c r="J2528" s="35">
        <v>7901</v>
      </c>
    </row>
    <row r="2529" spans="1:10" ht="49.95" customHeight="1" x14ac:dyDescent="0.3">
      <c r="A2529" s="30" t="s">
        <v>687</v>
      </c>
      <c r="B2529" s="245" t="s">
        <v>3087</v>
      </c>
      <c r="C2529" s="34" t="s">
        <v>714</v>
      </c>
      <c r="D2529" s="34" t="s">
        <v>681</v>
      </c>
      <c r="E2529" s="34" t="s">
        <v>685</v>
      </c>
      <c r="F2529" s="34" t="s">
        <v>590</v>
      </c>
      <c r="G2529" s="34">
        <v>7770</v>
      </c>
      <c r="H2529" s="34">
        <v>8651</v>
      </c>
      <c r="I2529" s="34">
        <v>7829</v>
      </c>
      <c r="J2529" s="35">
        <v>7901</v>
      </c>
    </row>
    <row r="2530" spans="1:10" ht="49.95" customHeight="1" x14ac:dyDescent="0.3">
      <c r="A2530" s="30" t="s">
        <v>73</v>
      </c>
      <c r="B2530" s="245" t="s">
        <v>3088</v>
      </c>
      <c r="C2530" s="34" t="s">
        <v>713</v>
      </c>
      <c r="D2530" s="34" t="s">
        <v>690</v>
      </c>
      <c r="E2530" s="34" t="s">
        <v>685</v>
      </c>
      <c r="F2530" s="34" t="s">
        <v>590</v>
      </c>
      <c r="G2530" s="34">
        <v>7770</v>
      </c>
      <c r="H2530" s="34">
        <v>8651</v>
      </c>
      <c r="I2530" s="34">
        <v>7829</v>
      </c>
      <c r="J2530" s="35">
        <v>7901</v>
      </c>
    </row>
    <row r="2531" spans="1:10" ht="49.95" customHeight="1" x14ac:dyDescent="0.3">
      <c r="A2531" s="30" t="s">
        <v>687</v>
      </c>
      <c r="B2531" s="245" t="s">
        <v>3089</v>
      </c>
      <c r="C2531" s="34" t="s">
        <v>714</v>
      </c>
      <c r="D2531" s="34" t="s">
        <v>694</v>
      </c>
      <c r="E2531" s="34" t="s">
        <v>695</v>
      </c>
      <c r="F2531" s="34" t="s">
        <v>590</v>
      </c>
      <c r="G2531" s="34">
        <v>7770</v>
      </c>
      <c r="H2531" s="34">
        <v>8651</v>
      </c>
      <c r="I2531" s="34">
        <v>7829</v>
      </c>
      <c r="J2531" s="35">
        <v>7901</v>
      </c>
    </row>
    <row r="2532" spans="1:10" ht="49.95" customHeight="1" x14ac:dyDescent="0.3">
      <c r="A2532" s="30" t="s">
        <v>687</v>
      </c>
      <c r="B2532" s="245" t="s">
        <v>3090</v>
      </c>
      <c r="C2532" s="34" t="s">
        <v>714</v>
      </c>
      <c r="D2532" s="34" t="s">
        <v>690</v>
      </c>
      <c r="E2532" s="34" t="s">
        <v>685</v>
      </c>
      <c r="F2532" s="34" t="s">
        <v>590</v>
      </c>
      <c r="G2532" s="34">
        <v>7770</v>
      </c>
      <c r="H2532" s="34">
        <v>8651</v>
      </c>
      <c r="I2532" s="34">
        <v>7829</v>
      </c>
      <c r="J2532" s="35">
        <v>7901</v>
      </c>
    </row>
    <row r="2533" spans="1:10" ht="49.95" customHeight="1" x14ac:dyDescent="0.3">
      <c r="A2533" s="30" t="s">
        <v>687</v>
      </c>
      <c r="B2533" s="245" t="s">
        <v>3091</v>
      </c>
      <c r="C2533" s="34" t="s">
        <v>714</v>
      </c>
      <c r="D2533" s="34" t="s">
        <v>681</v>
      </c>
      <c r="E2533" s="34" t="s">
        <v>692</v>
      </c>
      <c r="F2533" s="34" t="s">
        <v>590</v>
      </c>
      <c r="G2533" s="34">
        <v>7770</v>
      </c>
      <c r="H2533" s="34">
        <v>8651</v>
      </c>
      <c r="I2533" s="34">
        <v>7829</v>
      </c>
      <c r="J2533" s="35">
        <v>7901</v>
      </c>
    </row>
    <row r="2534" spans="1:10" ht="49.95" customHeight="1" x14ac:dyDescent="0.3">
      <c r="A2534" s="30" t="s">
        <v>687</v>
      </c>
      <c r="B2534" s="245" t="s">
        <v>3092</v>
      </c>
      <c r="C2534" s="34" t="s">
        <v>713</v>
      </c>
      <c r="D2534" s="34" t="s">
        <v>681</v>
      </c>
      <c r="E2534" s="34" t="s">
        <v>692</v>
      </c>
      <c r="F2534" s="34" t="s">
        <v>590</v>
      </c>
      <c r="G2534" s="34">
        <v>7770</v>
      </c>
      <c r="H2534" s="34">
        <v>8651</v>
      </c>
      <c r="I2534" s="34">
        <v>7829</v>
      </c>
      <c r="J2534" s="35">
        <v>7901</v>
      </c>
    </row>
    <row r="2535" spans="1:10" ht="49.95" customHeight="1" x14ac:dyDescent="0.3">
      <c r="A2535" s="30" t="s">
        <v>73</v>
      </c>
      <c r="B2535" s="245" t="s">
        <v>3093</v>
      </c>
      <c r="C2535" s="34" t="s">
        <v>713</v>
      </c>
      <c r="D2535" s="34" t="s">
        <v>690</v>
      </c>
      <c r="E2535" s="34" t="s">
        <v>685</v>
      </c>
      <c r="F2535" s="34" t="s">
        <v>590</v>
      </c>
      <c r="G2535" s="34">
        <v>7770</v>
      </c>
      <c r="H2535" s="34">
        <v>8651</v>
      </c>
      <c r="I2535" s="34">
        <v>7829</v>
      </c>
      <c r="J2535" s="35">
        <v>7901</v>
      </c>
    </row>
    <row r="2536" spans="1:10" ht="49.95" customHeight="1" x14ac:dyDescent="0.3">
      <c r="A2536" s="30" t="s">
        <v>73</v>
      </c>
      <c r="B2536" s="245" t="s">
        <v>3094</v>
      </c>
      <c r="C2536" s="34" t="s">
        <v>714</v>
      </c>
      <c r="D2536" s="34" t="s">
        <v>681</v>
      </c>
      <c r="E2536" s="34" t="s">
        <v>685</v>
      </c>
      <c r="F2536" s="34" t="s">
        <v>590</v>
      </c>
      <c r="G2536" s="34">
        <v>7770</v>
      </c>
      <c r="H2536" s="34">
        <v>8651</v>
      </c>
      <c r="I2536" s="34">
        <v>7829</v>
      </c>
      <c r="J2536" s="35">
        <v>7901</v>
      </c>
    </row>
    <row r="2537" spans="1:10" ht="49.95" customHeight="1" x14ac:dyDescent="0.3">
      <c r="A2537" s="30" t="s">
        <v>687</v>
      </c>
      <c r="B2537" s="245" t="s">
        <v>3095</v>
      </c>
      <c r="C2537" s="34" t="s">
        <v>714</v>
      </c>
      <c r="D2537" s="34" t="s">
        <v>681</v>
      </c>
      <c r="E2537" s="34" t="s">
        <v>683</v>
      </c>
      <c r="F2537" s="34" t="s">
        <v>590</v>
      </c>
      <c r="G2537" s="34">
        <v>7770</v>
      </c>
      <c r="H2537" s="34">
        <v>8651</v>
      </c>
      <c r="I2537" s="34">
        <v>7829</v>
      </c>
      <c r="J2537" s="35">
        <v>7901</v>
      </c>
    </row>
    <row r="2538" spans="1:10" ht="49.95" customHeight="1" x14ac:dyDescent="0.3">
      <c r="A2538" s="30" t="s">
        <v>687</v>
      </c>
      <c r="B2538" s="245" t="s">
        <v>3096</v>
      </c>
      <c r="C2538" s="34" t="s">
        <v>714</v>
      </c>
      <c r="D2538" s="34" t="s">
        <v>681</v>
      </c>
      <c r="E2538" s="34" t="s">
        <v>683</v>
      </c>
      <c r="F2538" s="34" t="s">
        <v>590</v>
      </c>
      <c r="G2538" s="34">
        <v>7770</v>
      </c>
      <c r="H2538" s="34">
        <v>8651</v>
      </c>
      <c r="I2538" s="34">
        <v>7829</v>
      </c>
      <c r="J2538" s="35">
        <v>7901</v>
      </c>
    </row>
    <row r="2539" spans="1:10" ht="49.95" customHeight="1" x14ac:dyDescent="0.3">
      <c r="A2539" s="30" t="s">
        <v>687</v>
      </c>
      <c r="B2539" s="245" t="s">
        <v>3097</v>
      </c>
      <c r="C2539" s="34" t="s">
        <v>714</v>
      </c>
      <c r="D2539" s="34" t="s">
        <v>681</v>
      </c>
      <c r="E2539" s="34" t="s">
        <v>705</v>
      </c>
      <c r="F2539" s="34" t="s">
        <v>590</v>
      </c>
      <c r="G2539" s="34">
        <v>7770</v>
      </c>
      <c r="H2539" s="34">
        <v>8651</v>
      </c>
      <c r="I2539" s="34">
        <v>7829</v>
      </c>
      <c r="J2539" s="35">
        <v>7901</v>
      </c>
    </row>
    <row r="2540" spans="1:10" ht="49.95" customHeight="1" x14ac:dyDescent="0.3">
      <c r="A2540" s="30" t="s">
        <v>73</v>
      </c>
      <c r="B2540" s="245" t="s">
        <v>3098</v>
      </c>
      <c r="C2540" s="34" t="s">
        <v>714</v>
      </c>
      <c r="D2540" s="34" t="s">
        <v>681</v>
      </c>
      <c r="E2540" s="34" t="s">
        <v>683</v>
      </c>
      <c r="F2540" s="34" t="s">
        <v>590</v>
      </c>
      <c r="G2540" s="34">
        <v>7770</v>
      </c>
      <c r="H2540" s="34">
        <v>8651</v>
      </c>
      <c r="I2540" s="34">
        <v>7829</v>
      </c>
      <c r="J2540" s="35">
        <v>7901</v>
      </c>
    </row>
    <row r="2541" spans="1:10" ht="49.95" customHeight="1" x14ac:dyDescent="0.3">
      <c r="A2541" s="30" t="s">
        <v>687</v>
      </c>
      <c r="B2541" s="245" t="s">
        <v>3099</v>
      </c>
      <c r="C2541" s="34" t="s">
        <v>714</v>
      </c>
      <c r="D2541" s="34" t="s">
        <v>681</v>
      </c>
      <c r="E2541" s="34" t="s">
        <v>685</v>
      </c>
      <c r="F2541" s="34" t="s">
        <v>590</v>
      </c>
      <c r="G2541" s="34">
        <v>7770</v>
      </c>
      <c r="H2541" s="34">
        <v>8651</v>
      </c>
      <c r="I2541" s="34">
        <v>7829</v>
      </c>
      <c r="J2541" s="35">
        <v>7901</v>
      </c>
    </row>
    <row r="2542" spans="1:10" ht="49.95" customHeight="1" x14ac:dyDescent="0.3">
      <c r="A2542" s="30" t="s">
        <v>687</v>
      </c>
      <c r="B2542" s="245" t="s">
        <v>3100</v>
      </c>
      <c r="C2542" s="34" t="s">
        <v>714</v>
      </c>
      <c r="D2542" s="34" t="s">
        <v>681</v>
      </c>
      <c r="E2542" s="34" t="s">
        <v>685</v>
      </c>
      <c r="F2542" s="34" t="s">
        <v>590</v>
      </c>
      <c r="G2542" s="34">
        <v>7770</v>
      </c>
      <c r="H2542" s="34">
        <v>8651</v>
      </c>
      <c r="I2542" s="34">
        <v>7829</v>
      </c>
      <c r="J2542" s="35">
        <v>7901</v>
      </c>
    </row>
    <row r="2543" spans="1:10" ht="49.95" customHeight="1" x14ac:dyDescent="0.3">
      <c r="A2543" s="30" t="s">
        <v>687</v>
      </c>
      <c r="B2543" s="245" t="s">
        <v>3101</v>
      </c>
      <c r="C2543" s="34" t="s">
        <v>714</v>
      </c>
      <c r="D2543" s="34" t="s">
        <v>681</v>
      </c>
      <c r="E2543" s="34" t="s">
        <v>696</v>
      </c>
      <c r="F2543" s="34" t="s">
        <v>590</v>
      </c>
      <c r="G2543" s="34">
        <v>7770</v>
      </c>
      <c r="H2543" s="34">
        <v>8651</v>
      </c>
      <c r="I2543" s="34">
        <v>7829</v>
      </c>
      <c r="J2543" s="35">
        <v>7901</v>
      </c>
    </row>
    <row r="2544" spans="1:10" ht="49.95" customHeight="1" x14ac:dyDescent="0.3">
      <c r="A2544" s="30" t="s">
        <v>73</v>
      </c>
      <c r="B2544" s="245" t="s">
        <v>3102</v>
      </c>
      <c r="C2544" s="34" t="s">
        <v>713</v>
      </c>
      <c r="D2544" s="34" t="s">
        <v>681</v>
      </c>
      <c r="E2544" s="34" t="s">
        <v>693</v>
      </c>
      <c r="F2544" s="34" t="s">
        <v>590</v>
      </c>
      <c r="G2544" s="34">
        <v>7770</v>
      </c>
      <c r="H2544" s="34">
        <v>8651</v>
      </c>
      <c r="I2544" s="34">
        <v>7829</v>
      </c>
      <c r="J2544" s="35">
        <v>7901</v>
      </c>
    </row>
    <row r="2545" spans="1:10" ht="49.95" customHeight="1" x14ac:dyDescent="0.3">
      <c r="A2545" s="30" t="s">
        <v>678</v>
      </c>
      <c r="B2545" s="245" t="s">
        <v>3103</v>
      </c>
      <c r="C2545" s="34" t="s">
        <v>713</v>
      </c>
      <c r="D2545" s="34" t="s">
        <v>681</v>
      </c>
      <c r="E2545" s="34" t="s">
        <v>692</v>
      </c>
      <c r="F2545" s="34" t="s">
        <v>590</v>
      </c>
      <c r="G2545" s="34">
        <v>7770</v>
      </c>
      <c r="H2545" s="34">
        <v>8651</v>
      </c>
      <c r="I2545" s="34">
        <v>7829</v>
      </c>
      <c r="J2545" s="35">
        <v>7901</v>
      </c>
    </row>
    <row r="2546" spans="1:10" ht="49.95" customHeight="1" x14ac:dyDescent="0.3">
      <c r="A2546" s="30" t="s">
        <v>73</v>
      </c>
      <c r="B2546" s="245" t="s">
        <v>3104</v>
      </c>
      <c r="C2546" s="34" t="s">
        <v>714</v>
      </c>
      <c r="D2546" s="34" t="s">
        <v>681</v>
      </c>
      <c r="E2546" s="34" t="s">
        <v>705</v>
      </c>
      <c r="F2546" s="34" t="s">
        <v>590</v>
      </c>
      <c r="G2546" s="34">
        <v>7770</v>
      </c>
      <c r="H2546" s="34">
        <v>8651</v>
      </c>
      <c r="I2546" s="34">
        <v>7829</v>
      </c>
      <c r="J2546" s="35">
        <v>7901</v>
      </c>
    </row>
    <row r="2547" spans="1:10" ht="49.95" customHeight="1" x14ac:dyDescent="0.3">
      <c r="A2547" s="30" t="s">
        <v>687</v>
      </c>
      <c r="B2547" s="245" t="s">
        <v>3105</v>
      </c>
      <c r="C2547" s="34" t="s">
        <v>714</v>
      </c>
      <c r="D2547" s="34" t="s">
        <v>681</v>
      </c>
      <c r="E2547" s="34" t="s">
        <v>685</v>
      </c>
      <c r="F2547" s="34" t="s">
        <v>590</v>
      </c>
      <c r="G2547" s="34">
        <v>7770</v>
      </c>
      <c r="H2547" s="34">
        <v>8651</v>
      </c>
      <c r="I2547" s="34">
        <v>7829</v>
      </c>
      <c r="J2547" s="35">
        <v>7901</v>
      </c>
    </row>
    <row r="2548" spans="1:10" ht="49.95" customHeight="1" x14ac:dyDescent="0.3">
      <c r="A2548" s="30" t="s">
        <v>687</v>
      </c>
      <c r="B2548" s="245" t="s">
        <v>3106</v>
      </c>
      <c r="C2548" s="34" t="s">
        <v>714</v>
      </c>
      <c r="D2548" s="34" t="s">
        <v>681</v>
      </c>
      <c r="E2548" s="34" t="s">
        <v>685</v>
      </c>
      <c r="F2548" s="34" t="s">
        <v>590</v>
      </c>
      <c r="G2548" s="34">
        <v>7770</v>
      </c>
      <c r="H2548" s="34">
        <v>8651</v>
      </c>
      <c r="I2548" s="34">
        <v>7829</v>
      </c>
      <c r="J2548" s="35">
        <v>7901</v>
      </c>
    </row>
    <row r="2549" spans="1:10" ht="49.95" customHeight="1" x14ac:dyDescent="0.3">
      <c r="A2549" s="30" t="s">
        <v>73</v>
      </c>
      <c r="B2549" s="245" t="s">
        <v>3107</v>
      </c>
      <c r="C2549" s="34" t="s">
        <v>714</v>
      </c>
      <c r="D2549" s="34" t="s">
        <v>681</v>
      </c>
      <c r="E2549" s="34" t="s">
        <v>693</v>
      </c>
      <c r="F2549" s="34" t="s">
        <v>590</v>
      </c>
      <c r="G2549" s="34">
        <v>7770</v>
      </c>
      <c r="H2549" s="34">
        <v>8651</v>
      </c>
      <c r="I2549" s="34">
        <v>7829</v>
      </c>
      <c r="J2549" s="35">
        <v>7901</v>
      </c>
    </row>
    <row r="2550" spans="1:10" ht="49.95" customHeight="1" x14ac:dyDescent="0.3">
      <c r="A2550" s="30" t="s">
        <v>687</v>
      </c>
      <c r="B2550" s="245" t="s">
        <v>3108</v>
      </c>
      <c r="C2550" s="34" t="s">
        <v>714</v>
      </c>
      <c r="D2550" s="34" t="s">
        <v>694</v>
      </c>
      <c r="E2550" s="34" t="s">
        <v>695</v>
      </c>
      <c r="F2550" s="34" t="s">
        <v>590</v>
      </c>
      <c r="G2550" s="34">
        <v>7770</v>
      </c>
      <c r="H2550" s="34">
        <v>8651</v>
      </c>
      <c r="I2550" s="34">
        <v>7829</v>
      </c>
      <c r="J2550" s="35">
        <v>7901</v>
      </c>
    </row>
    <row r="2551" spans="1:10" ht="49.95" customHeight="1" x14ac:dyDescent="0.3">
      <c r="A2551" s="30" t="s">
        <v>687</v>
      </c>
      <c r="B2551" s="245" t="s">
        <v>3109</v>
      </c>
      <c r="C2551" s="34" t="s">
        <v>713</v>
      </c>
      <c r="D2551" s="34" t="s">
        <v>690</v>
      </c>
      <c r="E2551" s="34" t="s">
        <v>685</v>
      </c>
      <c r="F2551" s="34" t="s">
        <v>590</v>
      </c>
      <c r="G2551" s="34">
        <v>7770</v>
      </c>
      <c r="H2551" s="34">
        <v>8651</v>
      </c>
      <c r="I2551" s="34">
        <v>7829</v>
      </c>
      <c r="J2551" s="35">
        <v>7901</v>
      </c>
    </row>
    <row r="2552" spans="1:10" ht="49.95" customHeight="1" x14ac:dyDescent="0.3">
      <c r="A2552" s="30" t="s">
        <v>687</v>
      </c>
      <c r="B2552" s="245" t="s">
        <v>3110</v>
      </c>
      <c r="C2552" s="34" t="s">
        <v>714</v>
      </c>
      <c r="D2552" s="34" t="s">
        <v>681</v>
      </c>
      <c r="E2552" s="34" t="s">
        <v>683</v>
      </c>
      <c r="F2552" s="34" t="s">
        <v>590</v>
      </c>
      <c r="G2552" s="34">
        <v>7770</v>
      </c>
      <c r="H2552" s="34">
        <v>8651</v>
      </c>
      <c r="I2552" s="34">
        <v>7829</v>
      </c>
      <c r="J2552" s="35">
        <v>7901</v>
      </c>
    </row>
    <row r="2553" spans="1:10" ht="49.95" customHeight="1" x14ac:dyDescent="0.3">
      <c r="A2553" s="30" t="s">
        <v>687</v>
      </c>
      <c r="B2553" s="245" t="s">
        <v>3111</v>
      </c>
      <c r="C2553" s="34" t="s">
        <v>714</v>
      </c>
      <c r="D2553" s="34" t="s">
        <v>681</v>
      </c>
      <c r="E2553" s="34" t="s">
        <v>705</v>
      </c>
      <c r="F2553" s="34" t="s">
        <v>590</v>
      </c>
      <c r="G2553" s="34">
        <v>7770</v>
      </c>
      <c r="H2553" s="34">
        <v>8651</v>
      </c>
      <c r="I2553" s="34">
        <v>7829</v>
      </c>
      <c r="J2553" s="35">
        <v>7901</v>
      </c>
    </row>
    <row r="2554" spans="1:10" ht="49.95" customHeight="1" x14ac:dyDescent="0.3">
      <c r="A2554" s="30" t="s">
        <v>73</v>
      </c>
      <c r="B2554" s="245" t="s">
        <v>3112</v>
      </c>
      <c r="C2554" s="34" t="s">
        <v>713</v>
      </c>
      <c r="D2554" s="34" t="s">
        <v>690</v>
      </c>
      <c r="E2554" s="34" t="s">
        <v>685</v>
      </c>
      <c r="F2554" s="34" t="s">
        <v>590</v>
      </c>
      <c r="G2554" s="34">
        <v>7770</v>
      </c>
      <c r="H2554" s="34">
        <v>8651</v>
      </c>
      <c r="I2554" s="34">
        <v>7829</v>
      </c>
      <c r="J2554" s="35">
        <v>7901</v>
      </c>
    </row>
    <row r="2555" spans="1:10" ht="49.95" customHeight="1" x14ac:dyDescent="0.3">
      <c r="A2555" s="30" t="s">
        <v>687</v>
      </c>
      <c r="B2555" s="245" t="s">
        <v>3113</v>
      </c>
      <c r="C2555" s="34" t="s">
        <v>714</v>
      </c>
      <c r="D2555" s="34" t="s">
        <v>681</v>
      </c>
      <c r="E2555" s="34" t="s">
        <v>685</v>
      </c>
      <c r="F2555" s="34" t="s">
        <v>590</v>
      </c>
      <c r="G2555" s="34">
        <v>7770</v>
      </c>
      <c r="H2555" s="34">
        <v>8651</v>
      </c>
      <c r="I2555" s="34">
        <v>7829</v>
      </c>
      <c r="J2555" s="35">
        <v>7901</v>
      </c>
    </row>
    <row r="2556" spans="1:10" ht="49.95" customHeight="1" x14ac:dyDescent="0.3">
      <c r="A2556" s="30" t="s">
        <v>687</v>
      </c>
      <c r="B2556" s="245" t="s">
        <v>3114</v>
      </c>
      <c r="C2556" s="34" t="s">
        <v>714</v>
      </c>
      <c r="D2556" s="34" t="s">
        <v>681</v>
      </c>
      <c r="E2556" s="34" t="s">
        <v>698</v>
      </c>
      <c r="F2556" s="34" t="s">
        <v>590</v>
      </c>
      <c r="G2556" s="34">
        <v>7770</v>
      </c>
      <c r="H2556" s="34">
        <v>8651</v>
      </c>
      <c r="I2556" s="34">
        <v>7829</v>
      </c>
      <c r="J2556" s="35">
        <v>7901</v>
      </c>
    </row>
    <row r="2557" spans="1:10" ht="49.95" customHeight="1" x14ac:dyDescent="0.3">
      <c r="A2557" s="30" t="s">
        <v>73</v>
      </c>
      <c r="B2557" s="245" t="s">
        <v>3115</v>
      </c>
      <c r="C2557" s="34" t="s">
        <v>713</v>
      </c>
      <c r="D2557" s="34" t="s">
        <v>690</v>
      </c>
      <c r="E2557" s="34" t="s">
        <v>685</v>
      </c>
      <c r="F2557" s="34" t="s">
        <v>590</v>
      </c>
      <c r="G2557" s="34">
        <v>7770</v>
      </c>
      <c r="H2557" s="34">
        <v>8651</v>
      </c>
      <c r="I2557" s="34">
        <v>7829</v>
      </c>
      <c r="J2557" s="35">
        <v>7901</v>
      </c>
    </row>
    <row r="2558" spans="1:10" ht="49.95" customHeight="1" x14ac:dyDescent="0.3">
      <c r="A2558" s="30" t="s">
        <v>687</v>
      </c>
      <c r="B2558" s="245" t="s">
        <v>3116</v>
      </c>
      <c r="C2558" s="34" t="s">
        <v>714</v>
      </c>
      <c r="D2558" s="34" t="s">
        <v>694</v>
      </c>
      <c r="E2558" s="34" t="s">
        <v>695</v>
      </c>
      <c r="F2558" s="34" t="s">
        <v>590</v>
      </c>
      <c r="G2558" s="34">
        <v>7770</v>
      </c>
      <c r="H2558" s="34">
        <v>8651</v>
      </c>
      <c r="I2558" s="34">
        <v>7829</v>
      </c>
      <c r="J2558" s="35">
        <v>7901</v>
      </c>
    </row>
    <row r="2559" spans="1:10" ht="49.95" customHeight="1" x14ac:dyDescent="0.3">
      <c r="A2559" s="30" t="s">
        <v>687</v>
      </c>
      <c r="B2559" s="245" t="s">
        <v>3117</v>
      </c>
      <c r="C2559" s="34" t="s">
        <v>714</v>
      </c>
      <c r="D2559" s="34" t="s">
        <v>681</v>
      </c>
      <c r="E2559" s="34" t="s">
        <v>693</v>
      </c>
      <c r="F2559" s="34" t="s">
        <v>590</v>
      </c>
      <c r="G2559" s="34">
        <v>7770</v>
      </c>
      <c r="H2559" s="34">
        <v>8651</v>
      </c>
      <c r="I2559" s="34">
        <v>7829</v>
      </c>
      <c r="J2559" s="35">
        <v>7901</v>
      </c>
    </row>
    <row r="2560" spans="1:10" ht="49.95" customHeight="1" x14ac:dyDescent="0.3">
      <c r="A2560" s="30" t="s">
        <v>73</v>
      </c>
      <c r="B2560" s="245" t="s">
        <v>3118</v>
      </c>
      <c r="C2560" s="34" t="s">
        <v>713</v>
      </c>
      <c r="D2560" s="34" t="s">
        <v>690</v>
      </c>
      <c r="E2560" s="34" t="s">
        <v>685</v>
      </c>
      <c r="F2560" s="34" t="s">
        <v>590</v>
      </c>
      <c r="G2560" s="34">
        <v>7770</v>
      </c>
      <c r="H2560" s="34">
        <v>8651</v>
      </c>
      <c r="I2560" s="34">
        <v>7829</v>
      </c>
      <c r="J2560" s="35">
        <v>7901</v>
      </c>
    </row>
    <row r="2561" spans="1:10" ht="49.95" customHeight="1" x14ac:dyDescent="0.3">
      <c r="A2561" s="30" t="s">
        <v>73</v>
      </c>
      <c r="B2561" s="245" t="s">
        <v>3119</v>
      </c>
      <c r="C2561" s="34" t="s">
        <v>713</v>
      </c>
      <c r="D2561" s="34" t="s">
        <v>681</v>
      </c>
      <c r="E2561" s="34" t="s">
        <v>692</v>
      </c>
      <c r="F2561" s="34" t="s">
        <v>590</v>
      </c>
      <c r="G2561" s="34">
        <v>7770</v>
      </c>
      <c r="H2561" s="34">
        <v>8651</v>
      </c>
      <c r="I2561" s="34">
        <v>7829</v>
      </c>
      <c r="J2561" s="35">
        <v>7901</v>
      </c>
    </row>
    <row r="2562" spans="1:10" ht="49.95" customHeight="1" x14ac:dyDescent="0.3">
      <c r="A2562" s="30" t="s">
        <v>678</v>
      </c>
      <c r="B2562" s="245" t="s">
        <v>3120</v>
      </c>
      <c r="C2562" s="34" t="s">
        <v>713</v>
      </c>
      <c r="D2562" s="34" t="s">
        <v>694</v>
      </c>
      <c r="E2562" s="34" t="s">
        <v>695</v>
      </c>
      <c r="F2562" s="34" t="s">
        <v>590</v>
      </c>
      <c r="G2562" s="34">
        <v>7770</v>
      </c>
      <c r="H2562" s="34">
        <v>8651</v>
      </c>
      <c r="I2562" s="34">
        <v>7829</v>
      </c>
      <c r="J2562" s="35">
        <v>7902</v>
      </c>
    </row>
    <row r="2563" spans="1:10" ht="49.95" customHeight="1" x14ac:dyDescent="0.3">
      <c r="A2563" s="30" t="s">
        <v>678</v>
      </c>
      <c r="B2563" s="245" t="s">
        <v>3121</v>
      </c>
      <c r="C2563" s="34" t="s">
        <v>714</v>
      </c>
      <c r="D2563" s="34" t="s">
        <v>681</v>
      </c>
      <c r="E2563" s="34" t="s">
        <v>685</v>
      </c>
      <c r="F2563" s="34" t="s">
        <v>590</v>
      </c>
      <c r="G2563" s="34">
        <v>7770</v>
      </c>
      <c r="H2563" s="34">
        <v>8651</v>
      </c>
      <c r="I2563" s="34">
        <v>7829</v>
      </c>
      <c r="J2563" s="35">
        <v>7902</v>
      </c>
    </row>
    <row r="2564" spans="1:10" ht="49.95" customHeight="1" x14ac:dyDescent="0.3">
      <c r="A2564" s="30" t="s">
        <v>678</v>
      </c>
      <c r="B2564" s="245" t="s">
        <v>3122</v>
      </c>
      <c r="C2564" s="34" t="s">
        <v>713</v>
      </c>
      <c r="D2564" s="34" t="s">
        <v>681</v>
      </c>
      <c r="E2564" s="34" t="s">
        <v>700</v>
      </c>
      <c r="F2564" s="34" t="s">
        <v>590</v>
      </c>
      <c r="G2564" s="34">
        <v>7770</v>
      </c>
      <c r="H2564" s="34">
        <v>8651</v>
      </c>
      <c r="I2564" s="34">
        <v>7829</v>
      </c>
      <c r="J2564" s="35">
        <v>7902</v>
      </c>
    </row>
    <row r="2565" spans="1:10" ht="49.95" customHeight="1" x14ac:dyDescent="0.3">
      <c r="A2565" s="30" t="s">
        <v>678</v>
      </c>
      <c r="B2565" s="245" t="s">
        <v>3123</v>
      </c>
      <c r="C2565" s="34" t="s">
        <v>713</v>
      </c>
      <c r="D2565" s="34" t="s">
        <v>681</v>
      </c>
      <c r="E2565" s="34" t="s">
        <v>698</v>
      </c>
      <c r="F2565" s="34" t="s">
        <v>590</v>
      </c>
      <c r="G2565" s="34">
        <v>7770</v>
      </c>
      <c r="H2565" s="34">
        <v>8651</v>
      </c>
      <c r="I2565" s="34">
        <v>7829</v>
      </c>
      <c r="J2565" s="35">
        <v>7902</v>
      </c>
    </row>
    <row r="2566" spans="1:10" ht="49.95" customHeight="1" x14ac:dyDescent="0.3">
      <c r="A2566" s="30" t="s">
        <v>678</v>
      </c>
      <c r="B2566" s="245" t="s">
        <v>3124</v>
      </c>
      <c r="C2566" s="34" t="s">
        <v>713</v>
      </c>
      <c r="D2566" s="34" t="s">
        <v>694</v>
      </c>
      <c r="E2566" s="34" t="s">
        <v>695</v>
      </c>
      <c r="F2566" s="34" t="s">
        <v>590</v>
      </c>
      <c r="G2566" s="34">
        <v>7770</v>
      </c>
      <c r="H2566" s="34">
        <v>8651</v>
      </c>
      <c r="I2566" s="34">
        <v>7829</v>
      </c>
      <c r="J2566" s="35">
        <v>7902</v>
      </c>
    </row>
    <row r="2567" spans="1:10" ht="49.95" customHeight="1" x14ac:dyDescent="0.3">
      <c r="A2567" s="30" t="s">
        <v>678</v>
      </c>
      <c r="B2567" s="245" t="s">
        <v>3125</v>
      </c>
      <c r="C2567" s="34" t="s">
        <v>713</v>
      </c>
      <c r="D2567" s="34" t="s">
        <v>694</v>
      </c>
      <c r="E2567" s="34" t="s">
        <v>695</v>
      </c>
      <c r="F2567" s="34" t="s">
        <v>590</v>
      </c>
      <c r="G2567" s="34">
        <v>7770</v>
      </c>
      <c r="H2567" s="34">
        <v>8651</v>
      </c>
      <c r="I2567" s="34">
        <v>7829</v>
      </c>
      <c r="J2567" s="35">
        <v>7902</v>
      </c>
    </row>
    <row r="2568" spans="1:10" ht="49.95" customHeight="1" x14ac:dyDescent="0.3">
      <c r="A2568" s="30" t="s">
        <v>678</v>
      </c>
      <c r="B2568" s="245" t="s">
        <v>3126</v>
      </c>
      <c r="C2568" s="34" t="s">
        <v>713</v>
      </c>
      <c r="D2568" s="34" t="s">
        <v>694</v>
      </c>
      <c r="E2568" s="34" t="s">
        <v>695</v>
      </c>
      <c r="F2568" s="34" t="s">
        <v>590</v>
      </c>
      <c r="G2568" s="34">
        <v>7770</v>
      </c>
      <c r="H2568" s="34">
        <v>8651</v>
      </c>
      <c r="I2568" s="34">
        <v>7829</v>
      </c>
      <c r="J2568" s="35">
        <v>7902</v>
      </c>
    </row>
    <row r="2569" spans="1:10" ht="49.95" customHeight="1" x14ac:dyDescent="0.3">
      <c r="A2569" s="30" t="s">
        <v>678</v>
      </c>
      <c r="B2569" s="245" t="s">
        <v>3127</v>
      </c>
      <c r="C2569" s="34" t="s">
        <v>713</v>
      </c>
      <c r="D2569" s="34" t="s">
        <v>681</v>
      </c>
      <c r="E2569" s="34" t="s">
        <v>698</v>
      </c>
      <c r="F2569" s="34" t="s">
        <v>590</v>
      </c>
      <c r="G2569" s="34">
        <v>7770</v>
      </c>
      <c r="H2569" s="34">
        <v>8651</v>
      </c>
      <c r="I2569" s="34">
        <v>7829</v>
      </c>
      <c r="J2569" s="35">
        <v>7902</v>
      </c>
    </row>
    <row r="2570" spans="1:10" ht="49.95" customHeight="1" x14ac:dyDescent="0.3">
      <c r="A2570" s="30" t="s">
        <v>678</v>
      </c>
      <c r="B2570" s="245" t="s">
        <v>3128</v>
      </c>
      <c r="C2570" s="34" t="s">
        <v>714</v>
      </c>
      <c r="D2570" s="34" t="s">
        <v>681</v>
      </c>
      <c r="E2570" s="34" t="s">
        <v>684</v>
      </c>
      <c r="F2570" s="34" t="s">
        <v>590</v>
      </c>
      <c r="G2570" s="34">
        <v>7770</v>
      </c>
      <c r="H2570" s="34">
        <v>8651</v>
      </c>
      <c r="I2570" s="34">
        <v>7829</v>
      </c>
      <c r="J2570" s="35">
        <v>7902</v>
      </c>
    </row>
    <row r="2571" spans="1:10" ht="49.95" customHeight="1" x14ac:dyDescent="0.3">
      <c r="A2571" s="30" t="s">
        <v>678</v>
      </c>
      <c r="B2571" s="245" t="s">
        <v>3129</v>
      </c>
      <c r="C2571" s="34" t="s">
        <v>714</v>
      </c>
      <c r="D2571" s="34" t="s">
        <v>681</v>
      </c>
      <c r="E2571" s="34" t="s">
        <v>701</v>
      </c>
      <c r="F2571" s="34" t="s">
        <v>590</v>
      </c>
      <c r="G2571" s="34">
        <v>7770</v>
      </c>
      <c r="H2571" s="34">
        <v>8651</v>
      </c>
      <c r="I2571" s="34">
        <v>7829</v>
      </c>
      <c r="J2571" s="35">
        <v>7902</v>
      </c>
    </row>
    <row r="2572" spans="1:10" ht="49.95" customHeight="1" x14ac:dyDescent="0.3">
      <c r="A2572" s="30" t="s">
        <v>678</v>
      </c>
      <c r="B2572" s="245" t="s">
        <v>3130</v>
      </c>
      <c r="C2572" s="34" t="s">
        <v>713</v>
      </c>
      <c r="D2572" s="34" t="s">
        <v>681</v>
      </c>
      <c r="E2572" s="34" t="s">
        <v>685</v>
      </c>
      <c r="F2572" s="34" t="s">
        <v>590</v>
      </c>
      <c r="G2572" s="34">
        <v>7770</v>
      </c>
      <c r="H2572" s="34">
        <v>8651</v>
      </c>
      <c r="I2572" s="34">
        <v>7829</v>
      </c>
      <c r="J2572" s="35">
        <v>7903</v>
      </c>
    </row>
    <row r="2573" spans="1:10" ht="49.95" customHeight="1" x14ac:dyDescent="0.3">
      <c r="A2573" s="30" t="s">
        <v>678</v>
      </c>
      <c r="B2573" s="245" t="s">
        <v>3131</v>
      </c>
      <c r="C2573" s="34" t="s">
        <v>714</v>
      </c>
      <c r="D2573" s="34" t="s">
        <v>681</v>
      </c>
      <c r="E2573" s="34" t="s">
        <v>692</v>
      </c>
      <c r="F2573" s="34" t="s">
        <v>590</v>
      </c>
      <c r="G2573" s="34">
        <v>7770</v>
      </c>
      <c r="H2573" s="34">
        <v>8651</v>
      </c>
      <c r="I2573" s="34">
        <v>7829</v>
      </c>
      <c r="J2573" s="35">
        <v>7903</v>
      </c>
    </row>
    <row r="2574" spans="1:10" ht="49.95" customHeight="1" x14ac:dyDescent="0.3">
      <c r="A2574" s="30" t="s">
        <v>678</v>
      </c>
      <c r="B2574" s="245" t="s">
        <v>3132</v>
      </c>
      <c r="C2574" s="34" t="s">
        <v>713</v>
      </c>
      <c r="D2574" s="34" t="s">
        <v>690</v>
      </c>
      <c r="E2574" s="34" t="s">
        <v>685</v>
      </c>
      <c r="F2574" s="34" t="s">
        <v>590</v>
      </c>
      <c r="G2574" s="34">
        <v>7770</v>
      </c>
      <c r="H2574" s="34">
        <v>8651</v>
      </c>
      <c r="I2574" s="34">
        <v>7829</v>
      </c>
      <c r="J2574" s="35">
        <v>7903</v>
      </c>
    </row>
    <row r="2575" spans="1:10" ht="49.95" customHeight="1" x14ac:dyDescent="0.3">
      <c r="A2575" s="30" t="s">
        <v>678</v>
      </c>
      <c r="B2575" s="245" t="s">
        <v>3133</v>
      </c>
      <c r="C2575" s="34" t="s">
        <v>714</v>
      </c>
      <c r="D2575" s="34" t="s">
        <v>681</v>
      </c>
      <c r="E2575" s="34" t="s">
        <v>698</v>
      </c>
      <c r="F2575" s="34" t="s">
        <v>590</v>
      </c>
      <c r="G2575" s="34">
        <v>7770</v>
      </c>
      <c r="H2575" s="34">
        <v>8651</v>
      </c>
      <c r="I2575" s="34">
        <v>7829</v>
      </c>
      <c r="J2575" s="35">
        <v>7903</v>
      </c>
    </row>
    <row r="2576" spans="1:10" ht="49.95" customHeight="1" x14ac:dyDescent="0.3">
      <c r="A2576" s="30" t="s">
        <v>678</v>
      </c>
      <c r="B2576" s="245" t="s">
        <v>3134</v>
      </c>
      <c r="C2576" s="34" t="s">
        <v>714</v>
      </c>
      <c r="D2576" s="34" t="s">
        <v>694</v>
      </c>
      <c r="E2576" s="34" t="s">
        <v>706</v>
      </c>
      <c r="F2576" s="34" t="s">
        <v>590</v>
      </c>
      <c r="G2576" s="34">
        <v>7770</v>
      </c>
      <c r="H2576" s="34">
        <v>8651</v>
      </c>
      <c r="I2576" s="34">
        <v>7829</v>
      </c>
      <c r="J2576" s="35">
        <v>7903</v>
      </c>
    </row>
    <row r="2577" spans="1:10" ht="49.95" customHeight="1" x14ac:dyDescent="0.3">
      <c r="A2577" s="30" t="s">
        <v>678</v>
      </c>
      <c r="B2577" s="245" t="s">
        <v>3135</v>
      </c>
      <c r="C2577" s="34" t="s">
        <v>714</v>
      </c>
      <c r="D2577" s="34" t="s">
        <v>690</v>
      </c>
      <c r="E2577" s="34" t="s">
        <v>689</v>
      </c>
      <c r="F2577" s="34" t="s">
        <v>590</v>
      </c>
      <c r="G2577" s="34">
        <v>7770</v>
      </c>
      <c r="H2577" s="34">
        <v>8651</v>
      </c>
      <c r="I2577" s="34">
        <v>7829</v>
      </c>
      <c r="J2577" s="35">
        <v>7903</v>
      </c>
    </row>
    <row r="2578" spans="1:10" ht="49.95" customHeight="1" x14ac:dyDescent="0.3">
      <c r="A2578" s="30" t="s">
        <v>678</v>
      </c>
      <c r="B2578" s="245" t="s">
        <v>3136</v>
      </c>
      <c r="C2578" s="34" t="s">
        <v>714</v>
      </c>
      <c r="D2578" s="34" t="s">
        <v>690</v>
      </c>
      <c r="E2578" s="34" t="s">
        <v>685</v>
      </c>
      <c r="F2578" s="34" t="s">
        <v>590</v>
      </c>
      <c r="G2578" s="34">
        <v>7770</v>
      </c>
      <c r="H2578" s="34">
        <v>8651</v>
      </c>
      <c r="I2578" s="34">
        <v>7829</v>
      </c>
      <c r="J2578" s="35">
        <v>7903</v>
      </c>
    </row>
    <row r="2579" spans="1:10" ht="49.95" customHeight="1" x14ac:dyDescent="0.3">
      <c r="A2579" s="30" t="s">
        <v>678</v>
      </c>
      <c r="B2579" s="245" t="s">
        <v>3137</v>
      </c>
      <c r="C2579" s="34" t="s">
        <v>714</v>
      </c>
      <c r="D2579" s="34" t="s">
        <v>681</v>
      </c>
      <c r="E2579" s="34" t="s">
        <v>706</v>
      </c>
      <c r="F2579" s="34" t="s">
        <v>590</v>
      </c>
      <c r="G2579" s="34">
        <v>7770</v>
      </c>
      <c r="H2579" s="34">
        <v>8651</v>
      </c>
      <c r="I2579" s="34">
        <v>7829</v>
      </c>
      <c r="J2579" s="35">
        <v>7903</v>
      </c>
    </row>
    <row r="2580" spans="1:10" ht="49.95" customHeight="1" x14ac:dyDescent="0.3">
      <c r="A2580" s="30" t="s">
        <v>678</v>
      </c>
      <c r="B2580" s="245" t="s">
        <v>3138</v>
      </c>
      <c r="C2580" s="34" t="s">
        <v>714</v>
      </c>
      <c r="D2580" s="34" t="s">
        <v>681</v>
      </c>
      <c r="E2580" s="34" t="s">
        <v>692</v>
      </c>
      <c r="F2580" s="34" t="s">
        <v>590</v>
      </c>
      <c r="G2580" s="34">
        <v>7770</v>
      </c>
      <c r="H2580" s="34">
        <v>8651</v>
      </c>
      <c r="I2580" s="34">
        <v>7829</v>
      </c>
      <c r="J2580" s="35">
        <v>7903</v>
      </c>
    </row>
    <row r="2581" spans="1:10" ht="49.95" customHeight="1" x14ac:dyDescent="0.3">
      <c r="A2581" s="30" t="s">
        <v>678</v>
      </c>
      <c r="B2581" s="245" t="s">
        <v>3139</v>
      </c>
      <c r="C2581" s="34" t="s">
        <v>714</v>
      </c>
      <c r="D2581" s="34" t="s">
        <v>681</v>
      </c>
      <c r="E2581" s="34" t="s">
        <v>701</v>
      </c>
      <c r="F2581" s="34" t="s">
        <v>590</v>
      </c>
      <c r="G2581" s="34">
        <v>7770</v>
      </c>
      <c r="H2581" s="34">
        <v>8651</v>
      </c>
      <c r="I2581" s="34">
        <v>7829</v>
      </c>
      <c r="J2581" s="35">
        <v>7903</v>
      </c>
    </row>
    <row r="2582" spans="1:10" ht="49.95" customHeight="1" x14ac:dyDescent="0.3">
      <c r="A2582" s="30" t="s">
        <v>678</v>
      </c>
      <c r="B2582" s="245" t="s">
        <v>3140</v>
      </c>
      <c r="C2582" s="34" t="s">
        <v>713</v>
      </c>
      <c r="D2582" s="34" t="s">
        <v>690</v>
      </c>
      <c r="E2582" s="34" t="s">
        <v>689</v>
      </c>
      <c r="F2582" s="34" t="s">
        <v>590</v>
      </c>
      <c r="G2582" s="34">
        <v>7770</v>
      </c>
      <c r="H2582" s="34">
        <v>8651</v>
      </c>
      <c r="I2582" s="34">
        <v>7829</v>
      </c>
      <c r="J2582" s="35">
        <v>7903</v>
      </c>
    </row>
    <row r="2583" spans="1:10" ht="49.95" customHeight="1" x14ac:dyDescent="0.3">
      <c r="A2583" s="30" t="s">
        <v>678</v>
      </c>
      <c r="B2583" s="245" t="s">
        <v>3141</v>
      </c>
      <c r="C2583" s="34" t="s">
        <v>714</v>
      </c>
      <c r="D2583" s="34" t="s">
        <v>681</v>
      </c>
      <c r="E2583" s="34" t="s">
        <v>692</v>
      </c>
      <c r="F2583" s="34" t="s">
        <v>590</v>
      </c>
      <c r="G2583" s="34">
        <v>7770</v>
      </c>
      <c r="H2583" s="34">
        <v>8651</v>
      </c>
      <c r="I2583" s="34">
        <v>7829</v>
      </c>
      <c r="J2583" s="35">
        <v>7903</v>
      </c>
    </row>
    <row r="2584" spans="1:10" ht="49.95" customHeight="1" x14ac:dyDescent="0.3">
      <c r="A2584" s="30" t="s">
        <v>678</v>
      </c>
      <c r="B2584" s="245" t="s">
        <v>3142</v>
      </c>
      <c r="C2584" s="34" t="s">
        <v>713</v>
      </c>
      <c r="D2584" s="34" t="s">
        <v>681</v>
      </c>
      <c r="E2584" s="34" t="s">
        <v>685</v>
      </c>
      <c r="F2584" s="34" t="s">
        <v>590</v>
      </c>
      <c r="G2584" s="34">
        <v>7770</v>
      </c>
      <c r="H2584" s="34">
        <v>8651</v>
      </c>
      <c r="I2584" s="34">
        <v>7829</v>
      </c>
      <c r="J2584" s="35">
        <v>7903</v>
      </c>
    </row>
    <row r="2585" spans="1:10" ht="49.95" customHeight="1" x14ac:dyDescent="0.3">
      <c r="A2585" s="30" t="s">
        <v>678</v>
      </c>
      <c r="B2585" s="245" t="s">
        <v>3143</v>
      </c>
      <c r="C2585" s="34" t="s">
        <v>713</v>
      </c>
      <c r="D2585" s="34" t="s">
        <v>690</v>
      </c>
      <c r="E2585" s="34" t="s">
        <v>685</v>
      </c>
      <c r="F2585" s="34" t="s">
        <v>590</v>
      </c>
      <c r="G2585" s="34">
        <v>7770</v>
      </c>
      <c r="H2585" s="34">
        <v>8651</v>
      </c>
      <c r="I2585" s="34">
        <v>7829</v>
      </c>
      <c r="J2585" s="35">
        <v>7903</v>
      </c>
    </row>
    <row r="2586" spans="1:10" ht="49.95" customHeight="1" x14ac:dyDescent="0.3">
      <c r="A2586" s="30" t="s">
        <v>678</v>
      </c>
      <c r="B2586" s="245" t="s">
        <v>3144</v>
      </c>
      <c r="C2586" s="34" t="s">
        <v>713</v>
      </c>
      <c r="D2586" s="34" t="s">
        <v>690</v>
      </c>
      <c r="E2586" s="34" t="s">
        <v>685</v>
      </c>
      <c r="F2586" s="34" t="s">
        <v>590</v>
      </c>
      <c r="G2586" s="34">
        <v>7770</v>
      </c>
      <c r="H2586" s="34">
        <v>8651</v>
      </c>
      <c r="I2586" s="34">
        <v>7829</v>
      </c>
      <c r="J2586" s="35">
        <v>7903</v>
      </c>
    </row>
    <row r="2587" spans="1:10" ht="49.95" customHeight="1" x14ac:dyDescent="0.3">
      <c r="A2587" s="30" t="s">
        <v>678</v>
      </c>
      <c r="B2587" s="245" t="s">
        <v>3145</v>
      </c>
      <c r="C2587" s="34" t="s">
        <v>714</v>
      </c>
      <c r="D2587" s="34" t="s">
        <v>681</v>
      </c>
      <c r="E2587" s="34" t="s">
        <v>682</v>
      </c>
      <c r="F2587" s="34" t="s">
        <v>590</v>
      </c>
      <c r="G2587" s="34">
        <v>7770</v>
      </c>
      <c r="H2587" s="34">
        <v>8651</v>
      </c>
      <c r="I2587" s="34">
        <v>7829</v>
      </c>
      <c r="J2587" s="35">
        <v>7904</v>
      </c>
    </row>
    <row r="2588" spans="1:10" ht="49.95" customHeight="1" x14ac:dyDescent="0.3">
      <c r="A2588" s="30" t="s">
        <v>678</v>
      </c>
      <c r="B2588" s="245" t="s">
        <v>3146</v>
      </c>
      <c r="C2588" s="34" t="s">
        <v>713</v>
      </c>
      <c r="D2588" s="34" t="s">
        <v>681</v>
      </c>
      <c r="E2588" s="34" t="s">
        <v>692</v>
      </c>
      <c r="F2588" s="34" t="s">
        <v>590</v>
      </c>
      <c r="G2588" s="34">
        <v>7770</v>
      </c>
      <c r="H2588" s="34">
        <v>8651</v>
      </c>
      <c r="I2588" s="34">
        <v>7829</v>
      </c>
      <c r="J2588" s="35">
        <v>7904</v>
      </c>
    </row>
    <row r="2589" spans="1:10" ht="49.95" customHeight="1" x14ac:dyDescent="0.3">
      <c r="A2589" s="30" t="s">
        <v>678</v>
      </c>
      <c r="B2589" s="245" t="s">
        <v>3147</v>
      </c>
      <c r="C2589" s="34" t="s">
        <v>713</v>
      </c>
      <c r="D2589" s="34" t="s">
        <v>681</v>
      </c>
      <c r="E2589" s="34" t="s">
        <v>692</v>
      </c>
      <c r="F2589" s="34" t="s">
        <v>590</v>
      </c>
      <c r="G2589" s="34">
        <v>7770</v>
      </c>
      <c r="H2589" s="34">
        <v>8651</v>
      </c>
      <c r="I2589" s="34">
        <v>7829</v>
      </c>
      <c r="J2589" s="35">
        <v>7904</v>
      </c>
    </row>
    <row r="2590" spans="1:10" ht="49.95" customHeight="1" x14ac:dyDescent="0.3">
      <c r="A2590" s="30" t="s">
        <v>678</v>
      </c>
      <c r="B2590" s="245" t="s">
        <v>3148</v>
      </c>
      <c r="C2590" s="34" t="s">
        <v>713</v>
      </c>
      <c r="D2590" s="34" t="s">
        <v>681</v>
      </c>
      <c r="E2590" s="34" t="s">
        <v>685</v>
      </c>
      <c r="F2590" s="34" t="s">
        <v>590</v>
      </c>
      <c r="G2590" s="34">
        <v>7770</v>
      </c>
      <c r="H2590" s="34">
        <v>8651</v>
      </c>
      <c r="I2590" s="34">
        <v>7829</v>
      </c>
      <c r="J2590" s="35">
        <v>7904</v>
      </c>
    </row>
    <row r="2591" spans="1:10" ht="49.95" customHeight="1" x14ac:dyDescent="0.3">
      <c r="A2591" s="30" t="s">
        <v>678</v>
      </c>
      <c r="B2591" s="245" t="s">
        <v>3149</v>
      </c>
      <c r="C2591" s="34" t="s">
        <v>714</v>
      </c>
      <c r="D2591" s="34" t="s">
        <v>681</v>
      </c>
      <c r="E2591" s="34" t="s">
        <v>683</v>
      </c>
      <c r="F2591" s="34" t="s">
        <v>590</v>
      </c>
      <c r="G2591" s="34">
        <v>7770</v>
      </c>
      <c r="H2591" s="34">
        <v>8651</v>
      </c>
      <c r="I2591" s="34">
        <v>7829</v>
      </c>
      <c r="J2591" s="35">
        <v>7904</v>
      </c>
    </row>
    <row r="2592" spans="1:10" ht="49.95" customHeight="1" x14ac:dyDescent="0.3">
      <c r="A2592" s="30" t="s">
        <v>678</v>
      </c>
      <c r="B2592" s="245" t="s">
        <v>3150</v>
      </c>
      <c r="C2592" s="34" t="s">
        <v>714</v>
      </c>
      <c r="D2592" s="34" t="s">
        <v>681</v>
      </c>
      <c r="E2592" s="34" t="s">
        <v>683</v>
      </c>
      <c r="F2592" s="34" t="s">
        <v>590</v>
      </c>
      <c r="G2592" s="34">
        <v>7770</v>
      </c>
      <c r="H2592" s="34">
        <v>8651</v>
      </c>
      <c r="I2592" s="34">
        <v>7829</v>
      </c>
      <c r="J2592" s="35">
        <v>7904</v>
      </c>
    </row>
    <row r="2593" spans="1:10" ht="49.95" customHeight="1" x14ac:dyDescent="0.3">
      <c r="A2593" s="30" t="s">
        <v>678</v>
      </c>
      <c r="B2593" s="245" t="s">
        <v>3151</v>
      </c>
      <c r="C2593" s="34" t="s">
        <v>714</v>
      </c>
      <c r="D2593" s="34" t="s">
        <v>681</v>
      </c>
      <c r="E2593" s="34" t="s">
        <v>711</v>
      </c>
      <c r="F2593" s="34" t="s">
        <v>590</v>
      </c>
      <c r="G2593" s="34">
        <v>7770</v>
      </c>
      <c r="H2593" s="34">
        <v>8651</v>
      </c>
      <c r="I2593" s="34">
        <v>7829</v>
      </c>
      <c r="J2593" s="35">
        <v>7904</v>
      </c>
    </row>
    <row r="2594" spans="1:10" ht="49.95" customHeight="1" x14ac:dyDescent="0.3">
      <c r="A2594" s="30" t="s">
        <v>678</v>
      </c>
      <c r="B2594" s="245" t="s">
        <v>3152</v>
      </c>
      <c r="C2594" s="34" t="s">
        <v>713</v>
      </c>
      <c r="D2594" s="34" t="s">
        <v>690</v>
      </c>
      <c r="E2594" s="34" t="s">
        <v>689</v>
      </c>
      <c r="F2594" s="34" t="s">
        <v>590</v>
      </c>
      <c r="G2594" s="34">
        <v>7770</v>
      </c>
      <c r="H2594" s="34">
        <v>8651</v>
      </c>
      <c r="I2594" s="34">
        <v>7829</v>
      </c>
      <c r="J2594" s="35">
        <v>7904</v>
      </c>
    </row>
    <row r="2595" spans="1:10" ht="49.95" customHeight="1" x14ac:dyDescent="0.3">
      <c r="A2595" s="30" t="s">
        <v>678</v>
      </c>
      <c r="B2595" s="245" t="s">
        <v>3153</v>
      </c>
      <c r="C2595" s="34" t="s">
        <v>714</v>
      </c>
      <c r="D2595" s="34" t="s">
        <v>681</v>
      </c>
      <c r="E2595" s="34" t="s">
        <v>692</v>
      </c>
      <c r="F2595" s="34" t="s">
        <v>590</v>
      </c>
      <c r="G2595" s="34">
        <v>7770</v>
      </c>
      <c r="H2595" s="34">
        <v>8651</v>
      </c>
      <c r="I2595" s="34">
        <v>7829</v>
      </c>
      <c r="J2595" s="35">
        <v>7904</v>
      </c>
    </row>
    <row r="2596" spans="1:10" ht="49.95" customHeight="1" x14ac:dyDescent="0.3">
      <c r="A2596" s="30" t="s">
        <v>678</v>
      </c>
      <c r="B2596" s="245" t="s">
        <v>3154</v>
      </c>
      <c r="C2596" s="34" t="s">
        <v>714</v>
      </c>
      <c r="D2596" s="34" t="s">
        <v>681</v>
      </c>
      <c r="E2596" s="34" t="s">
        <v>692</v>
      </c>
      <c r="F2596" s="34" t="s">
        <v>590</v>
      </c>
      <c r="G2596" s="34">
        <v>7770</v>
      </c>
      <c r="H2596" s="34">
        <v>8651</v>
      </c>
      <c r="I2596" s="34">
        <v>7829</v>
      </c>
      <c r="J2596" s="35">
        <v>7904</v>
      </c>
    </row>
    <row r="2597" spans="1:10" ht="49.95" customHeight="1" x14ac:dyDescent="0.3">
      <c r="A2597" s="30" t="s">
        <v>678</v>
      </c>
      <c r="B2597" s="245" t="s">
        <v>3155</v>
      </c>
      <c r="C2597" s="34" t="s">
        <v>713</v>
      </c>
      <c r="D2597" s="34" t="s">
        <v>681</v>
      </c>
      <c r="E2597" s="34" t="s">
        <v>692</v>
      </c>
      <c r="F2597" s="34" t="s">
        <v>590</v>
      </c>
      <c r="G2597" s="34">
        <v>7770</v>
      </c>
      <c r="H2597" s="34">
        <v>8651</v>
      </c>
      <c r="I2597" s="34">
        <v>7829</v>
      </c>
      <c r="J2597" s="35">
        <v>7904</v>
      </c>
    </row>
    <row r="2598" spans="1:10" ht="49.95" customHeight="1" x14ac:dyDescent="0.3">
      <c r="A2598" s="30" t="s">
        <v>678</v>
      </c>
      <c r="B2598" s="245" t="s">
        <v>3156</v>
      </c>
      <c r="C2598" s="34" t="s">
        <v>714</v>
      </c>
      <c r="D2598" s="34" t="s">
        <v>681</v>
      </c>
      <c r="E2598" s="34" t="s">
        <v>692</v>
      </c>
      <c r="F2598" s="34" t="s">
        <v>590</v>
      </c>
      <c r="G2598" s="34">
        <v>7770</v>
      </c>
      <c r="H2598" s="34">
        <v>8651</v>
      </c>
      <c r="I2598" s="34">
        <v>7829</v>
      </c>
      <c r="J2598" s="35">
        <v>7905</v>
      </c>
    </row>
    <row r="2599" spans="1:10" ht="49.95" customHeight="1" x14ac:dyDescent="0.3">
      <c r="A2599" s="30" t="s">
        <v>678</v>
      </c>
      <c r="B2599" s="245" t="s">
        <v>3157</v>
      </c>
      <c r="C2599" s="34" t="s">
        <v>713</v>
      </c>
      <c r="D2599" s="34" t="s">
        <v>681</v>
      </c>
      <c r="E2599" s="34" t="s">
        <v>698</v>
      </c>
      <c r="F2599" s="34" t="s">
        <v>590</v>
      </c>
      <c r="G2599" s="34">
        <v>7770</v>
      </c>
      <c r="H2599" s="34">
        <v>8651</v>
      </c>
      <c r="I2599" s="34">
        <v>7829</v>
      </c>
      <c r="J2599" s="35">
        <v>7905</v>
      </c>
    </row>
    <row r="2600" spans="1:10" ht="49.95" customHeight="1" x14ac:dyDescent="0.3">
      <c r="A2600" s="30" t="s">
        <v>678</v>
      </c>
      <c r="B2600" s="245" t="s">
        <v>3158</v>
      </c>
      <c r="C2600" s="34" t="s">
        <v>714</v>
      </c>
      <c r="D2600" s="34" t="s">
        <v>681</v>
      </c>
      <c r="E2600" s="34" t="s">
        <v>692</v>
      </c>
      <c r="F2600" s="34" t="s">
        <v>590</v>
      </c>
      <c r="G2600" s="34">
        <v>7770</v>
      </c>
      <c r="H2600" s="34">
        <v>8651</v>
      </c>
      <c r="I2600" s="34">
        <v>7829</v>
      </c>
      <c r="J2600" s="35">
        <v>7905</v>
      </c>
    </row>
    <row r="2601" spans="1:10" ht="49.95" customHeight="1" x14ac:dyDescent="0.3">
      <c r="A2601" s="30" t="s">
        <v>678</v>
      </c>
      <c r="B2601" s="245" t="s">
        <v>3159</v>
      </c>
      <c r="C2601" s="34" t="s">
        <v>713</v>
      </c>
      <c r="D2601" s="34" t="s">
        <v>681</v>
      </c>
      <c r="E2601" s="34" t="s">
        <v>692</v>
      </c>
      <c r="F2601" s="34" t="s">
        <v>590</v>
      </c>
      <c r="G2601" s="34">
        <v>7770</v>
      </c>
      <c r="H2601" s="34">
        <v>8651</v>
      </c>
      <c r="I2601" s="34">
        <v>7829</v>
      </c>
      <c r="J2601" s="35">
        <v>7905</v>
      </c>
    </row>
    <row r="2602" spans="1:10" ht="49.95" customHeight="1" x14ac:dyDescent="0.3">
      <c r="A2602" s="30" t="s">
        <v>678</v>
      </c>
      <c r="B2602" s="245" t="s">
        <v>3160</v>
      </c>
      <c r="C2602" s="34" t="s">
        <v>713</v>
      </c>
      <c r="D2602" s="34" t="s">
        <v>681</v>
      </c>
      <c r="E2602" s="34" t="s">
        <v>682</v>
      </c>
      <c r="F2602" s="34" t="s">
        <v>590</v>
      </c>
      <c r="G2602" s="34">
        <v>7770</v>
      </c>
      <c r="H2602" s="34">
        <v>8651</v>
      </c>
      <c r="I2602" s="34">
        <v>7829</v>
      </c>
      <c r="J2602" s="35">
        <v>7905</v>
      </c>
    </row>
    <row r="2603" spans="1:10" ht="49.95" customHeight="1" x14ac:dyDescent="0.3">
      <c r="A2603" s="30" t="s">
        <v>678</v>
      </c>
      <c r="B2603" s="245" t="s">
        <v>3161</v>
      </c>
      <c r="C2603" s="34" t="s">
        <v>713</v>
      </c>
      <c r="D2603" s="34" t="s">
        <v>681</v>
      </c>
      <c r="E2603" s="34" t="s">
        <v>683</v>
      </c>
      <c r="F2603" s="34" t="s">
        <v>590</v>
      </c>
      <c r="G2603" s="34">
        <v>7770</v>
      </c>
      <c r="H2603" s="34">
        <v>8651</v>
      </c>
      <c r="I2603" s="34">
        <v>7829</v>
      </c>
      <c r="J2603" s="35">
        <v>7905</v>
      </c>
    </row>
    <row r="2604" spans="1:10" ht="49.95" customHeight="1" x14ac:dyDescent="0.3">
      <c r="A2604" s="30" t="s">
        <v>678</v>
      </c>
      <c r="B2604" s="245" t="s">
        <v>3162</v>
      </c>
      <c r="C2604" s="34" t="s">
        <v>713</v>
      </c>
      <c r="D2604" s="34" t="s">
        <v>681</v>
      </c>
      <c r="E2604" s="34" t="s">
        <v>692</v>
      </c>
      <c r="F2604" s="34" t="s">
        <v>590</v>
      </c>
      <c r="G2604" s="34">
        <v>7770</v>
      </c>
      <c r="H2604" s="34">
        <v>8651</v>
      </c>
      <c r="I2604" s="34">
        <v>7829</v>
      </c>
      <c r="J2604" s="35">
        <v>7905</v>
      </c>
    </row>
    <row r="2605" spans="1:10" ht="49.95" customHeight="1" x14ac:dyDescent="0.3">
      <c r="A2605" s="30" t="s">
        <v>678</v>
      </c>
      <c r="B2605" s="245" t="s">
        <v>3163</v>
      </c>
      <c r="C2605" s="34" t="s">
        <v>713</v>
      </c>
      <c r="D2605" s="34" t="s">
        <v>694</v>
      </c>
      <c r="E2605" s="34" t="s">
        <v>695</v>
      </c>
      <c r="F2605" s="34" t="s">
        <v>590</v>
      </c>
      <c r="G2605" s="34">
        <v>7770</v>
      </c>
      <c r="H2605" s="34">
        <v>8651</v>
      </c>
      <c r="I2605" s="34">
        <v>7829</v>
      </c>
      <c r="J2605" s="35">
        <v>7905</v>
      </c>
    </row>
    <row r="2606" spans="1:10" ht="49.95" customHeight="1" x14ac:dyDescent="0.3">
      <c r="A2606" s="30" t="s">
        <v>678</v>
      </c>
      <c r="B2606" s="245" t="s">
        <v>3164</v>
      </c>
      <c r="C2606" s="34" t="s">
        <v>714</v>
      </c>
      <c r="D2606" s="34" t="s">
        <v>681</v>
      </c>
      <c r="E2606" s="34" t="s">
        <v>705</v>
      </c>
      <c r="F2606" s="34" t="s">
        <v>590</v>
      </c>
      <c r="G2606" s="34">
        <v>7770</v>
      </c>
      <c r="H2606" s="34">
        <v>8651</v>
      </c>
      <c r="I2606" s="34">
        <v>7829</v>
      </c>
      <c r="J2606" s="35">
        <v>7905</v>
      </c>
    </row>
    <row r="2607" spans="1:10" ht="49.95" customHeight="1" x14ac:dyDescent="0.3">
      <c r="A2607" s="30" t="s">
        <v>678</v>
      </c>
      <c r="B2607" s="245" t="s">
        <v>3165</v>
      </c>
      <c r="C2607" s="34" t="s">
        <v>713</v>
      </c>
      <c r="D2607" s="34" t="s">
        <v>690</v>
      </c>
      <c r="E2607" s="34" t="s">
        <v>689</v>
      </c>
      <c r="F2607" s="34" t="s">
        <v>590</v>
      </c>
      <c r="G2607" s="34">
        <v>7770</v>
      </c>
      <c r="H2607" s="34">
        <v>8651</v>
      </c>
      <c r="I2607" s="34">
        <v>7829</v>
      </c>
      <c r="J2607" s="35">
        <v>7905</v>
      </c>
    </row>
    <row r="2608" spans="1:10" ht="49.95" customHeight="1" x14ac:dyDescent="0.3">
      <c r="A2608" s="30" t="s">
        <v>678</v>
      </c>
      <c r="B2608" s="245" t="s">
        <v>3166</v>
      </c>
      <c r="C2608" s="34" t="s">
        <v>713</v>
      </c>
      <c r="D2608" s="34" t="s">
        <v>681</v>
      </c>
      <c r="E2608" s="34" t="s">
        <v>685</v>
      </c>
      <c r="F2608" s="34" t="s">
        <v>590</v>
      </c>
      <c r="G2608" s="34">
        <v>7770</v>
      </c>
      <c r="H2608" s="34">
        <v>8651</v>
      </c>
      <c r="I2608" s="34">
        <v>7829</v>
      </c>
      <c r="J2608" s="35">
        <v>7905</v>
      </c>
    </row>
    <row r="2609" spans="1:10" ht="49.95" customHeight="1" x14ac:dyDescent="0.3">
      <c r="A2609" s="30" t="s">
        <v>678</v>
      </c>
      <c r="B2609" s="245" t="s">
        <v>3167</v>
      </c>
      <c r="C2609" s="34" t="s">
        <v>713</v>
      </c>
      <c r="D2609" s="34" t="s">
        <v>681</v>
      </c>
      <c r="E2609" s="34" t="s">
        <v>698</v>
      </c>
      <c r="F2609" s="34" t="s">
        <v>590</v>
      </c>
      <c r="G2609" s="34">
        <v>7770</v>
      </c>
      <c r="H2609" s="34">
        <v>8651</v>
      </c>
      <c r="I2609" s="34">
        <v>7829</v>
      </c>
      <c r="J2609" s="35">
        <v>7905</v>
      </c>
    </row>
    <row r="2610" spans="1:10" ht="49.95" customHeight="1" x14ac:dyDescent="0.3">
      <c r="A2610" s="30" t="s">
        <v>678</v>
      </c>
      <c r="B2610" s="245" t="s">
        <v>3168</v>
      </c>
      <c r="C2610" s="34" t="s">
        <v>713</v>
      </c>
      <c r="D2610" s="34" t="s">
        <v>694</v>
      </c>
      <c r="E2610" s="34" t="s">
        <v>695</v>
      </c>
      <c r="F2610" s="34" t="s">
        <v>590</v>
      </c>
      <c r="G2610" s="34">
        <v>7770</v>
      </c>
      <c r="H2610" s="34">
        <v>8651</v>
      </c>
      <c r="I2610" s="34">
        <v>7829</v>
      </c>
      <c r="J2610" s="35">
        <v>7905</v>
      </c>
    </row>
    <row r="2611" spans="1:10" ht="49.95" customHeight="1" x14ac:dyDescent="0.3">
      <c r="A2611" s="30" t="s">
        <v>678</v>
      </c>
      <c r="B2611" s="245" t="s">
        <v>3169</v>
      </c>
      <c r="C2611" s="34" t="s">
        <v>713</v>
      </c>
      <c r="D2611" s="34" t="s">
        <v>681</v>
      </c>
      <c r="E2611" s="34" t="s">
        <v>683</v>
      </c>
      <c r="F2611" s="34" t="s">
        <v>590</v>
      </c>
      <c r="G2611" s="34">
        <v>7770</v>
      </c>
      <c r="H2611" s="34">
        <v>8651</v>
      </c>
      <c r="I2611" s="34">
        <v>7829</v>
      </c>
      <c r="J2611" s="35">
        <v>7905</v>
      </c>
    </row>
    <row r="2612" spans="1:10" ht="49.95" customHeight="1" x14ac:dyDescent="0.3">
      <c r="A2612" s="30" t="s">
        <v>678</v>
      </c>
      <c r="B2612" s="245" t="s">
        <v>3170</v>
      </c>
      <c r="C2612" s="34" t="s">
        <v>714</v>
      </c>
      <c r="D2612" s="34" t="s">
        <v>681</v>
      </c>
      <c r="E2612" s="34" t="s">
        <v>705</v>
      </c>
      <c r="F2612" s="34" t="s">
        <v>590</v>
      </c>
      <c r="G2612" s="34">
        <v>7770</v>
      </c>
      <c r="H2612" s="34">
        <v>8651</v>
      </c>
      <c r="I2612" s="34">
        <v>7829</v>
      </c>
      <c r="J2612" s="35">
        <v>7905</v>
      </c>
    </row>
    <row r="2613" spans="1:10" ht="49.95" customHeight="1" x14ac:dyDescent="0.3">
      <c r="A2613" s="30" t="s">
        <v>678</v>
      </c>
      <c r="B2613" s="245" t="s">
        <v>3171</v>
      </c>
      <c r="C2613" s="34" t="s">
        <v>714</v>
      </c>
      <c r="D2613" s="34" t="s">
        <v>681</v>
      </c>
      <c r="E2613" s="34" t="s">
        <v>692</v>
      </c>
      <c r="F2613" s="34" t="s">
        <v>590</v>
      </c>
      <c r="G2613" s="34">
        <v>7770</v>
      </c>
      <c r="H2613" s="34">
        <v>8651</v>
      </c>
      <c r="I2613" s="34">
        <v>7829</v>
      </c>
      <c r="J2613" s="35">
        <v>7905</v>
      </c>
    </row>
    <row r="2614" spans="1:10" ht="49.95" customHeight="1" x14ac:dyDescent="0.3">
      <c r="A2614" s="30" t="s">
        <v>678</v>
      </c>
      <c r="B2614" s="245" t="s">
        <v>3172</v>
      </c>
      <c r="C2614" s="34" t="s">
        <v>714</v>
      </c>
      <c r="D2614" s="34" t="s">
        <v>694</v>
      </c>
      <c r="E2614" s="34" t="s">
        <v>695</v>
      </c>
      <c r="F2614" s="34" t="s">
        <v>590</v>
      </c>
      <c r="G2614" s="34">
        <v>7770</v>
      </c>
      <c r="H2614" s="34">
        <v>8651</v>
      </c>
      <c r="I2614" s="34">
        <v>7829</v>
      </c>
      <c r="J2614" s="35">
        <v>7905</v>
      </c>
    </row>
    <row r="2615" spans="1:10" ht="49.95" customHeight="1" x14ac:dyDescent="0.3">
      <c r="A2615" s="30" t="s">
        <v>678</v>
      </c>
      <c r="B2615" s="245" t="s">
        <v>3173</v>
      </c>
      <c r="C2615" s="34" t="s">
        <v>714</v>
      </c>
      <c r="D2615" s="34" t="s">
        <v>681</v>
      </c>
      <c r="E2615" s="34" t="s">
        <v>698</v>
      </c>
      <c r="F2615" s="34" t="s">
        <v>590</v>
      </c>
      <c r="G2615" s="34">
        <v>7770</v>
      </c>
      <c r="H2615" s="34">
        <v>8651</v>
      </c>
      <c r="I2615" s="34">
        <v>7829</v>
      </c>
      <c r="J2615" s="35">
        <v>7905</v>
      </c>
    </row>
    <row r="2616" spans="1:10" ht="49.95" customHeight="1" x14ac:dyDescent="0.3">
      <c r="A2616" s="30" t="s">
        <v>678</v>
      </c>
      <c r="B2616" s="245" t="s">
        <v>3174</v>
      </c>
      <c r="C2616" s="34" t="s">
        <v>714</v>
      </c>
      <c r="D2616" s="34" t="s">
        <v>681</v>
      </c>
      <c r="E2616" s="34" t="s">
        <v>683</v>
      </c>
      <c r="F2616" s="34" t="s">
        <v>590</v>
      </c>
      <c r="G2616" s="34">
        <v>7770</v>
      </c>
      <c r="H2616" s="34">
        <v>8651</v>
      </c>
      <c r="I2616" s="34">
        <v>7829</v>
      </c>
      <c r="J2616" s="35">
        <v>7905</v>
      </c>
    </row>
    <row r="2617" spans="1:10" ht="49.95" customHeight="1" x14ac:dyDescent="0.3">
      <c r="A2617" s="30" t="s">
        <v>678</v>
      </c>
      <c r="B2617" s="245" t="s">
        <v>3175</v>
      </c>
      <c r="C2617" s="34" t="s">
        <v>714</v>
      </c>
      <c r="D2617" s="34" t="s">
        <v>694</v>
      </c>
      <c r="E2617" s="34" t="s">
        <v>695</v>
      </c>
      <c r="F2617" s="34" t="s">
        <v>590</v>
      </c>
      <c r="G2617" s="34">
        <v>7770</v>
      </c>
      <c r="H2617" s="34">
        <v>8651</v>
      </c>
      <c r="I2617" s="34">
        <v>7829</v>
      </c>
      <c r="J2617" s="35">
        <v>7905</v>
      </c>
    </row>
    <row r="2618" spans="1:10" ht="49.95" customHeight="1" x14ac:dyDescent="0.3">
      <c r="A2618" s="30" t="s">
        <v>678</v>
      </c>
      <c r="B2618" s="245" t="s">
        <v>3176</v>
      </c>
      <c r="C2618" s="34" t="s">
        <v>713</v>
      </c>
      <c r="D2618" s="34" t="s">
        <v>690</v>
      </c>
      <c r="E2618" s="34" t="s">
        <v>689</v>
      </c>
      <c r="F2618" s="34" t="s">
        <v>590</v>
      </c>
      <c r="G2618" s="34">
        <v>7770</v>
      </c>
      <c r="H2618" s="34">
        <v>8651</v>
      </c>
      <c r="I2618" s="34">
        <v>7829</v>
      </c>
      <c r="J2618" s="35">
        <v>7905</v>
      </c>
    </row>
    <row r="2619" spans="1:10" ht="49.95" customHeight="1" x14ac:dyDescent="0.3">
      <c r="A2619" s="30" t="s">
        <v>678</v>
      </c>
      <c r="B2619" s="245" t="s">
        <v>3177</v>
      </c>
      <c r="C2619" s="34" t="s">
        <v>714</v>
      </c>
      <c r="D2619" s="34" t="s">
        <v>694</v>
      </c>
      <c r="E2619" s="34" t="s">
        <v>695</v>
      </c>
      <c r="F2619" s="34" t="s">
        <v>590</v>
      </c>
      <c r="G2619" s="34">
        <v>7770</v>
      </c>
      <c r="H2619" s="34">
        <v>8651</v>
      </c>
      <c r="I2619" s="34">
        <v>7829</v>
      </c>
      <c r="J2619" s="35">
        <v>7905</v>
      </c>
    </row>
    <row r="2620" spans="1:10" ht="49.95" customHeight="1" x14ac:dyDescent="0.3">
      <c r="A2620" s="30" t="s">
        <v>678</v>
      </c>
      <c r="B2620" s="245" t="s">
        <v>3178</v>
      </c>
      <c r="C2620" s="34" t="s">
        <v>713</v>
      </c>
      <c r="D2620" s="34" t="s">
        <v>681</v>
      </c>
      <c r="E2620" s="34" t="s">
        <v>685</v>
      </c>
      <c r="F2620" s="34" t="s">
        <v>590</v>
      </c>
      <c r="G2620" s="34">
        <v>7770</v>
      </c>
      <c r="H2620" s="34">
        <v>8651</v>
      </c>
      <c r="I2620" s="34">
        <v>7829</v>
      </c>
      <c r="J2620" s="35">
        <v>7905</v>
      </c>
    </row>
    <row r="2621" spans="1:10" ht="49.95" customHeight="1" x14ac:dyDescent="0.3">
      <c r="A2621" s="30" t="s">
        <v>678</v>
      </c>
      <c r="B2621" s="245" t="s">
        <v>3179</v>
      </c>
      <c r="C2621" s="34" t="s">
        <v>714</v>
      </c>
      <c r="D2621" s="34" t="s">
        <v>694</v>
      </c>
      <c r="E2621" s="34" t="s">
        <v>695</v>
      </c>
      <c r="F2621" s="34" t="s">
        <v>590</v>
      </c>
      <c r="G2621" s="34">
        <v>7770</v>
      </c>
      <c r="H2621" s="34">
        <v>8651</v>
      </c>
      <c r="I2621" s="34">
        <v>7829</v>
      </c>
      <c r="J2621" s="35">
        <v>7905</v>
      </c>
    </row>
    <row r="2622" spans="1:10" ht="49.95" customHeight="1" x14ac:dyDescent="0.3">
      <c r="A2622" s="30" t="s">
        <v>678</v>
      </c>
      <c r="B2622" s="245" t="s">
        <v>3180</v>
      </c>
      <c r="C2622" s="34" t="s">
        <v>715</v>
      </c>
      <c r="D2622" s="34" t="s">
        <v>681</v>
      </c>
      <c r="E2622" s="34" t="s">
        <v>692</v>
      </c>
      <c r="F2622" s="34" t="s">
        <v>590</v>
      </c>
      <c r="G2622" s="34">
        <v>7770</v>
      </c>
      <c r="H2622" s="34">
        <v>8651</v>
      </c>
      <c r="I2622" s="34">
        <v>7829</v>
      </c>
      <c r="J2622" s="35">
        <v>7905</v>
      </c>
    </row>
    <row r="2623" spans="1:10" ht="49.95" customHeight="1" x14ac:dyDescent="0.3">
      <c r="A2623" s="30" t="s">
        <v>678</v>
      </c>
      <c r="B2623" s="245" t="s">
        <v>3181</v>
      </c>
      <c r="C2623" s="34" t="s">
        <v>713</v>
      </c>
      <c r="D2623" s="34" t="s">
        <v>681</v>
      </c>
      <c r="E2623" s="34" t="s">
        <v>692</v>
      </c>
      <c r="F2623" s="34" t="s">
        <v>590</v>
      </c>
      <c r="G2623" s="34">
        <v>7770</v>
      </c>
      <c r="H2623" s="34">
        <v>8651</v>
      </c>
      <c r="I2623" s="34">
        <v>7829</v>
      </c>
      <c r="J2623" s="35">
        <v>7905</v>
      </c>
    </row>
    <row r="2624" spans="1:10" ht="49.95" customHeight="1" x14ac:dyDescent="0.3">
      <c r="A2624" s="30" t="s">
        <v>678</v>
      </c>
      <c r="B2624" s="245" t="s">
        <v>3182</v>
      </c>
      <c r="C2624" s="34" t="s">
        <v>714</v>
      </c>
      <c r="D2624" s="34" t="s">
        <v>694</v>
      </c>
      <c r="E2624" s="34" t="s">
        <v>695</v>
      </c>
      <c r="F2624" s="34" t="s">
        <v>590</v>
      </c>
      <c r="G2624" s="34">
        <v>7770</v>
      </c>
      <c r="H2624" s="34">
        <v>8651</v>
      </c>
      <c r="I2624" s="34">
        <v>7829</v>
      </c>
      <c r="J2624" s="35">
        <v>7905</v>
      </c>
    </row>
    <row r="2625" spans="1:10" ht="49.95" customHeight="1" x14ac:dyDescent="0.3">
      <c r="A2625" s="30" t="s">
        <v>678</v>
      </c>
      <c r="B2625" s="245" t="s">
        <v>3183</v>
      </c>
      <c r="C2625" s="34" t="s">
        <v>714</v>
      </c>
      <c r="D2625" s="34" t="s">
        <v>681</v>
      </c>
      <c r="E2625" s="34" t="s">
        <v>705</v>
      </c>
      <c r="F2625" s="34" t="s">
        <v>590</v>
      </c>
      <c r="G2625" s="34">
        <v>7770</v>
      </c>
      <c r="H2625" s="34">
        <v>8651</v>
      </c>
      <c r="I2625" s="34">
        <v>7829</v>
      </c>
      <c r="J2625" s="35">
        <v>7906</v>
      </c>
    </row>
    <row r="2626" spans="1:10" ht="49.95" customHeight="1" x14ac:dyDescent="0.3">
      <c r="A2626" s="30" t="s">
        <v>678</v>
      </c>
      <c r="B2626" s="245" t="s">
        <v>3184</v>
      </c>
      <c r="C2626" s="34" t="s">
        <v>714</v>
      </c>
      <c r="D2626" s="34" t="s">
        <v>681</v>
      </c>
      <c r="E2626" s="34" t="s">
        <v>701</v>
      </c>
      <c r="F2626" s="34" t="s">
        <v>590</v>
      </c>
      <c r="G2626" s="34">
        <v>7770</v>
      </c>
      <c r="H2626" s="34">
        <v>8651</v>
      </c>
      <c r="I2626" s="34">
        <v>7829</v>
      </c>
      <c r="J2626" s="35">
        <v>7906</v>
      </c>
    </row>
    <row r="2627" spans="1:10" ht="49.95" customHeight="1" x14ac:dyDescent="0.3">
      <c r="A2627" s="30" t="s">
        <v>678</v>
      </c>
      <c r="B2627" s="245" t="s">
        <v>3185</v>
      </c>
      <c r="C2627" s="34" t="s">
        <v>713</v>
      </c>
      <c r="D2627" s="34" t="s">
        <v>690</v>
      </c>
      <c r="E2627" s="34" t="s">
        <v>685</v>
      </c>
      <c r="F2627" s="34" t="s">
        <v>590</v>
      </c>
      <c r="G2627" s="34">
        <v>7770</v>
      </c>
      <c r="H2627" s="34">
        <v>8651</v>
      </c>
      <c r="I2627" s="34">
        <v>7829</v>
      </c>
      <c r="J2627" s="35">
        <v>7906</v>
      </c>
    </row>
    <row r="2628" spans="1:10" ht="49.95" customHeight="1" x14ac:dyDescent="0.3">
      <c r="A2628" s="30" t="s">
        <v>678</v>
      </c>
      <c r="B2628" s="245" t="s">
        <v>3186</v>
      </c>
      <c r="C2628" s="34" t="s">
        <v>713</v>
      </c>
      <c r="D2628" s="34" t="s">
        <v>681</v>
      </c>
      <c r="E2628" s="34" t="s">
        <v>685</v>
      </c>
      <c r="F2628" s="34" t="s">
        <v>590</v>
      </c>
      <c r="G2628" s="34">
        <v>7770</v>
      </c>
      <c r="H2628" s="34">
        <v>8651</v>
      </c>
      <c r="I2628" s="34">
        <v>7829</v>
      </c>
      <c r="J2628" s="35">
        <v>7906</v>
      </c>
    </row>
    <row r="2629" spans="1:10" ht="49.95" customHeight="1" x14ac:dyDescent="0.3">
      <c r="A2629" s="30" t="s">
        <v>678</v>
      </c>
      <c r="B2629" s="245" t="s">
        <v>3187</v>
      </c>
      <c r="C2629" s="34" t="s">
        <v>714</v>
      </c>
      <c r="D2629" s="34" t="s">
        <v>690</v>
      </c>
      <c r="E2629" s="34" t="s">
        <v>685</v>
      </c>
      <c r="F2629" s="34" t="s">
        <v>590</v>
      </c>
      <c r="G2629" s="34">
        <v>7770</v>
      </c>
      <c r="H2629" s="34">
        <v>8651</v>
      </c>
      <c r="I2629" s="34">
        <v>7829</v>
      </c>
      <c r="J2629" s="35">
        <v>7906</v>
      </c>
    </row>
    <row r="2630" spans="1:10" ht="49.95" customHeight="1" x14ac:dyDescent="0.3">
      <c r="A2630" s="30" t="s">
        <v>678</v>
      </c>
      <c r="B2630" s="245" t="s">
        <v>3188</v>
      </c>
      <c r="C2630" s="34" t="s">
        <v>714</v>
      </c>
      <c r="D2630" s="34" t="s">
        <v>681</v>
      </c>
      <c r="E2630" s="34" t="s">
        <v>692</v>
      </c>
      <c r="F2630" s="34" t="s">
        <v>590</v>
      </c>
      <c r="G2630" s="34">
        <v>7770</v>
      </c>
      <c r="H2630" s="34">
        <v>8651</v>
      </c>
      <c r="I2630" s="34">
        <v>7829</v>
      </c>
      <c r="J2630" s="35">
        <v>7906</v>
      </c>
    </row>
    <row r="2631" spans="1:10" ht="49.95" customHeight="1" x14ac:dyDescent="0.3">
      <c r="A2631" s="30" t="s">
        <v>678</v>
      </c>
      <c r="B2631" s="245" t="s">
        <v>3189</v>
      </c>
      <c r="C2631" s="34" t="s">
        <v>713</v>
      </c>
      <c r="D2631" s="34" t="s">
        <v>681</v>
      </c>
      <c r="E2631" s="34" t="s">
        <v>692</v>
      </c>
      <c r="F2631" s="34" t="s">
        <v>590</v>
      </c>
      <c r="G2631" s="34">
        <v>7770</v>
      </c>
      <c r="H2631" s="34">
        <v>8651</v>
      </c>
      <c r="I2631" s="34">
        <v>7829</v>
      </c>
      <c r="J2631" s="35">
        <v>7906</v>
      </c>
    </row>
    <row r="2632" spans="1:10" ht="49.95" customHeight="1" x14ac:dyDescent="0.3">
      <c r="A2632" s="30" t="s">
        <v>678</v>
      </c>
      <c r="B2632" s="245" t="s">
        <v>3190</v>
      </c>
      <c r="C2632" s="34" t="s">
        <v>713</v>
      </c>
      <c r="D2632" s="34" t="s">
        <v>681</v>
      </c>
      <c r="E2632" s="34" t="s">
        <v>682</v>
      </c>
      <c r="F2632" s="34" t="s">
        <v>590</v>
      </c>
      <c r="G2632" s="34">
        <v>7770</v>
      </c>
      <c r="H2632" s="34">
        <v>8651</v>
      </c>
      <c r="I2632" s="34">
        <v>7829</v>
      </c>
      <c r="J2632" s="35">
        <v>7906</v>
      </c>
    </row>
    <row r="2633" spans="1:10" ht="49.95" customHeight="1" x14ac:dyDescent="0.3">
      <c r="A2633" s="30" t="s">
        <v>678</v>
      </c>
      <c r="B2633" s="245" t="s">
        <v>3191</v>
      </c>
      <c r="C2633" s="34" t="s">
        <v>714</v>
      </c>
      <c r="D2633" s="34" t="s">
        <v>694</v>
      </c>
      <c r="E2633" s="34" t="s">
        <v>695</v>
      </c>
      <c r="F2633" s="34" t="s">
        <v>590</v>
      </c>
      <c r="G2633" s="34">
        <v>7770</v>
      </c>
      <c r="H2633" s="34">
        <v>8651</v>
      </c>
      <c r="I2633" s="34">
        <v>7829</v>
      </c>
      <c r="J2633" s="35">
        <v>7906</v>
      </c>
    </row>
    <row r="2634" spans="1:10" ht="49.95" customHeight="1" x14ac:dyDescent="0.3">
      <c r="A2634" s="30" t="s">
        <v>678</v>
      </c>
      <c r="B2634" s="245" t="s">
        <v>3192</v>
      </c>
      <c r="C2634" s="34" t="s">
        <v>714</v>
      </c>
      <c r="D2634" s="34" t="s">
        <v>681</v>
      </c>
      <c r="E2634" s="34" t="s">
        <v>685</v>
      </c>
      <c r="F2634" s="34" t="s">
        <v>590</v>
      </c>
      <c r="G2634" s="34">
        <v>7770</v>
      </c>
      <c r="H2634" s="34">
        <v>8651</v>
      </c>
      <c r="I2634" s="34">
        <v>7829</v>
      </c>
      <c r="J2634" s="35">
        <v>7906</v>
      </c>
    </row>
    <row r="2635" spans="1:10" ht="49.95" customHeight="1" x14ac:dyDescent="0.3">
      <c r="A2635" s="30" t="s">
        <v>678</v>
      </c>
      <c r="B2635" s="245" t="s">
        <v>3193</v>
      </c>
      <c r="C2635" s="34" t="s">
        <v>714</v>
      </c>
      <c r="D2635" s="34" t="s">
        <v>681</v>
      </c>
      <c r="E2635" s="34" t="s">
        <v>692</v>
      </c>
      <c r="F2635" s="34" t="s">
        <v>590</v>
      </c>
      <c r="G2635" s="34">
        <v>7770</v>
      </c>
      <c r="H2635" s="34">
        <v>8651</v>
      </c>
      <c r="I2635" s="34">
        <v>7829</v>
      </c>
      <c r="J2635" s="35">
        <v>7906</v>
      </c>
    </row>
    <row r="2636" spans="1:10" ht="49.95" customHeight="1" x14ac:dyDescent="0.3">
      <c r="A2636" s="30" t="s">
        <v>678</v>
      </c>
      <c r="B2636" s="245" t="s">
        <v>3194</v>
      </c>
      <c r="C2636" s="34" t="s">
        <v>714</v>
      </c>
      <c r="D2636" s="34" t="s">
        <v>681</v>
      </c>
      <c r="E2636" s="34" t="s">
        <v>685</v>
      </c>
      <c r="F2636" s="34" t="s">
        <v>590</v>
      </c>
      <c r="G2636" s="34">
        <v>7770</v>
      </c>
      <c r="H2636" s="34">
        <v>8651</v>
      </c>
      <c r="I2636" s="34">
        <v>7829</v>
      </c>
      <c r="J2636" s="35">
        <v>7906</v>
      </c>
    </row>
    <row r="2637" spans="1:10" ht="49.95" customHeight="1" x14ac:dyDescent="0.3">
      <c r="A2637" s="30" t="s">
        <v>678</v>
      </c>
      <c r="B2637" s="245" t="s">
        <v>3195</v>
      </c>
      <c r="C2637" s="34" t="s">
        <v>714</v>
      </c>
      <c r="D2637" s="34" t="s">
        <v>681</v>
      </c>
      <c r="E2637" s="34" t="s">
        <v>682</v>
      </c>
      <c r="F2637" s="34" t="s">
        <v>590</v>
      </c>
      <c r="G2637" s="34">
        <v>7770</v>
      </c>
      <c r="H2637" s="34">
        <v>8651</v>
      </c>
      <c r="I2637" s="34">
        <v>7829</v>
      </c>
      <c r="J2637" s="35">
        <v>7906</v>
      </c>
    </row>
    <row r="2638" spans="1:10" ht="49.95" customHeight="1" x14ac:dyDescent="0.3">
      <c r="A2638" s="30" t="s">
        <v>678</v>
      </c>
      <c r="B2638" s="245" t="s">
        <v>3196</v>
      </c>
      <c r="C2638" s="34" t="s">
        <v>713</v>
      </c>
      <c r="D2638" s="34" t="s">
        <v>690</v>
      </c>
      <c r="E2638" s="34" t="s">
        <v>685</v>
      </c>
      <c r="F2638" s="34" t="s">
        <v>590</v>
      </c>
      <c r="G2638" s="34">
        <v>7770</v>
      </c>
      <c r="H2638" s="34">
        <v>8651</v>
      </c>
      <c r="I2638" s="34">
        <v>7829</v>
      </c>
      <c r="J2638" s="35">
        <v>7906</v>
      </c>
    </row>
    <row r="2639" spans="1:10" ht="49.95" customHeight="1" x14ac:dyDescent="0.3">
      <c r="A2639" s="30" t="s">
        <v>678</v>
      </c>
      <c r="B2639" s="245" t="s">
        <v>3197</v>
      </c>
      <c r="C2639" s="34" t="s">
        <v>713</v>
      </c>
      <c r="D2639" s="34" t="s">
        <v>681</v>
      </c>
      <c r="E2639" s="34" t="s">
        <v>692</v>
      </c>
      <c r="F2639" s="34" t="s">
        <v>590</v>
      </c>
      <c r="G2639" s="34">
        <v>7770</v>
      </c>
      <c r="H2639" s="34">
        <v>8651</v>
      </c>
      <c r="I2639" s="34">
        <v>7829</v>
      </c>
      <c r="J2639" s="35">
        <v>7906</v>
      </c>
    </row>
    <row r="2640" spans="1:10" ht="49.95" customHeight="1" x14ac:dyDescent="0.3">
      <c r="A2640" s="30" t="s">
        <v>678</v>
      </c>
      <c r="B2640" s="245" t="s">
        <v>3198</v>
      </c>
      <c r="C2640" s="34" t="s">
        <v>714</v>
      </c>
      <c r="D2640" s="34" t="s">
        <v>681</v>
      </c>
      <c r="E2640" s="34" t="s">
        <v>701</v>
      </c>
      <c r="F2640" s="34" t="s">
        <v>590</v>
      </c>
      <c r="G2640" s="34">
        <v>7770</v>
      </c>
      <c r="H2640" s="34">
        <v>8651</v>
      </c>
      <c r="I2640" s="34">
        <v>7829</v>
      </c>
      <c r="J2640" s="35">
        <v>7906</v>
      </c>
    </row>
    <row r="2641" spans="1:10" ht="49.95" customHeight="1" x14ac:dyDescent="0.3">
      <c r="A2641" s="30" t="s">
        <v>678</v>
      </c>
      <c r="B2641" s="245" t="s">
        <v>3199</v>
      </c>
      <c r="C2641" s="34" t="s">
        <v>714</v>
      </c>
      <c r="D2641" s="34" t="s">
        <v>681</v>
      </c>
      <c r="E2641" s="34" t="s">
        <v>692</v>
      </c>
      <c r="F2641" s="34" t="s">
        <v>590</v>
      </c>
      <c r="G2641" s="34">
        <v>7770</v>
      </c>
      <c r="H2641" s="34">
        <v>8651</v>
      </c>
      <c r="I2641" s="34">
        <v>7829</v>
      </c>
      <c r="J2641" s="35">
        <v>7906</v>
      </c>
    </row>
    <row r="2642" spans="1:10" ht="49.95" customHeight="1" x14ac:dyDescent="0.3">
      <c r="A2642" s="30" t="s">
        <v>678</v>
      </c>
      <c r="B2642" s="245" t="s">
        <v>3200</v>
      </c>
      <c r="C2642" s="34" t="s">
        <v>713</v>
      </c>
      <c r="D2642" s="34" t="s">
        <v>681</v>
      </c>
      <c r="E2642" s="34" t="s">
        <v>684</v>
      </c>
      <c r="F2642" s="34" t="s">
        <v>590</v>
      </c>
      <c r="G2642" s="34">
        <v>7770</v>
      </c>
      <c r="H2642" s="34">
        <v>8651</v>
      </c>
      <c r="I2642" s="34">
        <v>7829</v>
      </c>
      <c r="J2642" s="35">
        <v>7906</v>
      </c>
    </row>
    <row r="2643" spans="1:10" ht="49.95" customHeight="1" x14ac:dyDescent="0.3">
      <c r="A2643" s="30" t="s">
        <v>678</v>
      </c>
      <c r="B2643" s="245" t="s">
        <v>3201</v>
      </c>
      <c r="C2643" s="34" t="s">
        <v>714</v>
      </c>
      <c r="D2643" s="34" t="s">
        <v>681</v>
      </c>
      <c r="E2643" s="34" t="s">
        <v>708</v>
      </c>
      <c r="F2643" s="34" t="s">
        <v>590</v>
      </c>
      <c r="G2643" s="34">
        <v>7770</v>
      </c>
      <c r="H2643" s="34">
        <v>8651</v>
      </c>
      <c r="I2643" s="34">
        <v>7829</v>
      </c>
      <c r="J2643" s="35">
        <v>7906</v>
      </c>
    </row>
    <row r="2644" spans="1:10" ht="49.95" customHeight="1" x14ac:dyDescent="0.3">
      <c r="A2644" s="30" t="s">
        <v>678</v>
      </c>
      <c r="B2644" s="245" t="s">
        <v>3202</v>
      </c>
      <c r="C2644" s="34" t="s">
        <v>714</v>
      </c>
      <c r="D2644" s="34" t="s">
        <v>681</v>
      </c>
      <c r="E2644" s="34" t="s">
        <v>706</v>
      </c>
      <c r="F2644" s="34" t="s">
        <v>590</v>
      </c>
      <c r="G2644" s="34">
        <v>7770</v>
      </c>
      <c r="H2644" s="34">
        <v>8651</v>
      </c>
      <c r="I2644" s="34">
        <v>7829</v>
      </c>
      <c r="J2644" s="35">
        <v>7906</v>
      </c>
    </row>
    <row r="2645" spans="1:10" ht="49.95" customHeight="1" x14ac:dyDescent="0.3">
      <c r="A2645" s="30" t="s">
        <v>678</v>
      </c>
      <c r="B2645" s="245" t="s">
        <v>3203</v>
      </c>
      <c r="C2645" s="34" t="s">
        <v>713</v>
      </c>
      <c r="D2645" s="34" t="s">
        <v>681</v>
      </c>
      <c r="E2645" s="34" t="s">
        <v>703</v>
      </c>
      <c r="F2645" s="34" t="s">
        <v>590</v>
      </c>
      <c r="G2645" s="34">
        <v>7770</v>
      </c>
      <c r="H2645" s="34">
        <v>8651</v>
      </c>
      <c r="I2645" s="34">
        <v>7829</v>
      </c>
      <c r="J2645" s="35">
        <v>7906</v>
      </c>
    </row>
    <row r="2646" spans="1:10" ht="49.95" customHeight="1" x14ac:dyDescent="0.3">
      <c r="A2646" s="30" t="s">
        <v>678</v>
      </c>
      <c r="B2646" s="245" t="s">
        <v>3204</v>
      </c>
      <c r="C2646" s="34" t="s">
        <v>713</v>
      </c>
      <c r="D2646" s="34" t="s">
        <v>694</v>
      </c>
      <c r="E2646" s="34" t="s">
        <v>695</v>
      </c>
      <c r="F2646" s="34" t="s">
        <v>590</v>
      </c>
      <c r="G2646" s="34">
        <v>7770</v>
      </c>
      <c r="H2646" s="34">
        <v>8651</v>
      </c>
      <c r="I2646" s="34">
        <v>7829</v>
      </c>
      <c r="J2646" s="35">
        <v>7906</v>
      </c>
    </row>
    <row r="2647" spans="1:10" ht="49.95" customHeight="1" x14ac:dyDescent="0.3">
      <c r="A2647" s="30" t="s">
        <v>678</v>
      </c>
      <c r="B2647" s="245" t="s">
        <v>3205</v>
      </c>
      <c r="C2647" s="34" t="s">
        <v>713</v>
      </c>
      <c r="D2647" s="34" t="s">
        <v>681</v>
      </c>
      <c r="E2647" s="34" t="s">
        <v>693</v>
      </c>
      <c r="F2647" s="34" t="s">
        <v>590</v>
      </c>
      <c r="G2647" s="34">
        <v>7770</v>
      </c>
      <c r="H2647" s="34">
        <v>8651</v>
      </c>
      <c r="I2647" s="34">
        <v>7829</v>
      </c>
      <c r="J2647" s="35">
        <v>7906</v>
      </c>
    </row>
    <row r="2648" spans="1:10" ht="49.95" customHeight="1" x14ac:dyDescent="0.3">
      <c r="A2648" s="30" t="s">
        <v>678</v>
      </c>
      <c r="B2648" s="245" t="s">
        <v>3206</v>
      </c>
      <c r="C2648" s="34" t="s">
        <v>713</v>
      </c>
      <c r="D2648" s="34" t="s">
        <v>681</v>
      </c>
      <c r="E2648" s="34" t="s">
        <v>685</v>
      </c>
      <c r="F2648" s="34" t="s">
        <v>590</v>
      </c>
      <c r="G2648" s="34">
        <v>7770</v>
      </c>
      <c r="H2648" s="34">
        <v>8651</v>
      </c>
      <c r="I2648" s="34">
        <v>7829</v>
      </c>
      <c r="J2648" s="35">
        <v>7906</v>
      </c>
    </row>
    <row r="2649" spans="1:10" ht="49.95" customHeight="1" x14ac:dyDescent="0.3">
      <c r="A2649" s="30" t="s">
        <v>678</v>
      </c>
      <c r="B2649" s="245" t="s">
        <v>3207</v>
      </c>
      <c r="C2649" s="34" t="s">
        <v>713</v>
      </c>
      <c r="D2649" s="34" t="s">
        <v>681</v>
      </c>
      <c r="E2649" s="34" t="s">
        <v>692</v>
      </c>
      <c r="F2649" s="34" t="s">
        <v>594</v>
      </c>
      <c r="G2649" s="34">
        <v>7770</v>
      </c>
      <c r="H2649" s="34">
        <v>8651</v>
      </c>
      <c r="I2649" s="34">
        <v>7829</v>
      </c>
      <c r="J2649" s="35">
        <v>7906</v>
      </c>
    </row>
    <row r="2650" spans="1:10" ht="49.95" customHeight="1" x14ac:dyDescent="0.3">
      <c r="A2650" s="30" t="s">
        <v>678</v>
      </c>
      <c r="B2650" s="245" t="s">
        <v>3208</v>
      </c>
      <c r="C2650" s="34" t="s">
        <v>713</v>
      </c>
      <c r="D2650" s="34" t="s">
        <v>681</v>
      </c>
      <c r="E2650" s="34" t="s">
        <v>706</v>
      </c>
      <c r="F2650" s="34" t="s">
        <v>594</v>
      </c>
      <c r="G2650" s="34">
        <v>7770</v>
      </c>
      <c r="H2650" s="34">
        <v>8651</v>
      </c>
      <c r="I2650" s="34">
        <v>7829</v>
      </c>
      <c r="J2650" s="35">
        <v>7906</v>
      </c>
    </row>
    <row r="2651" spans="1:10" ht="49.95" customHeight="1" x14ac:dyDescent="0.3">
      <c r="A2651" s="30" t="s">
        <v>678</v>
      </c>
      <c r="B2651" s="245" t="s">
        <v>3209</v>
      </c>
      <c r="C2651" s="34" t="s">
        <v>713</v>
      </c>
      <c r="D2651" s="34" t="s">
        <v>690</v>
      </c>
      <c r="E2651" s="34" t="s">
        <v>685</v>
      </c>
      <c r="F2651" s="34" t="s">
        <v>592</v>
      </c>
      <c r="G2651" s="34">
        <v>7770</v>
      </c>
      <c r="H2651" s="34">
        <v>8651</v>
      </c>
      <c r="I2651" s="34">
        <v>7829</v>
      </c>
      <c r="J2651" s="35">
        <v>7906</v>
      </c>
    </row>
    <row r="2652" spans="1:10" ht="49.95" customHeight="1" x14ac:dyDescent="0.3">
      <c r="A2652" s="30" t="s">
        <v>678</v>
      </c>
      <c r="B2652" s="245" t="s">
        <v>3210</v>
      </c>
      <c r="C2652" s="34" t="s">
        <v>715</v>
      </c>
      <c r="D2652" s="34" t="s">
        <v>681</v>
      </c>
      <c r="E2652" s="34" t="s">
        <v>692</v>
      </c>
      <c r="F2652" s="34" t="s">
        <v>594</v>
      </c>
      <c r="G2652" s="34">
        <v>7770</v>
      </c>
      <c r="H2652" s="34">
        <v>8651</v>
      </c>
      <c r="I2652" s="34">
        <v>7829</v>
      </c>
      <c r="J2652" s="35">
        <v>7906</v>
      </c>
    </row>
    <row r="2653" spans="1:10" ht="49.95" customHeight="1" x14ac:dyDescent="0.3">
      <c r="A2653" s="30" t="s">
        <v>678</v>
      </c>
      <c r="B2653" s="245" t="s">
        <v>3211</v>
      </c>
      <c r="C2653" s="34" t="s">
        <v>714</v>
      </c>
      <c r="D2653" s="34" t="s">
        <v>681</v>
      </c>
      <c r="E2653" s="34" t="s">
        <v>683</v>
      </c>
      <c r="F2653" s="34" t="s">
        <v>593</v>
      </c>
      <c r="G2653" s="34">
        <v>7770</v>
      </c>
      <c r="H2653" s="34">
        <v>8651</v>
      </c>
      <c r="I2653" s="34">
        <v>7829</v>
      </c>
      <c r="J2653" s="35">
        <v>7906</v>
      </c>
    </row>
    <row r="2654" spans="1:10" ht="49.95" customHeight="1" x14ac:dyDescent="0.3">
      <c r="A2654" s="30" t="s">
        <v>678</v>
      </c>
      <c r="B2654" s="245" t="s">
        <v>3212</v>
      </c>
      <c r="C2654" s="34" t="s">
        <v>713</v>
      </c>
      <c r="D2654" s="34" t="s">
        <v>681</v>
      </c>
      <c r="E2654" s="34" t="s">
        <v>703</v>
      </c>
      <c r="F2654" s="34" t="s">
        <v>594</v>
      </c>
      <c r="G2654" s="34">
        <v>7770</v>
      </c>
      <c r="H2654" s="34">
        <v>8651</v>
      </c>
      <c r="I2654" s="34">
        <v>7829</v>
      </c>
      <c r="J2654" s="35">
        <v>7909</v>
      </c>
    </row>
    <row r="2655" spans="1:10" ht="49.95" customHeight="1" x14ac:dyDescent="0.3">
      <c r="A2655" s="30" t="s">
        <v>678</v>
      </c>
      <c r="B2655" s="245" t="s">
        <v>3213</v>
      </c>
      <c r="C2655" s="34" t="s">
        <v>714</v>
      </c>
      <c r="D2655" s="34" t="s">
        <v>681</v>
      </c>
      <c r="E2655" s="34" t="s">
        <v>692</v>
      </c>
      <c r="F2655" s="34" t="s">
        <v>594</v>
      </c>
      <c r="G2655" s="34">
        <v>7770</v>
      </c>
      <c r="H2655" s="34">
        <v>8651</v>
      </c>
      <c r="I2655" s="34">
        <v>7829</v>
      </c>
      <c r="J2655" s="35">
        <v>7909</v>
      </c>
    </row>
    <row r="2656" spans="1:10" ht="49.95" customHeight="1" x14ac:dyDescent="0.3">
      <c r="A2656" s="30" t="s">
        <v>678</v>
      </c>
      <c r="B2656" s="245" t="s">
        <v>3214</v>
      </c>
      <c r="C2656" s="34" t="s">
        <v>713</v>
      </c>
      <c r="D2656" s="34" t="s">
        <v>694</v>
      </c>
      <c r="E2656" s="34" t="s">
        <v>695</v>
      </c>
      <c r="F2656" s="34" t="s">
        <v>565</v>
      </c>
      <c r="G2656" s="34">
        <v>7770</v>
      </c>
      <c r="H2656" s="34">
        <v>8651</v>
      </c>
      <c r="I2656" s="34">
        <v>7829</v>
      </c>
      <c r="J2656" s="35">
        <v>7909</v>
      </c>
    </row>
    <row r="2657" spans="1:10" ht="49.95" customHeight="1" x14ac:dyDescent="0.3">
      <c r="A2657" s="30" t="s">
        <v>678</v>
      </c>
      <c r="B2657" s="245" t="s">
        <v>3215</v>
      </c>
      <c r="C2657" s="34" t="s">
        <v>714</v>
      </c>
      <c r="D2657" s="34" t="s">
        <v>681</v>
      </c>
      <c r="E2657" s="34" t="s">
        <v>692</v>
      </c>
      <c r="F2657" s="34" t="s">
        <v>594</v>
      </c>
      <c r="G2657" s="34">
        <v>7770</v>
      </c>
      <c r="H2657" s="34">
        <v>8651</v>
      </c>
      <c r="I2657" s="34">
        <v>7829</v>
      </c>
      <c r="J2657" s="35">
        <v>7909</v>
      </c>
    </row>
    <row r="2658" spans="1:10" ht="49.95" customHeight="1" x14ac:dyDescent="0.3">
      <c r="A2658" s="30" t="s">
        <v>678</v>
      </c>
      <c r="B2658" s="245" t="s">
        <v>3216</v>
      </c>
      <c r="C2658" s="34" t="s">
        <v>714</v>
      </c>
      <c r="D2658" s="34" t="s">
        <v>694</v>
      </c>
      <c r="E2658" s="34" t="s">
        <v>695</v>
      </c>
      <c r="F2658" s="34" t="s">
        <v>594</v>
      </c>
      <c r="G2658" s="34">
        <v>7770</v>
      </c>
      <c r="H2658" s="34">
        <v>8651</v>
      </c>
      <c r="I2658" s="34">
        <v>7829</v>
      </c>
      <c r="J2658" s="35">
        <v>7909</v>
      </c>
    </row>
    <row r="2659" spans="1:10" ht="49.95" customHeight="1" x14ac:dyDescent="0.3">
      <c r="A2659" s="30" t="s">
        <v>678</v>
      </c>
      <c r="B2659" s="245" t="s">
        <v>3217</v>
      </c>
      <c r="C2659" s="34" t="s">
        <v>713</v>
      </c>
      <c r="D2659" s="34" t="s">
        <v>681</v>
      </c>
      <c r="E2659" s="34" t="s">
        <v>682</v>
      </c>
      <c r="F2659" s="34" t="s">
        <v>594</v>
      </c>
      <c r="G2659" s="34">
        <v>7770</v>
      </c>
      <c r="H2659" s="34">
        <v>8651</v>
      </c>
      <c r="I2659" s="34">
        <v>7829</v>
      </c>
      <c r="J2659" s="35">
        <v>7909</v>
      </c>
    </row>
    <row r="2660" spans="1:10" ht="49.95" customHeight="1" x14ac:dyDescent="0.3">
      <c r="A2660" s="30" t="s">
        <v>678</v>
      </c>
      <c r="B2660" s="245" t="s">
        <v>3218</v>
      </c>
      <c r="C2660" s="34" t="s">
        <v>713</v>
      </c>
      <c r="D2660" s="34" t="s">
        <v>681</v>
      </c>
      <c r="E2660" s="34" t="s">
        <v>692</v>
      </c>
      <c r="F2660" s="34" t="s">
        <v>594</v>
      </c>
      <c r="G2660" s="34">
        <v>7770</v>
      </c>
      <c r="H2660" s="34">
        <v>8651</v>
      </c>
      <c r="I2660" s="34">
        <v>7829</v>
      </c>
      <c r="J2660" s="35">
        <v>7909</v>
      </c>
    </row>
    <row r="2661" spans="1:10" ht="49.95" customHeight="1" x14ac:dyDescent="0.3">
      <c r="A2661" s="30" t="s">
        <v>678</v>
      </c>
      <c r="B2661" s="245" t="s">
        <v>3219</v>
      </c>
      <c r="C2661" s="34" t="s">
        <v>713</v>
      </c>
      <c r="D2661" s="34" t="s">
        <v>681</v>
      </c>
      <c r="E2661" s="34" t="s">
        <v>692</v>
      </c>
      <c r="F2661" s="34" t="s">
        <v>594</v>
      </c>
      <c r="G2661" s="34">
        <v>7770</v>
      </c>
      <c r="H2661" s="34">
        <v>8651</v>
      </c>
      <c r="I2661" s="34">
        <v>7829</v>
      </c>
      <c r="J2661" s="35">
        <v>7909</v>
      </c>
    </row>
    <row r="2662" spans="1:10" ht="49.95" customHeight="1" x14ac:dyDescent="0.3">
      <c r="A2662" s="30" t="s">
        <v>678</v>
      </c>
      <c r="B2662" s="245" t="s">
        <v>3220</v>
      </c>
      <c r="C2662" s="34" t="s">
        <v>713</v>
      </c>
      <c r="D2662" s="34" t="s">
        <v>681</v>
      </c>
      <c r="E2662" s="34" t="s">
        <v>706</v>
      </c>
      <c r="F2662" s="34" t="s">
        <v>594</v>
      </c>
      <c r="G2662" s="34">
        <v>7770</v>
      </c>
      <c r="H2662" s="34">
        <v>8651</v>
      </c>
      <c r="I2662" s="34">
        <v>7829</v>
      </c>
      <c r="J2662" s="35">
        <v>7909</v>
      </c>
    </row>
    <row r="2663" spans="1:10" ht="49.95" customHeight="1" x14ac:dyDescent="0.3">
      <c r="A2663" s="30" t="s">
        <v>678</v>
      </c>
      <c r="B2663" s="245" t="s">
        <v>3221</v>
      </c>
      <c r="C2663" s="34" t="s">
        <v>714</v>
      </c>
      <c r="D2663" s="34" t="s">
        <v>681</v>
      </c>
      <c r="E2663" s="34" t="s">
        <v>692</v>
      </c>
      <c r="F2663" s="34" t="s">
        <v>594</v>
      </c>
      <c r="G2663" s="34">
        <v>7770</v>
      </c>
      <c r="H2663" s="34">
        <v>8651</v>
      </c>
      <c r="I2663" s="34">
        <v>7829</v>
      </c>
      <c r="J2663" s="35">
        <v>7909</v>
      </c>
    </row>
    <row r="2664" spans="1:10" ht="49.95" customHeight="1" x14ac:dyDescent="0.3">
      <c r="A2664" s="30" t="s">
        <v>678</v>
      </c>
      <c r="B2664" s="245" t="s">
        <v>3222</v>
      </c>
      <c r="C2664" s="34" t="s">
        <v>714</v>
      </c>
      <c r="D2664" s="34" t="s">
        <v>694</v>
      </c>
      <c r="E2664" s="34" t="s">
        <v>695</v>
      </c>
      <c r="F2664" s="34" t="s">
        <v>565</v>
      </c>
      <c r="G2664" s="34">
        <v>7770</v>
      </c>
      <c r="H2664" s="34">
        <v>8651</v>
      </c>
      <c r="I2664" s="34">
        <v>7829</v>
      </c>
      <c r="J2664" s="35">
        <v>7909</v>
      </c>
    </row>
    <row r="2665" spans="1:10" ht="49.95" customHeight="1" x14ac:dyDescent="0.3">
      <c r="A2665" s="30" t="s">
        <v>678</v>
      </c>
      <c r="B2665" s="245" t="s">
        <v>3223</v>
      </c>
      <c r="C2665" s="34" t="s">
        <v>714</v>
      </c>
      <c r="D2665" s="34" t="s">
        <v>681</v>
      </c>
      <c r="E2665" s="34" t="s">
        <v>685</v>
      </c>
      <c r="F2665" s="34" t="s">
        <v>594</v>
      </c>
      <c r="G2665" s="34">
        <v>7770</v>
      </c>
      <c r="H2665" s="34">
        <v>8651</v>
      </c>
      <c r="I2665" s="34">
        <v>7829</v>
      </c>
      <c r="J2665" s="35">
        <v>7909</v>
      </c>
    </row>
    <row r="2666" spans="1:10" ht="49.95" customHeight="1" x14ac:dyDescent="0.3">
      <c r="A2666" s="30" t="s">
        <v>678</v>
      </c>
      <c r="B2666" s="245" t="s">
        <v>3224</v>
      </c>
      <c r="C2666" s="34" t="s">
        <v>714</v>
      </c>
      <c r="D2666" s="34" t="s">
        <v>694</v>
      </c>
      <c r="E2666" s="34" t="s">
        <v>695</v>
      </c>
      <c r="F2666" s="34" t="s">
        <v>594</v>
      </c>
      <c r="G2666" s="34">
        <v>7770</v>
      </c>
      <c r="H2666" s="34">
        <v>8651</v>
      </c>
      <c r="I2666" s="34">
        <v>7829</v>
      </c>
      <c r="J2666" s="35">
        <v>7909</v>
      </c>
    </row>
    <row r="2667" spans="1:10" ht="49.95" customHeight="1" x14ac:dyDescent="0.3">
      <c r="A2667" s="30" t="s">
        <v>678</v>
      </c>
      <c r="B2667" s="245" t="s">
        <v>3225</v>
      </c>
      <c r="C2667" s="34" t="s">
        <v>714</v>
      </c>
      <c r="D2667" s="34" t="s">
        <v>681</v>
      </c>
      <c r="E2667" s="34" t="s">
        <v>692</v>
      </c>
      <c r="F2667" s="34" t="s">
        <v>594</v>
      </c>
      <c r="G2667" s="34">
        <v>7770</v>
      </c>
      <c r="H2667" s="34">
        <v>8651</v>
      </c>
      <c r="I2667" s="34">
        <v>7829</v>
      </c>
      <c r="J2667" s="35">
        <v>7909</v>
      </c>
    </row>
    <row r="2668" spans="1:10" ht="49.95" customHeight="1" x14ac:dyDescent="0.3">
      <c r="A2668" s="30" t="s">
        <v>678</v>
      </c>
      <c r="B2668" s="245" t="s">
        <v>3226</v>
      </c>
      <c r="C2668" s="34" t="s">
        <v>713</v>
      </c>
      <c r="D2668" s="34" t="s">
        <v>681</v>
      </c>
      <c r="E2668" s="34" t="s">
        <v>692</v>
      </c>
      <c r="F2668" s="34" t="s">
        <v>594</v>
      </c>
      <c r="G2668" s="34">
        <v>7770</v>
      </c>
      <c r="H2668" s="34">
        <v>8651</v>
      </c>
      <c r="I2668" s="34">
        <v>7829</v>
      </c>
      <c r="J2668" s="35">
        <v>7909</v>
      </c>
    </row>
    <row r="2669" spans="1:10" ht="49.95" customHeight="1" x14ac:dyDescent="0.3">
      <c r="A2669" s="30" t="s">
        <v>678</v>
      </c>
      <c r="B2669" s="245" t="s">
        <v>3227</v>
      </c>
      <c r="C2669" s="34" t="s">
        <v>713</v>
      </c>
      <c r="D2669" s="34" t="s">
        <v>681</v>
      </c>
      <c r="E2669" s="34" t="s">
        <v>685</v>
      </c>
      <c r="F2669" s="34" t="s">
        <v>594</v>
      </c>
      <c r="G2669" s="34">
        <v>7770</v>
      </c>
      <c r="H2669" s="34">
        <v>8651</v>
      </c>
      <c r="I2669" s="34">
        <v>7829</v>
      </c>
      <c r="J2669" s="35">
        <v>7909</v>
      </c>
    </row>
    <row r="2670" spans="1:10" ht="49.95" customHeight="1" x14ac:dyDescent="0.3">
      <c r="A2670" s="30" t="s">
        <v>678</v>
      </c>
      <c r="B2670" s="245" t="s">
        <v>3228</v>
      </c>
      <c r="C2670" s="34" t="s">
        <v>713</v>
      </c>
      <c r="D2670" s="34" t="s">
        <v>690</v>
      </c>
      <c r="E2670" s="34" t="s">
        <v>689</v>
      </c>
      <c r="F2670" s="34" t="s">
        <v>592</v>
      </c>
      <c r="G2670" s="34">
        <v>7770</v>
      </c>
      <c r="H2670" s="34">
        <v>8651</v>
      </c>
      <c r="I2670" s="34">
        <v>7829</v>
      </c>
      <c r="J2670" s="35">
        <v>7909</v>
      </c>
    </row>
    <row r="2671" spans="1:10" ht="49.95" customHeight="1" x14ac:dyDescent="0.3">
      <c r="A2671" s="30" t="s">
        <v>678</v>
      </c>
      <c r="B2671" s="245" t="s">
        <v>3229</v>
      </c>
      <c r="C2671" s="34" t="s">
        <v>714</v>
      </c>
      <c r="D2671" s="34" t="s">
        <v>681</v>
      </c>
      <c r="E2671" s="34" t="s">
        <v>705</v>
      </c>
      <c r="F2671" s="34" t="s">
        <v>594</v>
      </c>
      <c r="G2671" s="34">
        <v>7770</v>
      </c>
      <c r="H2671" s="34">
        <v>8651</v>
      </c>
      <c r="I2671" s="34">
        <v>7829</v>
      </c>
      <c r="J2671" s="35">
        <v>7909</v>
      </c>
    </row>
    <row r="2672" spans="1:10" ht="49.95" customHeight="1" x14ac:dyDescent="0.3">
      <c r="A2672" s="30" t="s">
        <v>678</v>
      </c>
      <c r="B2672" s="245" t="s">
        <v>3230</v>
      </c>
      <c r="C2672" s="34" t="s">
        <v>713</v>
      </c>
      <c r="D2672" s="34" t="s">
        <v>681</v>
      </c>
      <c r="E2672" s="34" t="s">
        <v>701</v>
      </c>
      <c r="F2672" s="34" t="s">
        <v>594</v>
      </c>
      <c r="G2672" s="34">
        <v>7770</v>
      </c>
      <c r="H2672" s="34">
        <v>8651</v>
      </c>
      <c r="I2672" s="34">
        <v>7829</v>
      </c>
      <c r="J2672" s="35">
        <v>7909</v>
      </c>
    </row>
    <row r="2673" spans="1:10" ht="49.95" customHeight="1" x14ac:dyDescent="0.3">
      <c r="A2673" s="30" t="s">
        <v>678</v>
      </c>
      <c r="B2673" s="245" t="s">
        <v>3231</v>
      </c>
      <c r="C2673" s="34" t="s">
        <v>714</v>
      </c>
      <c r="D2673" s="34" t="s">
        <v>681</v>
      </c>
      <c r="E2673" s="34" t="s">
        <v>692</v>
      </c>
      <c r="F2673" s="34" t="s">
        <v>594</v>
      </c>
      <c r="G2673" s="34">
        <v>7770</v>
      </c>
      <c r="H2673" s="34">
        <v>8651</v>
      </c>
      <c r="I2673" s="34">
        <v>7829</v>
      </c>
      <c r="J2673" s="35">
        <v>7909</v>
      </c>
    </row>
    <row r="2674" spans="1:10" ht="49.95" customHeight="1" x14ac:dyDescent="0.3">
      <c r="A2674" s="30" t="s">
        <v>678</v>
      </c>
      <c r="B2674" s="245" t="s">
        <v>3232</v>
      </c>
      <c r="C2674" s="34" t="s">
        <v>714</v>
      </c>
      <c r="D2674" s="34" t="s">
        <v>681</v>
      </c>
      <c r="E2674" s="34" t="s">
        <v>692</v>
      </c>
      <c r="F2674" s="34" t="s">
        <v>594</v>
      </c>
      <c r="G2674" s="34">
        <v>7770</v>
      </c>
      <c r="H2674" s="34">
        <v>8651</v>
      </c>
      <c r="I2674" s="34">
        <v>7829</v>
      </c>
      <c r="J2674" s="35">
        <v>7909</v>
      </c>
    </row>
    <row r="2675" spans="1:10" ht="49.95" customHeight="1" x14ac:dyDescent="0.3">
      <c r="A2675" s="30" t="s">
        <v>678</v>
      </c>
      <c r="B2675" s="245" t="s">
        <v>3233</v>
      </c>
      <c r="C2675" s="34" t="s">
        <v>714</v>
      </c>
      <c r="D2675" s="34" t="s">
        <v>681</v>
      </c>
      <c r="E2675" s="34" t="s">
        <v>692</v>
      </c>
      <c r="F2675" s="34" t="s">
        <v>594</v>
      </c>
      <c r="G2675" s="34">
        <v>7770</v>
      </c>
      <c r="H2675" s="34">
        <v>8651</v>
      </c>
      <c r="I2675" s="34">
        <v>7829</v>
      </c>
      <c r="J2675" s="35">
        <v>7909</v>
      </c>
    </row>
    <row r="2676" spans="1:10" ht="49.95" customHeight="1" x14ac:dyDescent="0.3">
      <c r="A2676" s="30" t="s">
        <v>678</v>
      </c>
      <c r="B2676" s="245" t="s">
        <v>3234</v>
      </c>
      <c r="C2676" s="34" t="s">
        <v>713</v>
      </c>
      <c r="D2676" s="34" t="s">
        <v>681</v>
      </c>
      <c r="E2676" s="34" t="s">
        <v>692</v>
      </c>
      <c r="F2676" s="34" t="s">
        <v>594</v>
      </c>
      <c r="G2676" s="34">
        <v>7770</v>
      </c>
      <c r="H2676" s="34">
        <v>8651</v>
      </c>
      <c r="I2676" s="34">
        <v>7829</v>
      </c>
      <c r="J2676" s="35">
        <v>7909</v>
      </c>
    </row>
    <row r="2677" spans="1:10" ht="49.95" customHeight="1" x14ac:dyDescent="0.3">
      <c r="A2677" s="30" t="s">
        <v>678</v>
      </c>
      <c r="B2677" s="245" t="s">
        <v>3235</v>
      </c>
      <c r="C2677" s="34" t="s">
        <v>714</v>
      </c>
      <c r="D2677" s="34" t="s">
        <v>681</v>
      </c>
      <c r="E2677" s="34" t="s">
        <v>684</v>
      </c>
      <c r="F2677" s="34" t="s">
        <v>594</v>
      </c>
      <c r="G2677" s="34">
        <v>7770</v>
      </c>
      <c r="H2677" s="34">
        <v>8651</v>
      </c>
      <c r="I2677" s="34">
        <v>7829</v>
      </c>
      <c r="J2677" s="35">
        <v>7909</v>
      </c>
    </row>
    <row r="2678" spans="1:10" ht="49.95" customHeight="1" x14ac:dyDescent="0.3">
      <c r="A2678" s="30" t="s">
        <v>678</v>
      </c>
      <c r="B2678" s="245" t="s">
        <v>3236</v>
      </c>
      <c r="C2678" s="34" t="s">
        <v>713</v>
      </c>
      <c r="D2678" s="34" t="s">
        <v>694</v>
      </c>
      <c r="E2678" s="34" t="s">
        <v>695</v>
      </c>
      <c r="F2678" s="34" t="s">
        <v>565</v>
      </c>
      <c r="G2678" s="34">
        <v>7770</v>
      </c>
      <c r="H2678" s="34">
        <v>8651</v>
      </c>
      <c r="I2678" s="34">
        <v>7829</v>
      </c>
      <c r="J2678" s="35">
        <v>7909</v>
      </c>
    </row>
    <row r="2679" spans="1:10" ht="49.95" customHeight="1" x14ac:dyDescent="0.3">
      <c r="A2679" s="30" t="s">
        <v>678</v>
      </c>
      <c r="B2679" s="245" t="s">
        <v>3237</v>
      </c>
      <c r="C2679" s="34" t="s">
        <v>713</v>
      </c>
      <c r="D2679" s="34" t="s">
        <v>681</v>
      </c>
      <c r="E2679" s="34" t="s">
        <v>692</v>
      </c>
      <c r="F2679" s="34" t="s">
        <v>594</v>
      </c>
      <c r="G2679" s="34">
        <v>7770</v>
      </c>
      <c r="H2679" s="34">
        <v>8651</v>
      </c>
      <c r="I2679" s="34">
        <v>7829</v>
      </c>
      <c r="J2679" s="35">
        <v>7909</v>
      </c>
    </row>
    <row r="2680" spans="1:10" ht="49.95" customHeight="1" x14ac:dyDescent="0.3">
      <c r="A2680" s="30" t="s">
        <v>678</v>
      </c>
      <c r="B2680" s="245" t="s">
        <v>3238</v>
      </c>
      <c r="C2680" s="34" t="s">
        <v>714</v>
      </c>
      <c r="D2680" s="34" t="s">
        <v>681</v>
      </c>
      <c r="E2680" s="34" t="s">
        <v>705</v>
      </c>
      <c r="F2680" s="34" t="s">
        <v>594</v>
      </c>
      <c r="G2680" s="34">
        <v>7770</v>
      </c>
      <c r="H2680" s="34">
        <v>8651</v>
      </c>
      <c r="I2680" s="34">
        <v>7829</v>
      </c>
      <c r="J2680" s="35">
        <v>7909</v>
      </c>
    </row>
    <row r="2681" spans="1:10" ht="49.95" customHeight="1" x14ac:dyDescent="0.3">
      <c r="A2681" s="30" t="s">
        <v>678</v>
      </c>
      <c r="B2681" s="245" t="s">
        <v>3239</v>
      </c>
      <c r="C2681" s="34" t="s">
        <v>713</v>
      </c>
      <c r="D2681" s="34" t="s">
        <v>681</v>
      </c>
      <c r="E2681" s="34" t="s">
        <v>682</v>
      </c>
      <c r="F2681" s="34" t="s">
        <v>594</v>
      </c>
      <c r="G2681" s="34">
        <v>7770</v>
      </c>
      <c r="H2681" s="34">
        <v>8651</v>
      </c>
      <c r="I2681" s="34">
        <v>7829</v>
      </c>
      <c r="J2681" s="35">
        <v>7907</v>
      </c>
    </row>
    <row r="2682" spans="1:10" ht="49.95" customHeight="1" x14ac:dyDescent="0.3">
      <c r="A2682" s="30" t="s">
        <v>678</v>
      </c>
      <c r="B2682" s="245" t="s">
        <v>3240</v>
      </c>
      <c r="C2682" s="34" t="s">
        <v>713</v>
      </c>
      <c r="D2682" s="34" t="s">
        <v>681</v>
      </c>
      <c r="E2682" s="34" t="s">
        <v>683</v>
      </c>
      <c r="F2682" s="34" t="s">
        <v>593</v>
      </c>
      <c r="G2682" s="34">
        <v>7770</v>
      </c>
      <c r="H2682" s="34">
        <v>8651</v>
      </c>
      <c r="I2682" s="34">
        <v>7829</v>
      </c>
      <c r="J2682" s="35">
        <v>7907</v>
      </c>
    </row>
    <row r="2683" spans="1:10" ht="49.95" customHeight="1" x14ac:dyDescent="0.3">
      <c r="A2683" s="30" t="s">
        <v>678</v>
      </c>
      <c r="B2683" s="245" t="s">
        <v>3241</v>
      </c>
      <c r="C2683" s="34" t="s">
        <v>713</v>
      </c>
      <c r="D2683" s="34" t="s">
        <v>681</v>
      </c>
      <c r="E2683" s="34" t="s">
        <v>692</v>
      </c>
      <c r="F2683" s="34" t="s">
        <v>594</v>
      </c>
      <c r="G2683" s="34">
        <v>7770</v>
      </c>
      <c r="H2683" s="34">
        <v>8651</v>
      </c>
      <c r="I2683" s="34">
        <v>7829</v>
      </c>
      <c r="J2683" s="35">
        <v>7907</v>
      </c>
    </row>
    <row r="2684" spans="1:10" ht="49.95" customHeight="1" x14ac:dyDescent="0.3">
      <c r="A2684" s="30" t="s">
        <v>678</v>
      </c>
      <c r="B2684" s="245" t="s">
        <v>3242</v>
      </c>
      <c r="C2684" s="34" t="s">
        <v>713</v>
      </c>
      <c r="D2684" s="34" t="s">
        <v>681</v>
      </c>
      <c r="E2684" s="34" t="s">
        <v>692</v>
      </c>
      <c r="F2684" s="34" t="s">
        <v>594</v>
      </c>
      <c r="G2684" s="34">
        <v>7770</v>
      </c>
      <c r="H2684" s="34">
        <v>8651</v>
      </c>
      <c r="I2684" s="34">
        <v>7829</v>
      </c>
      <c r="J2684" s="35">
        <v>7907</v>
      </c>
    </row>
    <row r="2685" spans="1:10" ht="49.95" customHeight="1" x14ac:dyDescent="0.3">
      <c r="A2685" s="30" t="s">
        <v>678</v>
      </c>
      <c r="B2685" s="245" t="s">
        <v>3243</v>
      </c>
      <c r="C2685" s="34" t="s">
        <v>714</v>
      </c>
      <c r="D2685" s="34" t="s">
        <v>681</v>
      </c>
      <c r="E2685" s="34" t="s">
        <v>692</v>
      </c>
      <c r="F2685" s="34" t="s">
        <v>594</v>
      </c>
      <c r="G2685" s="34">
        <v>7770</v>
      </c>
      <c r="H2685" s="34">
        <v>8651</v>
      </c>
      <c r="I2685" s="34">
        <v>7829</v>
      </c>
      <c r="J2685" s="35">
        <v>7907</v>
      </c>
    </row>
    <row r="2686" spans="1:10" ht="49.95" customHeight="1" x14ac:dyDescent="0.3">
      <c r="A2686" s="30" t="s">
        <v>678</v>
      </c>
      <c r="B2686" s="245" t="s">
        <v>3244</v>
      </c>
      <c r="C2686" s="34" t="s">
        <v>715</v>
      </c>
      <c r="D2686" s="34" t="s">
        <v>681</v>
      </c>
      <c r="E2686" s="34" t="s">
        <v>692</v>
      </c>
      <c r="F2686" s="34" t="s">
        <v>594</v>
      </c>
      <c r="G2686" s="34">
        <v>7770</v>
      </c>
      <c r="H2686" s="34">
        <v>8651</v>
      </c>
      <c r="I2686" s="34">
        <v>7829</v>
      </c>
      <c r="J2686" s="35">
        <v>7907</v>
      </c>
    </row>
    <row r="2687" spans="1:10" ht="49.95" customHeight="1" x14ac:dyDescent="0.3">
      <c r="A2687" s="30" t="s">
        <v>678</v>
      </c>
      <c r="B2687" s="245" t="s">
        <v>3245</v>
      </c>
      <c r="C2687" s="34" t="s">
        <v>714</v>
      </c>
      <c r="D2687" s="34" t="s">
        <v>694</v>
      </c>
      <c r="E2687" s="34" t="s">
        <v>695</v>
      </c>
      <c r="F2687" s="34" t="s">
        <v>565</v>
      </c>
      <c r="G2687" s="34">
        <v>7770</v>
      </c>
      <c r="H2687" s="34">
        <v>8651</v>
      </c>
      <c r="I2687" s="34">
        <v>7829</v>
      </c>
      <c r="J2687" s="35">
        <v>7907</v>
      </c>
    </row>
    <row r="2688" spans="1:10" ht="49.95" customHeight="1" x14ac:dyDescent="0.3">
      <c r="A2688" s="30" t="s">
        <v>678</v>
      </c>
      <c r="B2688" s="245" t="s">
        <v>3246</v>
      </c>
      <c r="C2688" s="34" t="s">
        <v>713</v>
      </c>
      <c r="D2688" s="34" t="s">
        <v>681</v>
      </c>
      <c r="E2688" s="34" t="s">
        <v>684</v>
      </c>
      <c r="F2688" s="34" t="s">
        <v>594</v>
      </c>
      <c r="G2688" s="34">
        <v>7770</v>
      </c>
      <c r="H2688" s="34">
        <v>8651</v>
      </c>
      <c r="I2688" s="34">
        <v>7829</v>
      </c>
      <c r="J2688" s="35">
        <v>7907</v>
      </c>
    </row>
    <row r="2689" spans="1:10" ht="49.95" customHeight="1" x14ac:dyDescent="0.3">
      <c r="A2689" s="30" t="s">
        <v>678</v>
      </c>
      <c r="B2689" s="245" t="s">
        <v>3247</v>
      </c>
      <c r="C2689" s="34" t="s">
        <v>714</v>
      </c>
      <c r="D2689" s="34" t="s">
        <v>694</v>
      </c>
      <c r="E2689" s="34" t="s">
        <v>695</v>
      </c>
      <c r="F2689" s="34" t="s">
        <v>565</v>
      </c>
      <c r="G2689" s="34">
        <v>7770</v>
      </c>
      <c r="H2689" s="34">
        <v>8651</v>
      </c>
      <c r="I2689" s="34">
        <v>7829</v>
      </c>
      <c r="J2689" s="35">
        <v>7907</v>
      </c>
    </row>
    <row r="2690" spans="1:10" ht="49.95" customHeight="1" x14ac:dyDescent="0.3">
      <c r="A2690" s="30" t="s">
        <v>678</v>
      </c>
      <c r="B2690" s="245" t="s">
        <v>3248</v>
      </c>
      <c r="C2690" s="34" t="s">
        <v>714</v>
      </c>
      <c r="D2690" s="34" t="s">
        <v>681</v>
      </c>
      <c r="E2690" s="34" t="s">
        <v>705</v>
      </c>
      <c r="F2690" s="34" t="s">
        <v>594</v>
      </c>
      <c r="G2690" s="34">
        <v>7770</v>
      </c>
      <c r="H2690" s="34">
        <v>8651</v>
      </c>
      <c r="I2690" s="34">
        <v>7829</v>
      </c>
      <c r="J2690" s="35">
        <v>7907</v>
      </c>
    </row>
    <row r="2691" spans="1:10" ht="49.95" customHeight="1" x14ac:dyDescent="0.3">
      <c r="A2691" s="30" t="s">
        <v>678</v>
      </c>
      <c r="B2691" s="245" t="s">
        <v>3249</v>
      </c>
      <c r="C2691" s="34" t="s">
        <v>713</v>
      </c>
      <c r="D2691" s="34" t="s">
        <v>690</v>
      </c>
      <c r="E2691" s="34" t="s">
        <v>689</v>
      </c>
      <c r="F2691" s="34" t="s">
        <v>592</v>
      </c>
      <c r="G2691" s="34">
        <v>7770</v>
      </c>
      <c r="H2691" s="34">
        <v>8651</v>
      </c>
      <c r="I2691" s="34">
        <v>7829</v>
      </c>
      <c r="J2691" s="35">
        <v>7907</v>
      </c>
    </row>
    <row r="2692" spans="1:10" ht="49.95" customHeight="1" x14ac:dyDescent="0.3">
      <c r="A2692" s="30" t="s">
        <v>678</v>
      </c>
      <c r="B2692" s="245" t="s">
        <v>3250</v>
      </c>
      <c r="C2692" s="34" t="s">
        <v>714</v>
      </c>
      <c r="D2692" s="34" t="s">
        <v>681</v>
      </c>
      <c r="E2692" s="34" t="s">
        <v>692</v>
      </c>
      <c r="F2692" s="34" t="s">
        <v>594</v>
      </c>
      <c r="G2692" s="34">
        <v>7770</v>
      </c>
      <c r="H2692" s="34">
        <v>8651</v>
      </c>
      <c r="I2692" s="34">
        <v>7829</v>
      </c>
      <c r="J2692" s="35">
        <v>7907</v>
      </c>
    </row>
    <row r="2693" spans="1:10" ht="49.95" customHeight="1" x14ac:dyDescent="0.3">
      <c r="A2693" s="30" t="s">
        <v>678</v>
      </c>
      <c r="B2693" s="245" t="s">
        <v>3251</v>
      </c>
      <c r="C2693" s="34" t="s">
        <v>713</v>
      </c>
      <c r="D2693" s="34" t="s">
        <v>681</v>
      </c>
      <c r="E2693" s="34" t="s">
        <v>683</v>
      </c>
      <c r="F2693" s="34" t="s">
        <v>594</v>
      </c>
      <c r="G2693" s="34">
        <v>7770</v>
      </c>
      <c r="H2693" s="34">
        <v>8651</v>
      </c>
      <c r="I2693" s="34">
        <v>7829</v>
      </c>
      <c r="J2693" s="35">
        <v>7907</v>
      </c>
    </row>
    <row r="2694" spans="1:10" ht="49.95" customHeight="1" x14ac:dyDescent="0.3">
      <c r="A2694" s="30" t="s">
        <v>678</v>
      </c>
      <c r="B2694" s="245" t="s">
        <v>3252</v>
      </c>
      <c r="C2694" s="34" t="s">
        <v>713</v>
      </c>
      <c r="D2694" s="34" t="s">
        <v>681</v>
      </c>
      <c r="E2694" s="34" t="s">
        <v>683</v>
      </c>
      <c r="F2694" s="34" t="s">
        <v>594</v>
      </c>
      <c r="G2694" s="34">
        <v>7770</v>
      </c>
      <c r="H2694" s="34">
        <v>8651</v>
      </c>
      <c r="I2694" s="34">
        <v>7829</v>
      </c>
      <c r="J2694" s="35">
        <v>7907</v>
      </c>
    </row>
    <row r="2695" spans="1:10" ht="49.95" customHeight="1" x14ac:dyDescent="0.3">
      <c r="A2695" s="30" t="s">
        <v>678</v>
      </c>
      <c r="B2695" s="245" t="s">
        <v>3253</v>
      </c>
      <c r="C2695" s="34" t="s">
        <v>713</v>
      </c>
      <c r="D2695" s="34" t="s">
        <v>681</v>
      </c>
      <c r="E2695" s="34" t="s">
        <v>685</v>
      </c>
      <c r="F2695" s="34" t="s">
        <v>594</v>
      </c>
      <c r="G2695" s="34">
        <v>7770</v>
      </c>
      <c r="H2695" s="34">
        <v>8651</v>
      </c>
      <c r="I2695" s="34">
        <v>7829</v>
      </c>
      <c r="J2695" s="35">
        <v>7907</v>
      </c>
    </row>
    <row r="2696" spans="1:10" ht="49.95" customHeight="1" x14ac:dyDescent="0.3">
      <c r="A2696" s="30" t="s">
        <v>678</v>
      </c>
      <c r="B2696" s="245" t="s">
        <v>3254</v>
      </c>
      <c r="C2696" s="34" t="s">
        <v>714</v>
      </c>
      <c r="D2696" s="34" t="s">
        <v>681</v>
      </c>
      <c r="E2696" s="34" t="s">
        <v>683</v>
      </c>
      <c r="F2696" s="34" t="s">
        <v>593</v>
      </c>
      <c r="G2696" s="34">
        <v>7770</v>
      </c>
      <c r="H2696" s="34">
        <v>8651</v>
      </c>
      <c r="I2696" s="34">
        <v>7829</v>
      </c>
      <c r="J2696" s="35">
        <v>7908</v>
      </c>
    </row>
    <row r="2697" spans="1:10" ht="49.95" customHeight="1" x14ac:dyDescent="0.3">
      <c r="A2697" s="30" t="s">
        <v>678</v>
      </c>
      <c r="B2697" s="245" t="s">
        <v>3255</v>
      </c>
      <c r="C2697" s="34" t="s">
        <v>713</v>
      </c>
      <c r="D2697" s="34" t="s">
        <v>681</v>
      </c>
      <c r="E2697" s="34" t="s">
        <v>683</v>
      </c>
      <c r="F2697" s="34" t="s">
        <v>593</v>
      </c>
      <c r="G2697" s="34">
        <v>7770</v>
      </c>
      <c r="H2697" s="34">
        <v>8651</v>
      </c>
      <c r="I2697" s="34">
        <v>7829</v>
      </c>
      <c r="J2697" s="35">
        <v>7908</v>
      </c>
    </row>
    <row r="2698" spans="1:10" ht="49.95" customHeight="1" x14ac:dyDescent="0.3">
      <c r="A2698" s="30" t="s">
        <v>678</v>
      </c>
      <c r="B2698" s="245" t="s">
        <v>3256</v>
      </c>
      <c r="C2698" s="34" t="s">
        <v>713</v>
      </c>
      <c r="D2698" s="34" t="s">
        <v>694</v>
      </c>
      <c r="E2698" s="34" t="s">
        <v>695</v>
      </c>
      <c r="F2698" s="34" t="s">
        <v>594</v>
      </c>
      <c r="G2698" s="34">
        <v>7770</v>
      </c>
      <c r="H2698" s="34">
        <v>8651</v>
      </c>
      <c r="I2698" s="34">
        <v>7829</v>
      </c>
      <c r="J2698" s="35">
        <v>7908</v>
      </c>
    </row>
    <row r="2699" spans="1:10" ht="49.95" customHeight="1" x14ac:dyDescent="0.3">
      <c r="A2699" s="30" t="s">
        <v>678</v>
      </c>
      <c r="B2699" s="245" t="s">
        <v>3257</v>
      </c>
      <c r="C2699" s="34" t="s">
        <v>713</v>
      </c>
      <c r="D2699" s="34" t="s">
        <v>681</v>
      </c>
      <c r="E2699" s="34" t="s">
        <v>682</v>
      </c>
      <c r="F2699" s="34" t="s">
        <v>594</v>
      </c>
      <c r="G2699" s="34">
        <v>7770</v>
      </c>
      <c r="H2699" s="34">
        <v>8651</v>
      </c>
      <c r="I2699" s="34">
        <v>7829</v>
      </c>
      <c r="J2699" s="35">
        <v>7908</v>
      </c>
    </row>
    <row r="2700" spans="1:10" ht="49.95" customHeight="1" x14ac:dyDescent="0.3">
      <c r="A2700" s="30" t="s">
        <v>678</v>
      </c>
      <c r="B2700" s="245" t="s">
        <v>3258</v>
      </c>
      <c r="C2700" s="34" t="s">
        <v>714</v>
      </c>
      <c r="D2700" s="34" t="s">
        <v>681</v>
      </c>
      <c r="E2700" s="34" t="s">
        <v>684</v>
      </c>
      <c r="F2700" s="34" t="s">
        <v>594</v>
      </c>
      <c r="G2700" s="34">
        <v>7770</v>
      </c>
      <c r="H2700" s="34">
        <v>8651</v>
      </c>
      <c r="I2700" s="34">
        <v>7829</v>
      </c>
      <c r="J2700" s="35">
        <v>7908</v>
      </c>
    </row>
    <row r="2701" spans="1:10" ht="49.95" customHeight="1" x14ac:dyDescent="0.3">
      <c r="A2701" s="30" t="s">
        <v>678</v>
      </c>
      <c r="B2701" s="245" t="s">
        <v>3259</v>
      </c>
      <c r="C2701" s="34" t="s">
        <v>713</v>
      </c>
      <c r="D2701" s="34" t="s">
        <v>681</v>
      </c>
      <c r="E2701" s="34" t="s">
        <v>708</v>
      </c>
      <c r="F2701" s="34" t="s">
        <v>594</v>
      </c>
      <c r="G2701" s="34">
        <v>7770</v>
      </c>
      <c r="H2701" s="34">
        <v>8651</v>
      </c>
      <c r="I2701" s="34">
        <v>7829</v>
      </c>
      <c r="J2701" s="35">
        <v>7908</v>
      </c>
    </row>
    <row r="2702" spans="1:10" ht="49.95" customHeight="1" x14ac:dyDescent="0.3">
      <c r="A2702" s="30" t="s">
        <v>678</v>
      </c>
      <c r="B2702" s="245" t="s">
        <v>3260</v>
      </c>
      <c r="C2702" s="34" t="s">
        <v>714</v>
      </c>
      <c r="D2702" s="34" t="s">
        <v>681</v>
      </c>
      <c r="E2702" s="34" t="s">
        <v>701</v>
      </c>
      <c r="F2702" s="34" t="s">
        <v>594</v>
      </c>
      <c r="G2702" s="34">
        <v>7770</v>
      </c>
      <c r="H2702" s="34">
        <v>8651</v>
      </c>
      <c r="I2702" s="34">
        <v>7829</v>
      </c>
      <c r="J2702" s="35">
        <v>7908</v>
      </c>
    </row>
    <row r="2703" spans="1:10" ht="49.95" customHeight="1" x14ac:dyDescent="0.3">
      <c r="A2703" s="30" t="s">
        <v>678</v>
      </c>
      <c r="B2703" s="245" t="s">
        <v>3261</v>
      </c>
      <c r="C2703" s="34" t="s">
        <v>713</v>
      </c>
      <c r="D2703" s="34" t="s">
        <v>681</v>
      </c>
      <c r="E2703" s="34" t="s">
        <v>683</v>
      </c>
      <c r="F2703" s="34" t="s">
        <v>594</v>
      </c>
      <c r="G2703" s="34">
        <v>7770</v>
      </c>
      <c r="H2703" s="34">
        <v>8651</v>
      </c>
      <c r="I2703" s="34">
        <v>7829</v>
      </c>
      <c r="J2703" s="35">
        <v>7908</v>
      </c>
    </row>
    <row r="2704" spans="1:10" ht="49.95" customHeight="1" x14ac:dyDescent="0.3">
      <c r="A2704" s="30" t="s">
        <v>678</v>
      </c>
      <c r="B2704" s="245" t="s">
        <v>3262</v>
      </c>
      <c r="C2704" s="34" t="s">
        <v>714</v>
      </c>
      <c r="D2704" s="34" t="s">
        <v>681</v>
      </c>
      <c r="E2704" s="34" t="s">
        <v>685</v>
      </c>
      <c r="F2704" s="34" t="s">
        <v>594</v>
      </c>
      <c r="G2704" s="34">
        <v>7770</v>
      </c>
      <c r="H2704" s="34">
        <v>8651</v>
      </c>
      <c r="I2704" s="34">
        <v>7829</v>
      </c>
      <c r="J2704" s="35">
        <v>7908</v>
      </c>
    </row>
    <row r="2705" spans="1:10" ht="49.95" customHeight="1" x14ac:dyDescent="0.3">
      <c r="A2705" s="30" t="s">
        <v>678</v>
      </c>
      <c r="B2705" s="245" t="s">
        <v>3263</v>
      </c>
      <c r="C2705" s="34" t="s">
        <v>714</v>
      </c>
      <c r="D2705" s="34" t="s">
        <v>690</v>
      </c>
      <c r="E2705" s="34" t="s">
        <v>685</v>
      </c>
      <c r="F2705" s="34" t="s">
        <v>594</v>
      </c>
      <c r="G2705" s="34">
        <v>7770</v>
      </c>
      <c r="H2705" s="34">
        <v>8651</v>
      </c>
      <c r="I2705" s="34">
        <v>7829</v>
      </c>
      <c r="J2705" s="35">
        <v>7908</v>
      </c>
    </row>
    <row r="2706" spans="1:10" ht="49.95" customHeight="1" x14ac:dyDescent="0.3">
      <c r="A2706" s="30" t="s">
        <v>678</v>
      </c>
      <c r="B2706" s="245" t="s">
        <v>3264</v>
      </c>
      <c r="C2706" s="34" t="s">
        <v>713</v>
      </c>
      <c r="D2706" s="34" t="s">
        <v>681</v>
      </c>
      <c r="E2706" s="34" t="s">
        <v>683</v>
      </c>
      <c r="F2706" s="34" t="s">
        <v>594</v>
      </c>
      <c r="G2706" s="34">
        <v>7770</v>
      </c>
      <c r="H2706" s="34">
        <v>8651</v>
      </c>
      <c r="I2706" s="34">
        <v>7829</v>
      </c>
      <c r="J2706" s="35">
        <v>7908</v>
      </c>
    </row>
    <row r="2707" spans="1:10" ht="49.95" customHeight="1" x14ac:dyDescent="0.3">
      <c r="A2707" s="30" t="s">
        <v>678</v>
      </c>
      <c r="B2707" s="245" t="s">
        <v>3265</v>
      </c>
      <c r="C2707" s="34" t="s">
        <v>714</v>
      </c>
      <c r="D2707" s="34" t="s">
        <v>681</v>
      </c>
      <c r="E2707" s="34" t="s">
        <v>705</v>
      </c>
      <c r="F2707" s="34" t="s">
        <v>594</v>
      </c>
      <c r="G2707" s="34">
        <v>7770</v>
      </c>
      <c r="H2707" s="34">
        <v>8651</v>
      </c>
      <c r="I2707" s="34">
        <v>7829</v>
      </c>
      <c r="J2707" s="35">
        <v>7908</v>
      </c>
    </row>
    <row r="2708" spans="1:10" ht="49.95" customHeight="1" x14ac:dyDescent="0.3">
      <c r="A2708" s="30" t="s">
        <v>678</v>
      </c>
      <c r="B2708" s="245" t="s">
        <v>3266</v>
      </c>
      <c r="C2708" s="34" t="s">
        <v>713</v>
      </c>
      <c r="D2708" s="34" t="s">
        <v>681</v>
      </c>
      <c r="E2708" s="34" t="s">
        <v>683</v>
      </c>
      <c r="F2708" s="34" t="s">
        <v>593</v>
      </c>
      <c r="G2708" s="34">
        <v>7770</v>
      </c>
      <c r="H2708" s="34">
        <v>8651</v>
      </c>
      <c r="I2708" s="34">
        <v>7829</v>
      </c>
      <c r="J2708" s="35">
        <v>7908</v>
      </c>
    </row>
    <row r="2709" spans="1:10" ht="49.95" customHeight="1" x14ac:dyDescent="0.3">
      <c r="A2709" s="30" t="s">
        <v>678</v>
      </c>
      <c r="B2709" s="245" t="s">
        <v>3267</v>
      </c>
      <c r="C2709" s="34" t="s">
        <v>714</v>
      </c>
      <c r="D2709" s="34" t="s">
        <v>681</v>
      </c>
      <c r="E2709" s="34" t="s">
        <v>683</v>
      </c>
      <c r="F2709" s="34" t="s">
        <v>593</v>
      </c>
      <c r="G2709" s="34">
        <v>7770</v>
      </c>
      <c r="H2709" s="34">
        <v>8651</v>
      </c>
      <c r="I2709" s="34">
        <v>7829</v>
      </c>
      <c r="J2709" s="35">
        <v>7908</v>
      </c>
    </row>
    <row r="2710" spans="1:10" ht="49.95" customHeight="1" x14ac:dyDescent="0.3">
      <c r="A2710" s="30" t="s">
        <v>678</v>
      </c>
      <c r="B2710" s="245" t="s">
        <v>3268</v>
      </c>
      <c r="C2710" s="34" t="s">
        <v>713</v>
      </c>
      <c r="D2710" s="34" t="s">
        <v>681</v>
      </c>
      <c r="E2710" s="34" t="s">
        <v>706</v>
      </c>
      <c r="F2710" s="34" t="s">
        <v>594</v>
      </c>
      <c r="G2710" s="34">
        <v>7770</v>
      </c>
      <c r="H2710" s="34">
        <v>8651</v>
      </c>
      <c r="I2710" s="34">
        <v>7829</v>
      </c>
      <c r="J2710" s="35">
        <v>7908</v>
      </c>
    </row>
    <row r="2711" spans="1:10" ht="49.95" customHeight="1" x14ac:dyDescent="0.3">
      <c r="A2711" s="30" t="s">
        <v>678</v>
      </c>
      <c r="B2711" s="245" t="s">
        <v>3269</v>
      </c>
      <c r="C2711" s="34" t="s">
        <v>714</v>
      </c>
      <c r="D2711" s="34" t="s">
        <v>681</v>
      </c>
      <c r="E2711" s="34" t="s">
        <v>701</v>
      </c>
      <c r="F2711" s="34" t="s">
        <v>594</v>
      </c>
      <c r="G2711" s="34">
        <v>7770</v>
      </c>
      <c r="H2711" s="34">
        <v>8651</v>
      </c>
      <c r="I2711" s="34">
        <v>7829</v>
      </c>
      <c r="J2711" s="35">
        <v>7908</v>
      </c>
    </row>
    <row r="2712" spans="1:10" ht="49.95" customHeight="1" x14ac:dyDescent="0.3">
      <c r="A2712" s="30" t="s">
        <v>678</v>
      </c>
      <c r="B2712" s="245" t="s">
        <v>3270</v>
      </c>
      <c r="C2712" s="34" t="s">
        <v>713</v>
      </c>
      <c r="D2712" s="34" t="s">
        <v>681</v>
      </c>
      <c r="E2712" s="34" t="s">
        <v>683</v>
      </c>
      <c r="F2712" s="34" t="s">
        <v>593</v>
      </c>
      <c r="G2712" s="34">
        <v>7770</v>
      </c>
      <c r="H2712" s="34">
        <v>8651</v>
      </c>
      <c r="I2712" s="34">
        <v>7829</v>
      </c>
      <c r="J2712" s="35">
        <v>7908</v>
      </c>
    </row>
    <row r="2713" spans="1:10" ht="49.95" customHeight="1" x14ac:dyDescent="0.3">
      <c r="A2713" s="30" t="s">
        <v>678</v>
      </c>
      <c r="B2713" s="245" t="s">
        <v>3271</v>
      </c>
      <c r="C2713" s="34" t="s">
        <v>714</v>
      </c>
      <c r="D2713" s="34" t="s">
        <v>681</v>
      </c>
      <c r="E2713" s="34" t="s">
        <v>692</v>
      </c>
      <c r="F2713" s="34" t="s">
        <v>594</v>
      </c>
      <c r="G2713" s="34">
        <v>7770</v>
      </c>
      <c r="H2713" s="34">
        <v>8651</v>
      </c>
      <c r="I2713" s="34">
        <v>7829</v>
      </c>
      <c r="J2713" s="35">
        <v>7908</v>
      </c>
    </row>
    <row r="2714" spans="1:10" ht="49.95" customHeight="1" x14ac:dyDescent="0.3">
      <c r="A2714" s="30" t="s">
        <v>678</v>
      </c>
      <c r="B2714" s="245" t="s">
        <v>3272</v>
      </c>
      <c r="C2714" s="34" t="s">
        <v>714</v>
      </c>
      <c r="D2714" s="34" t="s">
        <v>681</v>
      </c>
      <c r="E2714" s="34" t="s">
        <v>683</v>
      </c>
      <c r="F2714" s="34" t="s">
        <v>594</v>
      </c>
      <c r="G2714" s="34">
        <v>7770</v>
      </c>
      <c r="H2714" s="34">
        <v>8651</v>
      </c>
      <c r="I2714" s="34">
        <v>7829</v>
      </c>
      <c r="J2714" s="35">
        <v>7908</v>
      </c>
    </row>
    <row r="2715" spans="1:10" ht="49.95" customHeight="1" x14ac:dyDescent="0.3">
      <c r="A2715" s="30" t="s">
        <v>678</v>
      </c>
      <c r="B2715" s="245" t="s">
        <v>3273</v>
      </c>
      <c r="C2715" s="34" t="s">
        <v>714</v>
      </c>
      <c r="D2715" s="34" t="s">
        <v>694</v>
      </c>
      <c r="E2715" s="34" t="s">
        <v>695</v>
      </c>
      <c r="F2715" s="34" t="s">
        <v>565</v>
      </c>
      <c r="G2715" s="34">
        <v>7770</v>
      </c>
      <c r="H2715" s="34">
        <v>8651</v>
      </c>
      <c r="I2715" s="34">
        <v>7829</v>
      </c>
      <c r="J2715" s="35">
        <v>7908</v>
      </c>
    </row>
    <row r="2716" spans="1:10" ht="49.95" customHeight="1" x14ac:dyDescent="0.3">
      <c r="A2716" s="30" t="s">
        <v>678</v>
      </c>
      <c r="B2716" s="245" t="s">
        <v>3274</v>
      </c>
      <c r="C2716" s="34" t="s">
        <v>714</v>
      </c>
      <c r="D2716" s="34" t="s">
        <v>681</v>
      </c>
      <c r="E2716" s="34" t="s">
        <v>706</v>
      </c>
      <c r="F2716" s="34" t="s">
        <v>594</v>
      </c>
      <c r="G2716" s="34">
        <v>7770</v>
      </c>
      <c r="H2716" s="34">
        <v>8651</v>
      </c>
      <c r="I2716" s="34">
        <v>7829</v>
      </c>
      <c r="J2716" s="35">
        <v>7908</v>
      </c>
    </row>
    <row r="2717" spans="1:10" ht="49.95" customHeight="1" x14ac:dyDescent="0.3">
      <c r="A2717" s="30" t="s">
        <v>678</v>
      </c>
      <c r="B2717" s="245" t="s">
        <v>3275</v>
      </c>
      <c r="C2717" s="34" t="s">
        <v>714</v>
      </c>
      <c r="D2717" s="34" t="s">
        <v>681</v>
      </c>
      <c r="E2717" s="34" t="s">
        <v>701</v>
      </c>
      <c r="F2717" s="34" t="s">
        <v>594</v>
      </c>
      <c r="G2717" s="34">
        <v>7770</v>
      </c>
      <c r="H2717" s="34">
        <v>8651</v>
      </c>
      <c r="I2717" s="34">
        <v>7829</v>
      </c>
      <c r="J2717" s="35">
        <v>7908</v>
      </c>
    </row>
    <row r="2718" spans="1:10" ht="49.95" customHeight="1" x14ac:dyDescent="0.3">
      <c r="A2718" s="30" t="s">
        <v>678</v>
      </c>
      <c r="B2718" s="245" t="s">
        <v>3276</v>
      </c>
      <c r="C2718" s="34" t="s">
        <v>714</v>
      </c>
      <c r="D2718" s="34" t="s">
        <v>681</v>
      </c>
      <c r="E2718" s="34" t="s">
        <v>683</v>
      </c>
      <c r="F2718" s="34" t="s">
        <v>593</v>
      </c>
      <c r="G2718" s="34">
        <v>7770</v>
      </c>
      <c r="H2718" s="34">
        <v>8651</v>
      </c>
      <c r="I2718" s="34">
        <v>7829</v>
      </c>
      <c r="J2718" s="35">
        <v>7908</v>
      </c>
    </row>
    <row r="2719" spans="1:10" ht="49.95" customHeight="1" x14ac:dyDescent="0.3">
      <c r="A2719" s="30" t="s">
        <v>678</v>
      </c>
      <c r="B2719" s="245" t="s">
        <v>3277</v>
      </c>
      <c r="C2719" s="34" t="s">
        <v>714</v>
      </c>
      <c r="D2719" s="34" t="s">
        <v>681</v>
      </c>
      <c r="E2719" s="34" t="s">
        <v>683</v>
      </c>
      <c r="F2719" s="34" t="s">
        <v>593</v>
      </c>
      <c r="G2719" s="34">
        <v>7770</v>
      </c>
      <c r="H2719" s="34">
        <v>8651</v>
      </c>
      <c r="I2719" s="34">
        <v>7829</v>
      </c>
      <c r="J2719" s="35">
        <v>7908</v>
      </c>
    </row>
    <row r="2720" spans="1:10" ht="49.95" customHeight="1" x14ac:dyDescent="0.3">
      <c r="A2720" s="30" t="s">
        <v>678</v>
      </c>
      <c r="B2720" s="245" t="s">
        <v>3278</v>
      </c>
      <c r="C2720" s="34" t="s">
        <v>713</v>
      </c>
      <c r="D2720" s="34" t="s">
        <v>681</v>
      </c>
      <c r="E2720" s="34" t="s">
        <v>685</v>
      </c>
      <c r="F2720" s="34" t="s">
        <v>594</v>
      </c>
      <c r="G2720" s="34">
        <v>7770</v>
      </c>
      <c r="H2720" s="34">
        <v>8651</v>
      </c>
      <c r="I2720" s="34">
        <v>7829</v>
      </c>
      <c r="J2720" s="35">
        <v>7908</v>
      </c>
    </row>
    <row r="2721" spans="1:10" ht="49.95" customHeight="1" x14ac:dyDescent="0.3">
      <c r="A2721" s="30" t="s">
        <v>678</v>
      </c>
      <c r="B2721" s="245" t="s">
        <v>3279</v>
      </c>
      <c r="C2721" s="34" t="s">
        <v>713</v>
      </c>
      <c r="D2721" s="34" t="s">
        <v>681</v>
      </c>
      <c r="E2721" s="34" t="s">
        <v>685</v>
      </c>
      <c r="F2721" s="34" t="s">
        <v>594</v>
      </c>
      <c r="G2721" s="34">
        <v>7770</v>
      </c>
      <c r="H2721" s="34">
        <v>8651</v>
      </c>
      <c r="I2721" s="34">
        <v>7829</v>
      </c>
      <c r="J2721" s="35">
        <v>7908</v>
      </c>
    </row>
    <row r="2722" spans="1:10" ht="49.95" customHeight="1" x14ac:dyDescent="0.3">
      <c r="A2722" s="30" t="s">
        <v>678</v>
      </c>
      <c r="B2722" s="245" t="s">
        <v>3280</v>
      </c>
      <c r="C2722" s="34" t="s">
        <v>713</v>
      </c>
      <c r="D2722" s="34" t="s">
        <v>681</v>
      </c>
      <c r="E2722" s="34" t="s">
        <v>703</v>
      </c>
      <c r="F2722" s="34" t="s">
        <v>594</v>
      </c>
      <c r="G2722" s="34">
        <v>7770</v>
      </c>
      <c r="H2722" s="34">
        <v>8651</v>
      </c>
      <c r="I2722" s="34">
        <v>7829</v>
      </c>
      <c r="J2722" s="35">
        <v>7908</v>
      </c>
    </row>
    <row r="2723" spans="1:10" ht="49.95" customHeight="1" x14ac:dyDescent="0.3">
      <c r="A2723" s="30" t="s">
        <v>678</v>
      </c>
      <c r="B2723" s="245" t="s">
        <v>3281</v>
      </c>
      <c r="C2723" s="34" t="s">
        <v>714</v>
      </c>
      <c r="D2723" s="34" t="s">
        <v>694</v>
      </c>
      <c r="E2723" s="34" t="s">
        <v>695</v>
      </c>
      <c r="F2723" s="34" t="s">
        <v>565</v>
      </c>
      <c r="G2723" s="34">
        <v>7770</v>
      </c>
      <c r="H2723" s="34">
        <v>8651</v>
      </c>
      <c r="I2723" s="34">
        <v>7829</v>
      </c>
      <c r="J2723" s="35">
        <v>7908</v>
      </c>
    </row>
    <row r="2724" spans="1:10" ht="49.95" customHeight="1" x14ac:dyDescent="0.3">
      <c r="A2724" s="30" t="s">
        <v>678</v>
      </c>
      <c r="B2724" s="245" t="s">
        <v>3282</v>
      </c>
      <c r="C2724" s="34" t="s">
        <v>714</v>
      </c>
      <c r="D2724" s="34" t="s">
        <v>681</v>
      </c>
      <c r="E2724" s="34" t="s">
        <v>683</v>
      </c>
      <c r="F2724" s="34" t="s">
        <v>593</v>
      </c>
      <c r="G2724" s="34">
        <v>7770</v>
      </c>
      <c r="H2724" s="34">
        <v>8651</v>
      </c>
      <c r="I2724" s="34">
        <v>7829</v>
      </c>
      <c r="J2724" s="35">
        <v>7908</v>
      </c>
    </row>
    <row r="2725" spans="1:10" ht="49.95" customHeight="1" x14ac:dyDescent="0.3">
      <c r="A2725" s="30" t="s">
        <v>678</v>
      </c>
      <c r="B2725" s="245" t="s">
        <v>3283</v>
      </c>
      <c r="C2725" s="34" t="s">
        <v>714</v>
      </c>
      <c r="D2725" s="34" t="s">
        <v>690</v>
      </c>
      <c r="E2725" s="34" t="s">
        <v>684</v>
      </c>
      <c r="F2725" s="34" t="s">
        <v>592</v>
      </c>
      <c r="G2725" s="34">
        <v>7770</v>
      </c>
      <c r="H2725" s="34">
        <v>8651</v>
      </c>
      <c r="I2725" s="34">
        <v>7829</v>
      </c>
      <c r="J2725" s="35">
        <v>7908</v>
      </c>
    </row>
    <row r="2726" spans="1:10" ht="49.95" customHeight="1" x14ac:dyDescent="0.3">
      <c r="A2726" s="30" t="s">
        <v>678</v>
      </c>
      <c r="B2726" s="245" t="s">
        <v>3284</v>
      </c>
      <c r="C2726" s="34" t="s">
        <v>714</v>
      </c>
      <c r="D2726" s="34" t="s">
        <v>681</v>
      </c>
      <c r="E2726" s="34" t="s">
        <v>692</v>
      </c>
      <c r="F2726" s="34" t="s">
        <v>594</v>
      </c>
      <c r="G2726" s="34">
        <v>7770</v>
      </c>
      <c r="H2726" s="34">
        <v>8651</v>
      </c>
      <c r="I2726" s="34">
        <v>7829</v>
      </c>
      <c r="J2726" s="35">
        <v>7908</v>
      </c>
    </row>
    <row r="2727" spans="1:10" ht="49.95" customHeight="1" x14ac:dyDescent="0.3">
      <c r="A2727" s="30" t="s">
        <v>678</v>
      </c>
      <c r="B2727" s="245" t="s">
        <v>3285</v>
      </c>
      <c r="C2727" s="34" t="s">
        <v>714</v>
      </c>
      <c r="D2727" s="34" t="s">
        <v>681</v>
      </c>
      <c r="E2727" s="34" t="s">
        <v>683</v>
      </c>
      <c r="F2727" s="34" t="s">
        <v>593</v>
      </c>
      <c r="G2727" s="34">
        <v>7770</v>
      </c>
      <c r="H2727" s="34">
        <v>8651</v>
      </c>
      <c r="I2727" s="34">
        <v>7829</v>
      </c>
      <c r="J2727" s="35">
        <v>7908</v>
      </c>
    </row>
    <row r="2728" spans="1:10" ht="49.95" customHeight="1" x14ac:dyDescent="0.3">
      <c r="A2728" s="30" t="s">
        <v>678</v>
      </c>
      <c r="B2728" s="245" t="s">
        <v>3286</v>
      </c>
      <c r="C2728" s="34" t="s">
        <v>714</v>
      </c>
      <c r="D2728" s="34" t="s">
        <v>681</v>
      </c>
      <c r="E2728" s="34" t="s">
        <v>685</v>
      </c>
      <c r="F2728" s="34" t="s">
        <v>594</v>
      </c>
      <c r="G2728" s="34">
        <v>7770</v>
      </c>
      <c r="H2728" s="34">
        <v>8651</v>
      </c>
      <c r="I2728" s="34">
        <v>7829</v>
      </c>
      <c r="J2728" s="35">
        <v>7908</v>
      </c>
    </row>
    <row r="2729" spans="1:10" ht="49.95" customHeight="1" x14ac:dyDescent="0.3">
      <c r="A2729" s="30" t="s">
        <v>678</v>
      </c>
      <c r="B2729" s="245" t="s">
        <v>3287</v>
      </c>
      <c r="C2729" s="34" t="s">
        <v>714</v>
      </c>
      <c r="D2729" s="34" t="s">
        <v>681</v>
      </c>
      <c r="E2729" s="34" t="s">
        <v>683</v>
      </c>
      <c r="F2729" s="34" t="s">
        <v>593</v>
      </c>
      <c r="G2729" s="34">
        <v>7770</v>
      </c>
      <c r="H2729" s="34">
        <v>8651</v>
      </c>
      <c r="I2729" s="34">
        <v>7829</v>
      </c>
      <c r="J2729" s="35">
        <v>7908</v>
      </c>
    </row>
    <row r="2730" spans="1:10" ht="49.95" customHeight="1" x14ac:dyDescent="0.3">
      <c r="A2730" s="30" t="s">
        <v>678</v>
      </c>
      <c r="B2730" s="245" t="s">
        <v>3288</v>
      </c>
      <c r="C2730" s="34" t="s">
        <v>714</v>
      </c>
      <c r="D2730" s="34" t="s">
        <v>681</v>
      </c>
      <c r="E2730" s="34" t="s">
        <v>705</v>
      </c>
      <c r="F2730" s="34" t="s">
        <v>594</v>
      </c>
      <c r="G2730" s="34">
        <v>7770</v>
      </c>
      <c r="H2730" s="34">
        <v>8651</v>
      </c>
      <c r="I2730" s="34">
        <v>7829</v>
      </c>
      <c r="J2730" s="35">
        <v>7908</v>
      </c>
    </row>
    <row r="2731" spans="1:10" ht="49.95" customHeight="1" x14ac:dyDescent="0.3">
      <c r="A2731" s="30" t="s">
        <v>678</v>
      </c>
      <c r="B2731" s="245" t="s">
        <v>3289</v>
      </c>
      <c r="C2731" s="34" t="s">
        <v>714</v>
      </c>
      <c r="D2731" s="34" t="s">
        <v>681</v>
      </c>
      <c r="E2731" s="34" t="s">
        <v>683</v>
      </c>
      <c r="F2731" s="34" t="s">
        <v>593</v>
      </c>
      <c r="G2731" s="34">
        <v>7770</v>
      </c>
      <c r="H2731" s="34">
        <v>8651</v>
      </c>
      <c r="I2731" s="34">
        <v>7829</v>
      </c>
      <c r="J2731" s="35">
        <v>7908</v>
      </c>
    </row>
    <row r="2732" spans="1:10" ht="49.95" customHeight="1" x14ac:dyDescent="0.3">
      <c r="A2732" s="30" t="s">
        <v>678</v>
      </c>
      <c r="B2732" s="245" t="s">
        <v>3290</v>
      </c>
      <c r="C2732" s="34" t="s">
        <v>714</v>
      </c>
      <c r="D2732" s="34" t="s">
        <v>681</v>
      </c>
      <c r="E2732" s="34" t="s">
        <v>685</v>
      </c>
      <c r="F2732" s="34" t="s">
        <v>594</v>
      </c>
      <c r="G2732" s="34">
        <v>7770</v>
      </c>
      <c r="H2732" s="34">
        <v>8651</v>
      </c>
      <c r="I2732" s="34">
        <v>7829</v>
      </c>
      <c r="J2732" s="35">
        <v>7908</v>
      </c>
    </row>
    <row r="2733" spans="1:10" ht="49.95" customHeight="1" x14ac:dyDescent="0.3">
      <c r="A2733" s="30" t="s">
        <v>678</v>
      </c>
      <c r="B2733" s="245" t="s">
        <v>3291</v>
      </c>
      <c r="C2733" s="34" t="s">
        <v>714</v>
      </c>
      <c r="D2733" s="34" t="s">
        <v>681</v>
      </c>
      <c r="E2733" s="34" t="s">
        <v>693</v>
      </c>
      <c r="F2733" s="34" t="s">
        <v>574</v>
      </c>
      <c r="G2733" s="34">
        <v>7770</v>
      </c>
      <c r="H2733" s="34">
        <v>8651</v>
      </c>
      <c r="I2733" s="34">
        <v>7829</v>
      </c>
      <c r="J2733" s="35">
        <v>7908</v>
      </c>
    </row>
    <row r="2734" spans="1:10" ht="49.95" customHeight="1" x14ac:dyDescent="0.3">
      <c r="A2734" s="30" t="s">
        <v>678</v>
      </c>
      <c r="B2734" s="245" t="s">
        <v>3292</v>
      </c>
      <c r="C2734" s="34" t="s">
        <v>714</v>
      </c>
      <c r="D2734" s="34" t="s">
        <v>690</v>
      </c>
      <c r="E2734" s="34" t="s">
        <v>685</v>
      </c>
      <c r="F2734" s="34" t="s">
        <v>591</v>
      </c>
      <c r="G2734" s="34">
        <v>7770</v>
      </c>
      <c r="H2734" s="34">
        <v>8651</v>
      </c>
      <c r="I2734" s="34">
        <v>7829</v>
      </c>
      <c r="J2734" s="35">
        <v>7908</v>
      </c>
    </row>
    <row r="2735" spans="1:10" ht="49.95" customHeight="1" x14ac:dyDescent="0.3">
      <c r="A2735" s="30" t="s">
        <v>678</v>
      </c>
      <c r="B2735" s="245" t="s">
        <v>3293</v>
      </c>
      <c r="C2735" s="34" t="s">
        <v>714</v>
      </c>
      <c r="D2735" s="34" t="s">
        <v>681</v>
      </c>
      <c r="E2735" s="34" t="s">
        <v>685</v>
      </c>
      <c r="F2735" s="34" t="s">
        <v>594</v>
      </c>
      <c r="G2735" s="34">
        <v>7770</v>
      </c>
      <c r="H2735" s="34">
        <v>8651</v>
      </c>
      <c r="I2735" s="34">
        <v>7829</v>
      </c>
      <c r="J2735" s="35">
        <v>7908</v>
      </c>
    </row>
    <row r="2736" spans="1:10" ht="49.95" customHeight="1" x14ac:dyDescent="0.3">
      <c r="A2736" s="30" t="s">
        <v>678</v>
      </c>
      <c r="B2736" s="245" t="s">
        <v>3294</v>
      </c>
      <c r="C2736" s="34" t="s">
        <v>714</v>
      </c>
      <c r="D2736" s="34" t="s">
        <v>694</v>
      </c>
      <c r="E2736" s="34" t="s">
        <v>695</v>
      </c>
      <c r="F2736" s="34" t="s">
        <v>565</v>
      </c>
      <c r="G2736" s="34">
        <v>7770</v>
      </c>
      <c r="H2736" s="34">
        <v>8651</v>
      </c>
      <c r="I2736" s="34">
        <v>7829</v>
      </c>
      <c r="J2736" s="35">
        <v>7908</v>
      </c>
    </row>
    <row r="2737" spans="1:10" ht="49.95" customHeight="1" x14ac:dyDescent="0.3">
      <c r="A2737" s="30" t="s">
        <v>678</v>
      </c>
      <c r="B2737" s="245" t="s">
        <v>3295</v>
      </c>
      <c r="C2737" s="34" t="s">
        <v>714</v>
      </c>
      <c r="D2737" s="34" t="s">
        <v>681</v>
      </c>
      <c r="E2737" s="34" t="s">
        <v>685</v>
      </c>
      <c r="F2737" s="34" t="s">
        <v>594</v>
      </c>
      <c r="G2737" s="34">
        <v>7770</v>
      </c>
      <c r="H2737" s="34">
        <v>8651</v>
      </c>
      <c r="I2737" s="34">
        <v>7829</v>
      </c>
      <c r="J2737" s="35">
        <v>7908</v>
      </c>
    </row>
    <row r="2738" spans="1:10" ht="49.95" customHeight="1" x14ac:dyDescent="0.3">
      <c r="A2738" s="30" t="s">
        <v>678</v>
      </c>
      <c r="B2738" s="245" t="s">
        <v>3296</v>
      </c>
      <c r="C2738" s="34" t="s">
        <v>714</v>
      </c>
      <c r="D2738" s="34" t="s">
        <v>681</v>
      </c>
      <c r="E2738" s="34" t="s">
        <v>701</v>
      </c>
      <c r="F2738" s="34" t="s">
        <v>594</v>
      </c>
      <c r="G2738" s="34">
        <v>7770</v>
      </c>
      <c r="H2738" s="34">
        <v>8651</v>
      </c>
      <c r="I2738" s="34">
        <v>7829</v>
      </c>
      <c r="J2738" s="35">
        <v>7908</v>
      </c>
    </row>
    <row r="2739" spans="1:10" ht="49.95" customHeight="1" x14ac:dyDescent="0.3">
      <c r="A2739" s="30" t="s">
        <v>678</v>
      </c>
      <c r="B2739" s="245" t="s">
        <v>3297</v>
      </c>
      <c r="C2739" s="34" t="s">
        <v>714</v>
      </c>
      <c r="D2739" s="34" t="s">
        <v>681</v>
      </c>
      <c r="E2739" s="34" t="s">
        <v>701</v>
      </c>
      <c r="F2739" s="34" t="s">
        <v>594</v>
      </c>
      <c r="G2739" s="34">
        <v>7770</v>
      </c>
      <c r="H2739" s="34">
        <v>8651</v>
      </c>
      <c r="I2739" s="34">
        <v>7829</v>
      </c>
      <c r="J2739" s="35">
        <v>7908</v>
      </c>
    </row>
    <row r="2740" spans="1:10" ht="49.95" customHeight="1" x14ac:dyDescent="0.3">
      <c r="A2740" s="30" t="s">
        <v>678</v>
      </c>
      <c r="B2740" s="245" t="s">
        <v>3298</v>
      </c>
      <c r="C2740" s="34" t="s">
        <v>714</v>
      </c>
      <c r="D2740" s="34" t="s">
        <v>681</v>
      </c>
      <c r="E2740" s="34" t="s">
        <v>701</v>
      </c>
      <c r="F2740" s="34" t="s">
        <v>594</v>
      </c>
      <c r="G2740" s="34">
        <v>7770</v>
      </c>
      <c r="H2740" s="34">
        <v>8651</v>
      </c>
      <c r="I2740" s="34">
        <v>7829</v>
      </c>
      <c r="J2740" s="35">
        <v>7908</v>
      </c>
    </row>
    <row r="2741" spans="1:10" ht="49.95" customHeight="1" x14ac:dyDescent="0.3">
      <c r="A2741" s="30" t="s">
        <v>678</v>
      </c>
      <c r="B2741" s="245" t="s">
        <v>3299</v>
      </c>
      <c r="C2741" s="34" t="s">
        <v>713</v>
      </c>
      <c r="D2741" s="34" t="s">
        <v>681</v>
      </c>
      <c r="E2741" s="34" t="s">
        <v>683</v>
      </c>
      <c r="F2741" s="34" t="s">
        <v>594</v>
      </c>
      <c r="G2741" s="34">
        <v>7770</v>
      </c>
      <c r="H2741" s="34">
        <v>8651</v>
      </c>
      <c r="I2741" s="34">
        <v>7829</v>
      </c>
      <c r="J2741" s="35">
        <v>7908</v>
      </c>
    </row>
    <row r="2742" spans="1:10" ht="49.95" customHeight="1" x14ac:dyDescent="0.3">
      <c r="A2742" s="30" t="s">
        <v>678</v>
      </c>
      <c r="B2742" s="245" t="s">
        <v>3300</v>
      </c>
      <c r="C2742" s="34" t="s">
        <v>714</v>
      </c>
      <c r="D2742" s="34" t="s">
        <v>694</v>
      </c>
      <c r="E2742" s="34" t="s">
        <v>695</v>
      </c>
      <c r="F2742" s="34" t="s">
        <v>565</v>
      </c>
      <c r="G2742" s="34">
        <v>7770</v>
      </c>
      <c r="H2742" s="34">
        <v>8651</v>
      </c>
      <c r="I2742" s="34">
        <v>7829</v>
      </c>
      <c r="J2742" s="35">
        <v>7908</v>
      </c>
    </row>
    <row r="2743" spans="1:10" ht="49.95" customHeight="1" x14ac:dyDescent="0.3">
      <c r="A2743" s="30" t="s">
        <v>678</v>
      </c>
      <c r="B2743" s="245" t="s">
        <v>3301</v>
      </c>
      <c r="C2743" s="34" t="s">
        <v>713</v>
      </c>
      <c r="D2743" s="34" t="s">
        <v>694</v>
      </c>
      <c r="E2743" s="34" t="s">
        <v>695</v>
      </c>
      <c r="F2743" s="34" t="s">
        <v>565</v>
      </c>
      <c r="G2743" s="34">
        <v>7770</v>
      </c>
      <c r="H2743" s="34">
        <v>8651</v>
      </c>
      <c r="I2743" s="34">
        <v>7829</v>
      </c>
      <c r="J2743" s="35">
        <v>7908</v>
      </c>
    </row>
    <row r="2744" spans="1:10" ht="49.95" customHeight="1" x14ac:dyDescent="0.3">
      <c r="A2744" s="30" t="s">
        <v>678</v>
      </c>
      <c r="B2744" s="245" t="s">
        <v>3302</v>
      </c>
      <c r="C2744" s="34" t="s">
        <v>714</v>
      </c>
      <c r="D2744" s="34" t="s">
        <v>681</v>
      </c>
      <c r="E2744" s="34" t="s">
        <v>703</v>
      </c>
      <c r="F2744" s="34" t="s">
        <v>594</v>
      </c>
      <c r="G2744" s="34">
        <v>7770</v>
      </c>
      <c r="H2744" s="34">
        <v>8651</v>
      </c>
      <c r="I2744" s="34">
        <v>7829</v>
      </c>
      <c r="J2744" s="35">
        <v>7908</v>
      </c>
    </row>
    <row r="2745" spans="1:10" ht="49.95" customHeight="1" x14ac:dyDescent="0.3">
      <c r="A2745" s="30" t="s">
        <v>678</v>
      </c>
      <c r="B2745" s="245" t="s">
        <v>3303</v>
      </c>
      <c r="C2745" s="34" t="s">
        <v>714</v>
      </c>
      <c r="D2745" s="34" t="s">
        <v>681</v>
      </c>
      <c r="E2745" s="34" t="s">
        <v>685</v>
      </c>
      <c r="F2745" s="34" t="s">
        <v>594</v>
      </c>
      <c r="G2745" s="34">
        <v>7770</v>
      </c>
      <c r="H2745" s="34">
        <v>8651</v>
      </c>
      <c r="I2745" s="34">
        <v>7829</v>
      </c>
      <c r="J2745" s="35">
        <v>7908</v>
      </c>
    </row>
    <row r="2746" spans="1:10" ht="49.95" customHeight="1" x14ac:dyDescent="0.3">
      <c r="A2746" s="30" t="s">
        <v>678</v>
      </c>
      <c r="B2746" s="245" t="s">
        <v>3304</v>
      </c>
      <c r="C2746" s="34" t="s">
        <v>713</v>
      </c>
      <c r="D2746" s="34" t="s">
        <v>681</v>
      </c>
      <c r="E2746" s="34" t="s">
        <v>683</v>
      </c>
      <c r="F2746" s="34" t="s">
        <v>594</v>
      </c>
      <c r="G2746" s="34">
        <v>7770</v>
      </c>
      <c r="H2746" s="34">
        <v>8651</v>
      </c>
      <c r="I2746" s="34">
        <v>7829</v>
      </c>
      <c r="J2746" s="35">
        <v>7908</v>
      </c>
    </row>
    <row r="2747" spans="1:10" ht="49.95" customHeight="1" x14ac:dyDescent="0.3">
      <c r="A2747" s="30" t="s">
        <v>678</v>
      </c>
      <c r="B2747" s="245" t="s">
        <v>3305</v>
      </c>
      <c r="C2747" s="34" t="s">
        <v>713</v>
      </c>
      <c r="D2747" s="34" t="s">
        <v>681</v>
      </c>
      <c r="E2747" s="34" t="s">
        <v>692</v>
      </c>
      <c r="F2747" s="34" t="s">
        <v>594</v>
      </c>
      <c r="G2747" s="34">
        <v>7770</v>
      </c>
      <c r="H2747" s="34">
        <v>8651</v>
      </c>
      <c r="I2747" s="34">
        <v>7829</v>
      </c>
      <c r="J2747" s="35">
        <v>7908</v>
      </c>
    </row>
    <row r="2748" spans="1:10" ht="49.95" customHeight="1" x14ac:dyDescent="0.3">
      <c r="A2748" s="30" t="s">
        <v>678</v>
      </c>
      <c r="B2748" s="245" t="s">
        <v>3306</v>
      </c>
      <c r="C2748" s="34" t="s">
        <v>713</v>
      </c>
      <c r="D2748" s="34" t="s">
        <v>690</v>
      </c>
      <c r="E2748" s="34" t="s">
        <v>689</v>
      </c>
      <c r="F2748" s="34" t="s">
        <v>592</v>
      </c>
      <c r="G2748" s="34">
        <v>7770</v>
      </c>
      <c r="H2748" s="34">
        <v>8651</v>
      </c>
      <c r="I2748" s="34">
        <v>7829</v>
      </c>
      <c r="J2748" s="35">
        <v>7908</v>
      </c>
    </row>
    <row r="2749" spans="1:10" ht="49.95" customHeight="1" x14ac:dyDescent="0.3">
      <c r="A2749" s="30" t="s">
        <v>678</v>
      </c>
      <c r="B2749" s="245" t="s">
        <v>3307</v>
      </c>
      <c r="C2749" s="34" t="s">
        <v>714</v>
      </c>
      <c r="D2749" s="34" t="s">
        <v>681</v>
      </c>
      <c r="E2749" s="34" t="s">
        <v>712</v>
      </c>
      <c r="F2749" s="34" t="s">
        <v>594</v>
      </c>
      <c r="G2749" s="34">
        <v>7770</v>
      </c>
      <c r="H2749" s="34">
        <v>8651</v>
      </c>
      <c r="I2749" s="34">
        <v>7829</v>
      </c>
      <c r="J2749" s="35">
        <v>7908</v>
      </c>
    </row>
    <row r="2750" spans="1:10" ht="49.95" customHeight="1" x14ac:dyDescent="0.3">
      <c r="A2750" s="30" t="s">
        <v>678</v>
      </c>
      <c r="B2750" s="245" t="s">
        <v>3308</v>
      </c>
      <c r="C2750" s="34" t="s">
        <v>714</v>
      </c>
      <c r="D2750" s="34" t="s">
        <v>681</v>
      </c>
      <c r="E2750" s="34" t="s">
        <v>685</v>
      </c>
      <c r="F2750" s="34" t="s">
        <v>594</v>
      </c>
      <c r="G2750" s="34">
        <v>7770</v>
      </c>
      <c r="H2750" s="34">
        <v>8651</v>
      </c>
      <c r="I2750" s="34">
        <v>7829</v>
      </c>
      <c r="J2750" s="35">
        <v>7908</v>
      </c>
    </row>
    <row r="2751" spans="1:10" ht="49.95" customHeight="1" x14ac:dyDescent="0.3">
      <c r="A2751" s="30" t="s">
        <v>678</v>
      </c>
      <c r="B2751" s="245" t="s">
        <v>3309</v>
      </c>
      <c r="C2751" s="34" t="s">
        <v>713</v>
      </c>
      <c r="D2751" s="34" t="s">
        <v>681</v>
      </c>
      <c r="E2751" s="34" t="s">
        <v>685</v>
      </c>
      <c r="F2751" s="34" t="s">
        <v>594</v>
      </c>
      <c r="G2751" s="34">
        <v>7770</v>
      </c>
      <c r="H2751" s="34">
        <v>8651</v>
      </c>
      <c r="I2751" s="34">
        <v>7829</v>
      </c>
      <c r="J2751" s="35">
        <v>7908</v>
      </c>
    </row>
    <row r="2752" spans="1:10" ht="49.95" customHeight="1" x14ac:dyDescent="0.3">
      <c r="A2752" s="30" t="s">
        <v>678</v>
      </c>
      <c r="B2752" s="245" t="s">
        <v>3310</v>
      </c>
      <c r="C2752" s="34" t="s">
        <v>713</v>
      </c>
      <c r="D2752" s="34" t="s">
        <v>681</v>
      </c>
      <c r="E2752" s="34" t="s">
        <v>692</v>
      </c>
      <c r="F2752" s="34" t="s">
        <v>594</v>
      </c>
      <c r="G2752" s="34">
        <v>7770</v>
      </c>
      <c r="H2752" s="34">
        <v>8651</v>
      </c>
      <c r="I2752" s="34">
        <v>7829</v>
      </c>
      <c r="J2752" s="35">
        <v>7908</v>
      </c>
    </row>
    <row r="2753" spans="1:10" ht="49.95" customHeight="1" x14ac:dyDescent="0.3">
      <c r="A2753" s="30" t="s">
        <v>678</v>
      </c>
      <c r="B2753" s="245" t="s">
        <v>3311</v>
      </c>
      <c r="C2753" s="34" t="s">
        <v>713</v>
      </c>
      <c r="D2753" s="34" t="s">
        <v>681</v>
      </c>
      <c r="E2753" s="34" t="s">
        <v>705</v>
      </c>
      <c r="F2753" s="34" t="s">
        <v>594</v>
      </c>
      <c r="G2753" s="34">
        <v>7770</v>
      </c>
      <c r="H2753" s="34">
        <v>8651</v>
      </c>
      <c r="I2753" s="34">
        <v>7829</v>
      </c>
      <c r="J2753" s="35">
        <v>7908</v>
      </c>
    </row>
    <row r="2754" spans="1:10" ht="49.95" customHeight="1" x14ac:dyDescent="0.3">
      <c r="A2754" s="30" t="s">
        <v>678</v>
      </c>
      <c r="B2754" s="245" t="s">
        <v>3312</v>
      </c>
      <c r="C2754" s="34" t="s">
        <v>714</v>
      </c>
      <c r="D2754" s="34" t="s">
        <v>681</v>
      </c>
      <c r="E2754" s="34" t="s">
        <v>683</v>
      </c>
      <c r="F2754" s="34" t="s">
        <v>594</v>
      </c>
      <c r="G2754" s="34">
        <v>7770</v>
      </c>
      <c r="H2754" s="34">
        <v>8651</v>
      </c>
      <c r="I2754" s="34">
        <v>7829</v>
      </c>
      <c r="J2754" s="35">
        <v>7908</v>
      </c>
    </row>
    <row r="2755" spans="1:10" ht="49.95" customHeight="1" x14ac:dyDescent="0.3">
      <c r="A2755" s="30" t="s">
        <v>678</v>
      </c>
      <c r="B2755" s="245" t="s">
        <v>3313</v>
      </c>
      <c r="C2755" s="34" t="s">
        <v>713</v>
      </c>
      <c r="D2755" s="34" t="s">
        <v>694</v>
      </c>
      <c r="E2755" s="34" t="s">
        <v>695</v>
      </c>
      <c r="F2755" s="34" t="s">
        <v>565</v>
      </c>
      <c r="G2755" s="34">
        <v>7770</v>
      </c>
      <c r="H2755" s="34">
        <v>8651</v>
      </c>
      <c r="I2755" s="34">
        <v>7829</v>
      </c>
      <c r="J2755" s="35">
        <v>7908</v>
      </c>
    </row>
    <row r="2756" spans="1:10" ht="49.95" customHeight="1" x14ac:dyDescent="0.3">
      <c r="A2756" s="30" t="s">
        <v>678</v>
      </c>
      <c r="B2756" s="245" t="s">
        <v>3314</v>
      </c>
      <c r="C2756" s="34" t="s">
        <v>715</v>
      </c>
      <c r="D2756" s="34" t="s">
        <v>681</v>
      </c>
      <c r="E2756" s="34" t="s">
        <v>701</v>
      </c>
      <c r="F2756" s="34" t="s">
        <v>594</v>
      </c>
      <c r="G2756" s="34">
        <v>7770</v>
      </c>
      <c r="H2756" s="34">
        <v>8651</v>
      </c>
      <c r="I2756" s="34">
        <v>7829</v>
      </c>
      <c r="J2756" s="35">
        <v>7908</v>
      </c>
    </row>
    <row r="2757" spans="1:10" ht="49.95" customHeight="1" x14ac:dyDescent="0.3">
      <c r="A2757" s="30" t="s">
        <v>678</v>
      </c>
      <c r="B2757" s="245" t="s">
        <v>3315</v>
      </c>
      <c r="C2757" s="34" t="s">
        <v>714</v>
      </c>
      <c r="D2757" s="34" t="s">
        <v>694</v>
      </c>
      <c r="E2757" s="34" t="s">
        <v>695</v>
      </c>
      <c r="F2757" s="34" t="s">
        <v>594</v>
      </c>
      <c r="G2757" s="34">
        <v>7770</v>
      </c>
      <c r="H2757" s="34">
        <v>8651</v>
      </c>
      <c r="I2757" s="34">
        <v>7829</v>
      </c>
      <c r="J2757" s="35">
        <v>7908</v>
      </c>
    </row>
    <row r="2758" spans="1:10" ht="49.95" customHeight="1" x14ac:dyDescent="0.3">
      <c r="A2758" s="30" t="s">
        <v>678</v>
      </c>
      <c r="B2758" s="245" t="s">
        <v>3316</v>
      </c>
      <c r="C2758" s="34" t="s">
        <v>713</v>
      </c>
      <c r="D2758" s="34" t="s">
        <v>681</v>
      </c>
      <c r="E2758" s="34" t="s">
        <v>685</v>
      </c>
      <c r="F2758" s="34" t="s">
        <v>594</v>
      </c>
      <c r="G2758" s="34">
        <v>7770</v>
      </c>
      <c r="H2758" s="34">
        <v>8651</v>
      </c>
      <c r="I2758" s="34">
        <v>7829</v>
      </c>
      <c r="J2758" s="35">
        <v>7908</v>
      </c>
    </row>
    <row r="2759" spans="1:10" ht="49.95" customHeight="1" x14ac:dyDescent="0.3">
      <c r="A2759" s="30" t="s">
        <v>678</v>
      </c>
      <c r="B2759" s="245" t="s">
        <v>3317</v>
      </c>
      <c r="C2759" s="34" t="s">
        <v>714</v>
      </c>
      <c r="D2759" s="34" t="s">
        <v>681</v>
      </c>
      <c r="E2759" s="34" t="s">
        <v>701</v>
      </c>
      <c r="F2759" s="34" t="s">
        <v>594</v>
      </c>
      <c r="G2759" s="34">
        <v>7770</v>
      </c>
      <c r="H2759" s="34">
        <v>8651</v>
      </c>
      <c r="I2759" s="34">
        <v>7829</v>
      </c>
      <c r="J2759" s="35">
        <v>7908</v>
      </c>
    </row>
    <row r="2760" spans="1:10" ht="49.95" customHeight="1" x14ac:dyDescent="0.3">
      <c r="A2760" s="30" t="s">
        <v>678</v>
      </c>
      <c r="B2760" s="245" t="s">
        <v>3318</v>
      </c>
      <c r="C2760" s="34" t="s">
        <v>714</v>
      </c>
      <c r="D2760" s="34" t="s">
        <v>681</v>
      </c>
      <c r="E2760" s="34" t="s">
        <v>705</v>
      </c>
      <c r="F2760" s="34" t="s">
        <v>594</v>
      </c>
      <c r="G2760" s="34">
        <v>7770</v>
      </c>
      <c r="H2760" s="34">
        <v>8651</v>
      </c>
      <c r="I2760" s="34">
        <v>7829</v>
      </c>
      <c r="J2760" s="35">
        <v>7910</v>
      </c>
    </row>
    <row r="2761" spans="1:10" ht="49.95" customHeight="1" x14ac:dyDescent="0.3">
      <c r="A2761" s="30" t="s">
        <v>678</v>
      </c>
      <c r="B2761" s="245" t="s">
        <v>3319</v>
      </c>
      <c r="C2761" s="34" t="s">
        <v>714</v>
      </c>
      <c r="D2761" s="34" t="s">
        <v>694</v>
      </c>
      <c r="E2761" s="34" t="s">
        <v>695</v>
      </c>
      <c r="F2761" s="34" t="s">
        <v>565</v>
      </c>
      <c r="G2761" s="34">
        <v>7770</v>
      </c>
      <c r="H2761" s="34">
        <v>8651</v>
      </c>
      <c r="I2761" s="34">
        <v>7829</v>
      </c>
      <c r="J2761" s="35">
        <v>7910</v>
      </c>
    </row>
    <row r="2762" spans="1:10" ht="49.95" customHeight="1" x14ac:dyDescent="0.3">
      <c r="A2762" s="30" t="s">
        <v>678</v>
      </c>
      <c r="B2762" s="245" t="s">
        <v>3320</v>
      </c>
      <c r="C2762" s="34" t="s">
        <v>714</v>
      </c>
      <c r="D2762" s="34" t="s">
        <v>694</v>
      </c>
      <c r="E2762" s="34" t="s">
        <v>695</v>
      </c>
      <c r="F2762" s="34" t="s">
        <v>565</v>
      </c>
      <c r="G2762" s="34">
        <v>7770</v>
      </c>
      <c r="H2762" s="34">
        <v>8651</v>
      </c>
      <c r="I2762" s="34">
        <v>7829</v>
      </c>
      <c r="J2762" s="35">
        <v>7910</v>
      </c>
    </row>
    <row r="2763" spans="1:10" ht="49.95" customHeight="1" x14ac:dyDescent="0.3">
      <c r="A2763" s="30" t="s">
        <v>678</v>
      </c>
      <c r="B2763" s="245" t="s">
        <v>3321</v>
      </c>
      <c r="C2763" s="34" t="s">
        <v>713</v>
      </c>
      <c r="D2763" s="34" t="s">
        <v>681</v>
      </c>
      <c r="E2763" s="34" t="s">
        <v>683</v>
      </c>
      <c r="F2763" s="34" t="s">
        <v>594</v>
      </c>
      <c r="G2763" s="34">
        <v>7770</v>
      </c>
      <c r="H2763" s="34">
        <v>8651</v>
      </c>
      <c r="I2763" s="34">
        <v>7829</v>
      </c>
      <c r="J2763" s="35">
        <v>7910</v>
      </c>
    </row>
    <row r="2764" spans="1:10" ht="49.95" customHeight="1" x14ac:dyDescent="0.3">
      <c r="A2764" s="30" t="s">
        <v>678</v>
      </c>
      <c r="B2764" s="245" t="s">
        <v>3322</v>
      </c>
      <c r="C2764" s="34" t="s">
        <v>714</v>
      </c>
      <c r="D2764" s="34" t="s">
        <v>681</v>
      </c>
      <c r="E2764" s="34" t="s">
        <v>701</v>
      </c>
      <c r="F2764" s="34" t="s">
        <v>594</v>
      </c>
      <c r="G2764" s="34">
        <v>7770</v>
      </c>
      <c r="H2764" s="34">
        <v>8651</v>
      </c>
      <c r="I2764" s="34">
        <v>7829</v>
      </c>
      <c r="J2764" s="35">
        <v>7910</v>
      </c>
    </row>
    <row r="2765" spans="1:10" ht="49.95" customHeight="1" x14ac:dyDescent="0.3">
      <c r="A2765" s="30" t="s">
        <v>678</v>
      </c>
      <c r="B2765" s="245" t="s">
        <v>3323</v>
      </c>
      <c r="C2765" s="34" t="s">
        <v>713</v>
      </c>
      <c r="D2765" s="34" t="s">
        <v>690</v>
      </c>
      <c r="E2765" s="34" t="s">
        <v>685</v>
      </c>
      <c r="F2765" s="34" t="s">
        <v>592</v>
      </c>
      <c r="G2765" s="34">
        <v>7770</v>
      </c>
      <c r="H2765" s="34">
        <v>8651</v>
      </c>
      <c r="I2765" s="34">
        <v>7829</v>
      </c>
      <c r="J2765" s="35">
        <v>7910</v>
      </c>
    </row>
    <row r="2766" spans="1:10" ht="49.95" customHeight="1" x14ac:dyDescent="0.3">
      <c r="A2766" s="30" t="s">
        <v>678</v>
      </c>
      <c r="B2766" s="245" t="s">
        <v>3324</v>
      </c>
      <c r="C2766" s="34" t="s">
        <v>713</v>
      </c>
      <c r="D2766" s="34" t="s">
        <v>681</v>
      </c>
      <c r="E2766" s="34" t="s">
        <v>692</v>
      </c>
      <c r="F2766" s="34" t="s">
        <v>594</v>
      </c>
      <c r="G2766" s="34">
        <v>7770</v>
      </c>
      <c r="H2766" s="34">
        <v>8651</v>
      </c>
      <c r="I2766" s="34">
        <v>7829</v>
      </c>
      <c r="J2766" s="35">
        <v>7911</v>
      </c>
    </row>
    <row r="2767" spans="1:10" ht="49.95" customHeight="1" x14ac:dyDescent="0.3">
      <c r="A2767" s="30" t="s">
        <v>678</v>
      </c>
      <c r="B2767" s="245" t="s">
        <v>3325</v>
      </c>
      <c r="C2767" s="34" t="s">
        <v>714</v>
      </c>
      <c r="D2767" s="34" t="s">
        <v>681</v>
      </c>
      <c r="E2767" s="34" t="s">
        <v>692</v>
      </c>
      <c r="F2767" s="34" t="s">
        <v>594</v>
      </c>
      <c r="G2767" s="34">
        <v>7770</v>
      </c>
      <c r="H2767" s="34">
        <v>8651</v>
      </c>
      <c r="I2767" s="34">
        <v>7829</v>
      </c>
      <c r="J2767" s="35">
        <v>7911</v>
      </c>
    </row>
    <row r="2768" spans="1:10" ht="49.95" customHeight="1" x14ac:dyDescent="0.3">
      <c r="A2768" s="30" t="s">
        <v>678</v>
      </c>
      <c r="B2768" s="245" t="s">
        <v>3326</v>
      </c>
      <c r="C2768" s="34" t="s">
        <v>714</v>
      </c>
      <c r="D2768" s="34" t="s">
        <v>681</v>
      </c>
      <c r="E2768" s="34" t="s">
        <v>683</v>
      </c>
      <c r="F2768" s="34" t="s">
        <v>594</v>
      </c>
      <c r="G2768" s="34">
        <v>7770</v>
      </c>
      <c r="H2768" s="34">
        <v>8651</v>
      </c>
      <c r="I2768" s="34">
        <v>7829</v>
      </c>
      <c r="J2768" s="35">
        <v>7911</v>
      </c>
    </row>
    <row r="2769" spans="1:10" ht="49.95" customHeight="1" x14ac:dyDescent="0.3">
      <c r="A2769" s="30" t="s">
        <v>678</v>
      </c>
      <c r="B2769" s="245" t="s">
        <v>3327</v>
      </c>
      <c r="C2769" s="34" t="s">
        <v>714</v>
      </c>
      <c r="D2769" s="34" t="s">
        <v>681</v>
      </c>
      <c r="E2769" s="34" t="s">
        <v>692</v>
      </c>
      <c r="F2769" s="34" t="s">
        <v>594</v>
      </c>
      <c r="G2769" s="34">
        <v>7770</v>
      </c>
      <c r="H2769" s="34">
        <v>8651</v>
      </c>
      <c r="I2769" s="34">
        <v>7829</v>
      </c>
      <c r="J2769" s="35">
        <v>7911</v>
      </c>
    </row>
    <row r="2770" spans="1:10" ht="49.95" customHeight="1" x14ac:dyDescent="0.3">
      <c r="A2770" s="30" t="s">
        <v>678</v>
      </c>
      <c r="B2770" s="245" t="s">
        <v>3328</v>
      </c>
      <c r="C2770" s="34" t="s">
        <v>713</v>
      </c>
      <c r="D2770" s="34" t="s">
        <v>681</v>
      </c>
      <c r="E2770" s="34" t="s">
        <v>706</v>
      </c>
      <c r="F2770" s="34" t="s">
        <v>594</v>
      </c>
      <c r="G2770" s="34">
        <v>7770</v>
      </c>
      <c r="H2770" s="34">
        <v>8651</v>
      </c>
      <c r="I2770" s="34">
        <v>7829</v>
      </c>
      <c r="J2770" s="35">
        <v>7911</v>
      </c>
    </row>
    <row r="2771" spans="1:10" ht="49.95" customHeight="1" x14ac:dyDescent="0.3">
      <c r="A2771" s="30" t="s">
        <v>678</v>
      </c>
      <c r="B2771" s="245" t="s">
        <v>3329</v>
      </c>
      <c r="C2771" s="34" t="s">
        <v>714</v>
      </c>
      <c r="D2771" s="34" t="s">
        <v>694</v>
      </c>
      <c r="E2771" s="34" t="s">
        <v>695</v>
      </c>
      <c r="F2771" s="34" t="s">
        <v>565</v>
      </c>
      <c r="G2771" s="34">
        <v>7770</v>
      </c>
      <c r="H2771" s="34">
        <v>8651</v>
      </c>
      <c r="I2771" s="34">
        <v>7829</v>
      </c>
      <c r="J2771" s="35">
        <v>7911</v>
      </c>
    </row>
    <row r="2772" spans="1:10" ht="49.95" customHeight="1" x14ac:dyDescent="0.3">
      <c r="A2772" s="30" t="s">
        <v>678</v>
      </c>
      <c r="B2772" s="245" t="s">
        <v>3330</v>
      </c>
      <c r="C2772" s="34" t="s">
        <v>713</v>
      </c>
      <c r="D2772" s="34" t="s">
        <v>690</v>
      </c>
      <c r="E2772" s="34" t="s">
        <v>689</v>
      </c>
      <c r="F2772" s="34" t="s">
        <v>592</v>
      </c>
      <c r="G2772" s="34">
        <v>7770</v>
      </c>
      <c r="H2772" s="34">
        <v>8651</v>
      </c>
      <c r="I2772" s="34">
        <v>7829</v>
      </c>
      <c r="J2772" s="35">
        <v>7911</v>
      </c>
    </row>
    <row r="2773" spans="1:10" ht="49.95" customHeight="1" x14ac:dyDescent="0.3">
      <c r="A2773" s="30" t="s">
        <v>678</v>
      </c>
      <c r="B2773" s="245" t="s">
        <v>3331</v>
      </c>
      <c r="C2773" s="34" t="s">
        <v>713</v>
      </c>
      <c r="D2773" s="34" t="s">
        <v>681</v>
      </c>
      <c r="E2773" s="34" t="s">
        <v>706</v>
      </c>
      <c r="F2773" s="34" t="s">
        <v>594</v>
      </c>
      <c r="G2773" s="34">
        <v>7770</v>
      </c>
      <c r="H2773" s="34">
        <v>8651</v>
      </c>
      <c r="I2773" s="34">
        <v>7829</v>
      </c>
      <c r="J2773" s="35">
        <v>7911</v>
      </c>
    </row>
    <row r="2774" spans="1:10" ht="49.95" customHeight="1" x14ac:dyDescent="0.3">
      <c r="A2774" s="30" t="s">
        <v>678</v>
      </c>
      <c r="B2774" s="245" t="s">
        <v>3332</v>
      </c>
      <c r="C2774" s="34" t="s">
        <v>714</v>
      </c>
      <c r="D2774" s="34" t="s">
        <v>690</v>
      </c>
      <c r="E2774" s="34" t="s">
        <v>684</v>
      </c>
      <c r="F2774" s="34" t="s">
        <v>592</v>
      </c>
      <c r="G2774" s="34">
        <v>7770</v>
      </c>
      <c r="H2774" s="34">
        <v>8651</v>
      </c>
      <c r="I2774" s="34">
        <v>7829</v>
      </c>
      <c r="J2774" s="35">
        <v>7912</v>
      </c>
    </row>
    <row r="2775" spans="1:10" ht="49.95" customHeight="1" x14ac:dyDescent="0.3">
      <c r="A2775" s="30" t="s">
        <v>678</v>
      </c>
      <c r="B2775" s="245" t="s">
        <v>3333</v>
      </c>
      <c r="C2775" s="34" t="s">
        <v>713</v>
      </c>
      <c r="D2775" s="34" t="s">
        <v>681</v>
      </c>
      <c r="E2775" s="34" t="s">
        <v>706</v>
      </c>
      <c r="F2775" s="34" t="s">
        <v>594</v>
      </c>
      <c r="G2775" s="34">
        <v>7770</v>
      </c>
      <c r="H2775" s="34">
        <v>8651</v>
      </c>
      <c r="I2775" s="34">
        <v>7829</v>
      </c>
      <c r="J2775" s="35">
        <v>7912</v>
      </c>
    </row>
    <row r="2776" spans="1:10" ht="49.95" customHeight="1" x14ac:dyDescent="0.3">
      <c r="A2776" s="30" t="s">
        <v>678</v>
      </c>
      <c r="B2776" s="245" t="s">
        <v>3334</v>
      </c>
      <c r="C2776" s="34" t="s">
        <v>714</v>
      </c>
      <c r="D2776" s="34" t="s">
        <v>681</v>
      </c>
      <c r="E2776" s="34" t="s">
        <v>705</v>
      </c>
      <c r="F2776" s="34" t="s">
        <v>594</v>
      </c>
      <c r="G2776" s="34">
        <v>7770</v>
      </c>
      <c r="H2776" s="34">
        <v>8651</v>
      </c>
      <c r="I2776" s="34">
        <v>7829</v>
      </c>
      <c r="J2776" s="35">
        <v>7912</v>
      </c>
    </row>
    <row r="2777" spans="1:10" ht="49.95" customHeight="1" x14ac:dyDescent="0.3">
      <c r="A2777" s="30" t="s">
        <v>678</v>
      </c>
      <c r="B2777" s="245" t="s">
        <v>3335</v>
      </c>
      <c r="C2777" s="34" t="s">
        <v>714</v>
      </c>
      <c r="D2777" s="34" t="s">
        <v>681</v>
      </c>
      <c r="E2777" s="34" t="s">
        <v>705</v>
      </c>
      <c r="F2777" s="34" t="s">
        <v>594</v>
      </c>
      <c r="G2777" s="34">
        <v>7770</v>
      </c>
      <c r="H2777" s="34">
        <v>8651</v>
      </c>
      <c r="I2777" s="34">
        <v>7829</v>
      </c>
      <c r="J2777" s="35">
        <v>7912</v>
      </c>
    </row>
    <row r="2778" spans="1:10" ht="49.95" customHeight="1" x14ac:dyDescent="0.3">
      <c r="A2778" s="30" t="s">
        <v>678</v>
      </c>
      <c r="B2778" s="245" t="s">
        <v>3336</v>
      </c>
      <c r="C2778" s="34" t="s">
        <v>714</v>
      </c>
      <c r="D2778" s="34" t="s">
        <v>690</v>
      </c>
      <c r="E2778" s="34" t="s">
        <v>684</v>
      </c>
      <c r="F2778" s="34" t="s">
        <v>592</v>
      </c>
      <c r="G2778" s="34">
        <v>7770</v>
      </c>
      <c r="H2778" s="34">
        <v>8651</v>
      </c>
      <c r="I2778" s="34">
        <v>7829</v>
      </c>
      <c r="J2778" s="35">
        <v>7912</v>
      </c>
    </row>
    <row r="2779" spans="1:10" ht="49.95" customHeight="1" x14ac:dyDescent="0.3">
      <c r="A2779" s="30" t="s">
        <v>678</v>
      </c>
      <c r="B2779" s="245" t="s">
        <v>3337</v>
      </c>
      <c r="C2779" s="34" t="s">
        <v>714</v>
      </c>
      <c r="D2779" s="34" t="s">
        <v>681</v>
      </c>
      <c r="E2779" s="34" t="s">
        <v>699</v>
      </c>
      <c r="F2779" s="34" t="s">
        <v>594</v>
      </c>
      <c r="G2779" s="34">
        <v>7770</v>
      </c>
      <c r="H2779" s="34">
        <v>8651</v>
      </c>
      <c r="I2779" s="34">
        <v>7829</v>
      </c>
      <c r="J2779" s="35">
        <v>7912</v>
      </c>
    </row>
    <row r="2780" spans="1:10" ht="49.95" customHeight="1" x14ac:dyDescent="0.3">
      <c r="A2780" s="30" t="s">
        <v>678</v>
      </c>
      <c r="B2780" s="245" t="s">
        <v>3338</v>
      </c>
      <c r="C2780" s="34" t="s">
        <v>714</v>
      </c>
      <c r="D2780" s="34" t="s">
        <v>681</v>
      </c>
      <c r="E2780" s="34" t="s">
        <v>705</v>
      </c>
      <c r="F2780" s="34" t="s">
        <v>594</v>
      </c>
      <c r="G2780" s="34">
        <v>7770</v>
      </c>
      <c r="H2780" s="34">
        <v>8651</v>
      </c>
      <c r="I2780" s="34">
        <v>7829</v>
      </c>
      <c r="J2780" s="35">
        <v>7912</v>
      </c>
    </row>
    <row r="2781" spans="1:10" ht="49.95" customHeight="1" x14ac:dyDescent="0.3">
      <c r="A2781" s="30" t="s">
        <v>678</v>
      </c>
      <c r="B2781" s="245" t="s">
        <v>3339</v>
      </c>
      <c r="C2781" s="34" t="s">
        <v>714</v>
      </c>
      <c r="D2781" s="34" t="s">
        <v>694</v>
      </c>
      <c r="E2781" s="34" t="s">
        <v>695</v>
      </c>
      <c r="F2781" s="34" t="s">
        <v>565</v>
      </c>
      <c r="G2781" s="34">
        <v>7770</v>
      </c>
      <c r="H2781" s="34">
        <v>8651</v>
      </c>
      <c r="I2781" s="34">
        <v>7829</v>
      </c>
      <c r="J2781" s="35">
        <v>7912</v>
      </c>
    </row>
    <row r="2782" spans="1:10" ht="49.95" customHeight="1" x14ac:dyDescent="0.3">
      <c r="A2782" s="30" t="s">
        <v>678</v>
      </c>
      <c r="B2782" s="245" t="s">
        <v>3340</v>
      </c>
      <c r="C2782" s="34" t="s">
        <v>713</v>
      </c>
      <c r="D2782" s="34" t="s">
        <v>681</v>
      </c>
      <c r="E2782" s="34" t="s">
        <v>706</v>
      </c>
      <c r="F2782" s="34" t="s">
        <v>594</v>
      </c>
      <c r="G2782" s="34">
        <v>7770</v>
      </c>
      <c r="H2782" s="34">
        <v>8651</v>
      </c>
      <c r="I2782" s="34">
        <v>7829</v>
      </c>
      <c r="J2782" s="35">
        <v>7912</v>
      </c>
    </row>
    <row r="2783" spans="1:10" ht="49.95" customHeight="1" x14ac:dyDescent="0.3">
      <c r="A2783" s="30" t="s">
        <v>678</v>
      </c>
      <c r="B2783" s="245" t="s">
        <v>3341</v>
      </c>
      <c r="C2783" s="34" t="s">
        <v>713</v>
      </c>
      <c r="D2783" s="34" t="s">
        <v>690</v>
      </c>
      <c r="E2783" s="34" t="s">
        <v>685</v>
      </c>
      <c r="F2783" s="34" t="s">
        <v>592</v>
      </c>
      <c r="G2783" s="34">
        <v>7770</v>
      </c>
      <c r="H2783" s="34">
        <v>8651</v>
      </c>
      <c r="I2783" s="34">
        <v>7829</v>
      </c>
      <c r="J2783" s="35">
        <v>7912</v>
      </c>
    </row>
    <row r="2784" spans="1:10" ht="49.95" customHeight="1" x14ac:dyDescent="0.3">
      <c r="A2784" s="30" t="s">
        <v>678</v>
      </c>
      <c r="B2784" s="245" t="s">
        <v>3342</v>
      </c>
      <c r="C2784" s="34" t="s">
        <v>713</v>
      </c>
      <c r="D2784" s="34" t="s">
        <v>694</v>
      </c>
      <c r="E2784" s="34" t="s">
        <v>695</v>
      </c>
      <c r="F2784" s="34" t="s">
        <v>565</v>
      </c>
      <c r="G2784" s="34">
        <v>7770</v>
      </c>
      <c r="H2784" s="34">
        <v>8651</v>
      </c>
      <c r="I2784" s="34">
        <v>7829</v>
      </c>
      <c r="J2784" s="35">
        <v>7912</v>
      </c>
    </row>
    <row r="2785" spans="1:10" ht="49.95" customHeight="1" x14ac:dyDescent="0.3">
      <c r="A2785" s="30" t="s">
        <v>678</v>
      </c>
      <c r="B2785" s="245" t="s">
        <v>3343</v>
      </c>
      <c r="C2785" s="34" t="s">
        <v>713</v>
      </c>
      <c r="D2785" s="34" t="s">
        <v>690</v>
      </c>
      <c r="E2785" s="34" t="s">
        <v>685</v>
      </c>
      <c r="F2785" s="34" t="s">
        <v>592</v>
      </c>
      <c r="G2785" s="34">
        <v>7770</v>
      </c>
      <c r="H2785" s="34">
        <v>8651</v>
      </c>
      <c r="I2785" s="34">
        <v>7829</v>
      </c>
      <c r="J2785" s="35">
        <v>7912</v>
      </c>
    </row>
    <row r="2786" spans="1:10" ht="49.95" customHeight="1" x14ac:dyDescent="0.3">
      <c r="A2786" s="30" t="s">
        <v>678</v>
      </c>
      <c r="B2786" s="245" t="s">
        <v>3344</v>
      </c>
      <c r="C2786" s="34" t="s">
        <v>714</v>
      </c>
      <c r="D2786" s="34" t="s">
        <v>681</v>
      </c>
      <c r="E2786" s="34" t="s">
        <v>693</v>
      </c>
      <c r="F2786" s="34" t="s">
        <v>574</v>
      </c>
      <c r="G2786" s="34">
        <v>7770</v>
      </c>
      <c r="H2786" s="34">
        <v>8651</v>
      </c>
      <c r="I2786" s="34">
        <v>7829</v>
      </c>
      <c r="J2786" s="35">
        <v>7913</v>
      </c>
    </row>
    <row r="2787" spans="1:10" ht="49.95" customHeight="1" x14ac:dyDescent="0.3">
      <c r="A2787" s="30" t="s">
        <v>678</v>
      </c>
      <c r="B2787" s="245" t="s">
        <v>3345</v>
      </c>
      <c r="C2787" s="34" t="s">
        <v>713</v>
      </c>
      <c r="D2787" s="34" t="s">
        <v>681</v>
      </c>
      <c r="E2787" s="34" t="s">
        <v>693</v>
      </c>
      <c r="F2787" s="34" t="s">
        <v>574</v>
      </c>
      <c r="G2787" s="34">
        <v>7770</v>
      </c>
      <c r="H2787" s="34">
        <v>8651</v>
      </c>
      <c r="I2787" s="34">
        <v>7829</v>
      </c>
      <c r="J2787" s="35">
        <v>7913</v>
      </c>
    </row>
    <row r="2788" spans="1:10" ht="49.95" customHeight="1" x14ac:dyDescent="0.3">
      <c r="A2788" s="30" t="s">
        <v>678</v>
      </c>
      <c r="B2788" s="245" t="s">
        <v>3346</v>
      </c>
      <c r="C2788" s="34" t="s">
        <v>714</v>
      </c>
      <c r="D2788" s="34" t="s">
        <v>694</v>
      </c>
      <c r="E2788" s="34" t="s">
        <v>695</v>
      </c>
      <c r="F2788" s="34" t="s">
        <v>594</v>
      </c>
      <c r="G2788" s="34">
        <v>7770</v>
      </c>
      <c r="H2788" s="34">
        <v>8651</v>
      </c>
      <c r="I2788" s="34">
        <v>7829</v>
      </c>
      <c r="J2788" s="35">
        <v>7913</v>
      </c>
    </row>
    <row r="2789" spans="1:10" ht="49.95" customHeight="1" x14ac:dyDescent="0.3">
      <c r="A2789" s="30" t="s">
        <v>678</v>
      </c>
      <c r="B2789" s="245" t="s">
        <v>3347</v>
      </c>
      <c r="C2789" s="34" t="s">
        <v>714</v>
      </c>
      <c r="D2789" s="34" t="s">
        <v>681</v>
      </c>
      <c r="E2789" s="34" t="s">
        <v>693</v>
      </c>
      <c r="F2789" s="34" t="s">
        <v>574</v>
      </c>
      <c r="G2789" s="34">
        <v>7770</v>
      </c>
      <c r="H2789" s="34">
        <v>8651</v>
      </c>
      <c r="I2789" s="34">
        <v>7829</v>
      </c>
      <c r="J2789" s="35">
        <v>7913</v>
      </c>
    </row>
    <row r="2790" spans="1:10" ht="49.95" customHeight="1" x14ac:dyDescent="0.3">
      <c r="A2790" s="30" t="s">
        <v>678</v>
      </c>
      <c r="B2790" s="245" t="s">
        <v>3348</v>
      </c>
      <c r="C2790" s="34" t="s">
        <v>714</v>
      </c>
      <c r="D2790" s="34" t="s">
        <v>681</v>
      </c>
      <c r="E2790" s="34" t="s">
        <v>708</v>
      </c>
      <c r="F2790" s="34" t="s">
        <v>594</v>
      </c>
      <c r="G2790" s="34">
        <v>7770</v>
      </c>
      <c r="H2790" s="34">
        <v>8651</v>
      </c>
      <c r="I2790" s="34">
        <v>7829</v>
      </c>
      <c r="J2790" s="35">
        <v>7914</v>
      </c>
    </row>
    <row r="2791" spans="1:10" ht="49.95" customHeight="1" x14ac:dyDescent="0.3">
      <c r="A2791" s="30" t="s">
        <v>678</v>
      </c>
      <c r="B2791" s="245" t="s">
        <v>3349</v>
      </c>
      <c r="C2791" s="34" t="s">
        <v>714</v>
      </c>
      <c r="D2791" s="34" t="s">
        <v>694</v>
      </c>
      <c r="E2791" s="34" t="s">
        <v>695</v>
      </c>
      <c r="F2791" s="34" t="s">
        <v>565</v>
      </c>
      <c r="G2791" s="34">
        <v>7770</v>
      </c>
      <c r="H2791" s="34">
        <v>8651</v>
      </c>
      <c r="I2791" s="34">
        <v>7829</v>
      </c>
      <c r="J2791" s="35">
        <v>7914</v>
      </c>
    </row>
    <row r="2792" spans="1:10" ht="49.95" customHeight="1" x14ac:dyDescent="0.3">
      <c r="A2792" s="30" t="s">
        <v>678</v>
      </c>
      <c r="B2792" s="245" t="s">
        <v>3350</v>
      </c>
      <c r="C2792" s="34" t="s">
        <v>714</v>
      </c>
      <c r="D2792" s="34" t="s">
        <v>694</v>
      </c>
      <c r="E2792" s="34" t="s">
        <v>695</v>
      </c>
      <c r="F2792" s="34" t="s">
        <v>565</v>
      </c>
      <c r="G2792" s="34">
        <v>7770</v>
      </c>
      <c r="H2792" s="34">
        <v>8651</v>
      </c>
      <c r="I2792" s="34">
        <v>7829</v>
      </c>
      <c r="J2792" s="35">
        <v>7914</v>
      </c>
    </row>
    <row r="2793" spans="1:10" ht="49.95" customHeight="1" x14ac:dyDescent="0.3">
      <c r="A2793" s="30" t="s">
        <v>678</v>
      </c>
      <c r="B2793" s="245" t="s">
        <v>3351</v>
      </c>
      <c r="C2793" s="34" t="s">
        <v>714</v>
      </c>
      <c r="D2793" s="34" t="s">
        <v>694</v>
      </c>
      <c r="E2793" s="34" t="s">
        <v>695</v>
      </c>
      <c r="F2793" s="34" t="s">
        <v>565</v>
      </c>
      <c r="G2793" s="34">
        <v>7770</v>
      </c>
      <c r="H2793" s="34">
        <v>8651</v>
      </c>
      <c r="I2793" s="34">
        <v>7829</v>
      </c>
      <c r="J2793" s="35">
        <v>7914</v>
      </c>
    </row>
    <row r="2794" spans="1:10" ht="49.95" customHeight="1" x14ac:dyDescent="0.3">
      <c r="A2794" s="30" t="s">
        <v>678</v>
      </c>
      <c r="B2794" s="245" t="s">
        <v>3352</v>
      </c>
      <c r="C2794" s="34" t="s">
        <v>714</v>
      </c>
      <c r="D2794" s="34" t="s">
        <v>694</v>
      </c>
      <c r="E2794" s="34" t="s">
        <v>695</v>
      </c>
      <c r="F2794" s="34" t="s">
        <v>594</v>
      </c>
      <c r="G2794" s="34">
        <v>7770</v>
      </c>
      <c r="H2794" s="34">
        <v>8651</v>
      </c>
      <c r="I2794" s="34">
        <v>7829</v>
      </c>
      <c r="J2794" s="35">
        <v>7914</v>
      </c>
    </row>
    <row r="2795" spans="1:10" ht="49.95" customHeight="1" x14ac:dyDescent="0.3">
      <c r="A2795" s="30" t="s">
        <v>678</v>
      </c>
      <c r="B2795" s="245" t="s">
        <v>3353</v>
      </c>
      <c r="C2795" s="34" t="s">
        <v>713</v>
      </c>
      <c r="D2795" s="34" t="s">
        <v>694</v>
      </c>
      <c r="E2795" s="34" t="s">
        <v>695</v>
      </c>
      <c r="F2795" s="34" t="s">
        <v>565</v>
      </c>
      <c r="G2795" s="34">
        <v>7770</v>
      </c>
      <c r="H2795" s="34">
        <v>8651</v>
      </c>
      <c r="I2795" s="34">
        <v>7829</v>
      </c>
      <c r="J2795" s="35">
        <v>7914</v>
      </c>
    </row>
    <row r="2796" spans="1:10" ht="49.95" customHeight="1" x14ac:dyDescent="0.3">
      <c r="A2796" s="30" t="s">
        <v>678</v>
      </c>
      <c r="B2796" s="245" t="s">
        <v>3354</v>
      </c>
      <c r="C2796" s="34" t="s">
        <v>714</v>
      </c>
      <c r="D2796" s="34" t="s">
        <v>681</v>
      </c>
      <c r="E2796" s="34" t="s">
        <v>692</v>
      </c>
      <c r="F2796" s="34" t="s">
        <v>594</v>
      </c>
      <c r="G2796" s="34">
        <v>7770</v>
      </c>
      <c r="H2796" s="34">
        <v>8651</v>
      </c>
      <c r="I2796" s="34">
        <v>7829</v>
      </c>
      <c r="J2796" s="35">
        <v>7914</v>
      </c>
    </row>
    <row r="2797" spans="1:10" ht="49.95" customHeight="1" x14ac:dyDescent="0.3">
      <c r="A2797" s="30" t="s">
        <v>678</v>
      </c>
      <c r="B2797" s="245" t="s">
        <v>3355</v>
      </c>
      <c r="C2797" s="34" t="s">
        <v>714</v>
      </c>
      <c r="D2797" s="34" t="s">
        <v>681</v>
      </c>
      <c r="E2797" s="34" t="s">
        <v>708</v>
      </c>
      <c r="F2797" s="34" t="s">
        <v>594</v>
      </c>
      <c r="G2797" s="34">
        <v>7770</v>
      </c>
      <c r="H2797" s="34">
        <v>8651</v>
      </c>
      <c r="I2797" s="34">
        <v>7829</v>
      </c>
      <c r="J2797" s="35">
        <v>7915</v>
      </c>
    </row>
    <row r="2798" spans="1:10" ht="49.95" customHeight="1" x14ac:dyDescent="0.3">
      <c r="A2798" s="30" t="s">
        <v>678</v>
      </c>
      <c r="B2798" s="245" t="s">
        <v>3356</v>
      </c>
      <c r="C2798" s="34" t="s">
        <v>713</v>
      </c>
      <c r="D2798" s="34" t="s">
        <v>681</v>
      </c>
      <c r="E2798" s="34" t="s">
        <v>683</v>
      </c>
      <c r="F2798" s="34" t="s">
        <v>593</v>
      </c>
      <c r="G2798" s="34">
        <v>7770</v>
      </c>
      <c r="H2798" s="34">
        <v>8651</v>
      </c>
      <c r="I2798" s="34">
        <v>7829</v>
      </c>
      <c r="J2798" s="35">
        <v>7915</v>
      </c>
    </row>
    <row r="2799" spans="1:10" ht="49.95" customHeight="1" x14ac:dyDescent="0.3">
      <c r="A2799" s="30" t="s">
        <v>678</v>
      </c>
      <c r="B2799" s="245" t="s">
        <v>3357</v>
      </c>
      <c r="C2799" s="34" t="s">
        <v>713</v>
      </c>
      <c r="D2799" s="34" t="s">
        <v>681</v>
      </c>
      <c r="E2799" s="34" t="s">
        <v>708</v>
      </c>
      <c r="F2799" s="34" t="s">
        <v>594</v>
      </c>
      <c r="G2799" s="34">
        <v>7770</v>
      </c>
      <c r="H2799" s="34">
        <v>8651</v>
      </c>
      <c r="I2799" s="34">
        <v>7829</v>
      </c>
      <c r="J2799" s="35">
        <v>7915</v>
      </c>
    </row>
    <row r="2800" spans="1:10" ht="49.95" customHeight="1" x14ac:dyDescent="0.3">
      <c r="A2800" s="30" t="s">
        <v>678</v>
      </c>
      <c r="B2800" s="245" t="s">
        <v>3358</v>
      </c>
      <c r="C2800" s="34" t="s">
        <v>714</v>
      </c>
      <c r="D2800" s="34" t="s">
        <v>681</v>
      </c>
      <c r="E2800" s="34" t="s">
        <v>698</v>
      </c>
      <c r="F2800" s="34" t="s">
        <v>594</v>
      </c>
      <c r="G2800" s="34">
        <v>7770</v>
      </c>
      <c r="H2800" s="34">
        <v>8651</v>
      </c>
      <c r="I2800" s="34">
        <v>7829</v>
      </c>
      <c r="J2800" s="35">
        <v>7915</v>
      </c>
    </row>
    <row r="2801" spans="1:10" ht="49.95" customHeight="1" x14ac:dyDescent="0.3">
      <c r="A2801" s="30" t="s">
        <v>678</v>
      </c>
      <c r="B2801" s="245" t="s">
        <v>3359</v>
      </c>
      <c r="C2801" s="34" t="s">
        <v>714</v>
      </c>
      <c r="D2801" s="34" t="s">
        <v>681</v>
      </c>
      <c r="E2801" s="34" t="s">
        <v>701</v>
      </c>
      <c r="F2801" s="34" t="s">
        <v>594</v>
      </c>
      <c r="G2801" s="34">
        <v>7770</v>
      </c>
      <c r="H2801" s="34">
        <v>8651</v>
      </c>
      <c r="I2801" s="34">
        <v>7829</v>
      </c>
      <c r="J2801" s="35">
        <v>7916</v>
      </c>
    </row>
    <row r="2802" spans="1:10" ht="49.95" customHeight="1" x14ac:dyDescent="0.3">
      <c r="A2802" s="30" t="s">
        <v>678</v>
      </c>
      <c r="B2802" s="245" t="s">
        <v>3360</v>
      </c>
      <c r="C2802" s="34" t="s">
        <v>713</v>
      </c>
      <c r="D2802" s="34" t="s">
        <v>681</v>
      </c>
      <c r="E2802" s="34" t="s">
        <v>698</v>
      </c>
      <c r="F2802" s="34" t="s">
        <v>594</v>
      </c>
      <c r="G2802" s="34">
        <v>7770</v>
      </c>
      <c r="H2802" s="34">
        <v>8651</v>
      </c>
      <c r="I2802" s="34">
        <v>7829</v>
      </c>
      <c r="J2802" s="35">
        <v>7916</v>
      </c>
    </row>
    <row r="2803" spans="1:10" ht="49.95" customHeight="1" x14ac:dyDescent="0.3">
      <c r="A2803" s="30" t="s">
        <v>678</v>
      </c>
      <c r="B2803" s="245" t="s">
        <v>3361</v>
      </c>
      <c r="C2803" s="34" t="s">
        <v>714</v>
      </c>
      <c r="D2803" s="34" t="s">
        <v>681</v>
      </c>
      <c r="E2803" s="34" t="s">
        <v>701</v>
      </c>
      <c r="F2803" s="34" t="s">
        <v>594</v>
      </c>
      <c r="G2803" s="34">
        <v>7770</v>
      </c>
      <c r="H2803" s="34">
        <v>8651</v>
      </c>
      <c r="I2803" s="34">
        <v>7829</v>
      </c>
      <c r="J2803" s="35">
        <v>7916</v>
      </c>
    </row>
    <row r="2804" spans="1:10" ht="49.95" customHeight="1" x14ac:dyDescent="0.3">
      <c r="A2804" s="30" t="s">
        <v>678</v>
      </c>
      <c r="B2804" s="245" t="s">
        <v>3362</v>
      </c>
      <c r="C2804" s="34" t="s">
        <v>714</v>
      </c>
      <c r="D2804" s="34" t="s">
        <v>681</v>
      </c>
      <c r="E2804" s="34" t="s">
        <v>698</v>
      </c>
      <c r="F2804" s="34" t="s">
        <v>594</v>
      </c>
      <c r="G2804" s="34">
        <v>7770</v>
      </c>
      <c r="H2804" s="34">
        <v>8651</v>
      </c>
      <c r="I2804" s="34">
        <v>7829</v>
      </c>
      <c r="J2804" s="35">
        <v>7917</v>
      </c>
    </row>
    <row r="2805" spans="1:10" ht="49.95" customHeight="1" x14ac:dyDescent="0.3">
      <c r="A2805" s="30" t="s">
        <v>678</v>
      </c>
      <c r="B2805" s="245" t="s">
        <v>3363</v>
      </c>
      <c r="C2805" s="34" t="s">
        <v>714</v>
      </c>
      <c r="D2805" s="34" t="s">
        <v>681</v>
      </c>
      <c r="E2805" s="34" t="s">
        <v>698</v>
      </c>
      <c r="F2805" s="34" t="s">
        <v>594</v>
      </c>
      <c r="G2805" s="34">
        <v>7770</v>
      </c>
      <c r="H2805" s="34">
        <v>8651</v>
      </c>
      <c r="I2805" s="34">
        <v>7829</v>
      </c>
      <c r="J2805" s="35">
        <v>7917</v>
      </c>
    </row>
    <row r="2806" spans="1:10" ht="49.95" customHeight="1" x14ac:dyDescent="0.3">
      <c r="A2806" s="30" t="s">
        <v>678</v>
      </c>
      <c r="B2806" s="245" t="s">
        <v>3364</v>
      </c>
      <c r="C2806" s="34" t="s">
        <v>714</v>
      </c>
      <c r="D2806" s="34" t="s">
        <v>681</v>
      </c>
      <c r="E2806" s="34" t="s">
        <v>705</v>
      </c>
      <c r="F2806" s="34" t="s">
        <v>594</v>
      </c>
      <c r="G2806" s="34">
        <v>7770</v>
      </c>
      <c r="H2806" s="34">
        <v>8651</v>
      </c>
      <c r="I2806" s="34">
        <v>7829</v>
      </c>
      <c r="J2806" s="35">
        <v>7917</v>
      </c>
    </row>
    <row r="2807" spans="1:10" ht="49.95" customHeight="1" x14ac:dyDescent="0.3">
      <c r="A2807" s="30" t="s">
        <v>678</v>
      </c>
      <c r="B2807" s="245" t="s">
        <v>3365</v>
      </c>
      <c r="C2807" s="34" t="s">
        <v>714</v>
      </c>
      <c r="D2807" s="34" t="s">
        <v>681</v>
      </c>
      <c r="E2807" s="34" t="s">
        <v>692</v>
      </c>
      <c r="F2807" s="34" t="s">
        <v>594</v>
      </c>
      <c r="G2807" s="34">
        <v>7770</v>
      </c>
      <c r="H2807" s="34">
        <v>8651</v>
      </c>
      <c r="I2807" s="34">
        <v>7829</v>
      </c>
      <c r="J2807" s="35">
        <v>7917</v>
      </c>
    </row>
    <row r="2808" spans="1:10" ht="49.95" customHeight="1" x14ac:dyDescent="0.3">
      <c r="A2808" s="30" t="s">
        <v>678</v>
      </c>
      <c r="B2808" s="245" t="s">
        <v>3366</v>
      </c>
      <c r="C2808" s="34" t="s">
        <v>713</v>
      </c>
      <c r="D2808" s="34" t="s">
        <v>694</v>
      </c>
      <c r="E2808" s="34" t="s">
        <v>695</v>
      </c>
      <c r="F2808" s="34" t="s">
        <v>594</v>
      </c>
      <c r="G2808" s="34">
        <v>7770</v>
      </c>
      <c r="H2808" s="34">
        <v>8651</v>
      </c>
      <c r="I2808" s="34">
        <v>7829</v>
      </c>
      <c r="J2808" s="35">
        <v>7918</v>
      </c>
    </row>
    <row r="2809" spans="1:10" ht="49.95" customHeight="1" x14ac:dyDescent="0.3">
      <c r="A2809" s="30" t="s">
        <v>678</v>
      </c>
      <c r="B2809" s="245" t="s">
        <v>3367</v>
      </c>
      <c r="C2809" s="34" t="s">
        <v>714</v>
      </c>
      <c r="D2809" s="34" t="s">
        <v>681</v>
      </c>
      <c r="E2809" s="34" t="s">
        <v>708</v>
      </c>
      <c r="F2809" s="34" t="s">
        <v>594</v>
      </c>
      <c r="G2809" s="34">
        <v>7770</v>
      </c>
      <c r="H2809" s="34">
        <v>8651</v>
      </c>
      <c r="I2809" s="34">
        <v>7829</v>
      </c>
      <c r="J2809" s="35">
        <v>7918</v>
      </c>
    </row>
    <row r="2810" spans="1:10" ht="49.95" customHeight="1" x14ac:dyDescent="0.3">
      <c r="A2810" s="30" t="s">
        <v>678</v>
      </c>
      <c r="B2810" s="245" t="s">
        <v>3368</v>
      </c>
      <c r="C2810" s="34" t="s">
        <v>714</v>
      </c>
      <c r="D2810" s="34" t="s">
        <v>681</v>
      </c>
      <c r="E2810" s="34" t="s">
        <v>685</v>
      </c>
      <c r="F2810" s="34" t="s">
        <v>594</v>
      </c>
      <c r="G2810" s="34">
        <v>7770</v>
      </c>
      <c r="H2810" s="34">
        <v>8651</v>
      </c>
      <c r="I2810" s="34">
        <v>7829</v>
      </c>
      <c r="J2810" s="35">
        <v>7918</v>
      </c>
    </row>
    <row r="2811" spans="1:10" ht="49.95" customHeight="1" x14ac:dyDescent="0.3">
      <c r="A2811" s="30" t="s">
        <v>678</v>
      </c>
      <c r="B2811" s="245" t="s">
        <v>3369</v>
      </c>
      <c r="C2811" s="34" t="s">
        <v>713</v>
      </c>
      <c r="D2811" s="34" t="s">
        <v>681</v>
      </c>
      <c r="E2811" s="34" t="s">
        <v>692</v>
      </c>
      <c r="F2811" s="34" t="s">
        <v>594</v>
      </c>
      <c r="G2811" s="34">
        <v>7770</v>
      </c>
      <c r="H2811" s="34">
        <v>8651</v>
      </c>
      <c r="I2811" s="34">
        <v>7829</v>
      </c>
      <c r="J2811" s="35">
        <v>7918</v>
      </c>
    </row>
    <row r="2812" spans="1:10" ht="49.95" customHeight="1" x14ac:dyDescent="0.3">
      <c r="A2812" s="30" t="s">
        <v>678</v>
      </c>
      <c r="B2812" s="245" t="s">
        <v>3370</v>
      </c>
      <c r="C2812" s="34" t="s">
        <v>714</v>
      </c>
      <c r="D2812" s="34" t="s">
        <v>681</v>
      </c>
      <c r="E2812" s="34" t="s">
        <v>708</v>
      </c>
      <c r="F2812" s="34" t="s">
        <v>594</v>
      </c>
      <c r="G2812" s="34">
        <v>7770</v>
      </c>
      <c r="H2812" s="34">
        <v>8651</v>
      </c>
      <c r="I2812" s="34">
        <v>7829</v>
      </c>
      <c r="J2812" s="35">
        <v>7918</v>
      </c>
    </row>
    <row r="2813" spans="1:10" ht="49.95" customHeight="1" x14ac:dyDescent="0.3">
      <c r="A2813" s="30" t="s">
        <v>678</v>
      </c>
      <c r="B2813" s="245" t="s">
        <v>3371</v>
      </c>
      <c r="C2813" s="34" t="s">
        <v>713</v>
      </c>
      <c r="D2813" s="34" t="s">
        <v>681</v>
      </c>
      <c r="E2813" s="34" t="s">
        <v>692</v>
      </c>
      <c r="F2813" s="34" t="s">
        <v>594</v>
      </c>
      <c r="G2813" s="34">
        <v>7770</v>
      </c>
      <c r="H2813" s="34">
        <v>8651</v>
      </c>
      <c r="I2813" s="34">
        <v>7829</v>
      </c>
      <c r="J2813" s="35">
        <v>7918</v>
      </c>
    </row>
    <row r="2814" spans="1:10" ht="49.95" customHeight="1" x14ac:dyDescent="0.3">
      <c r="A2814" s="30" t="s">
        <v>678</v>
      </c>
      <c r="B2814" s="245" t="s">
        <v>3372</v>
      </c>
      <c r="C2814" s="34" t="s">
        <v>714</v>
      </c>
      <c r="D2814" s="34" t="s">
        <v>694</v>
      </c>
      <c r="E2814" s="34" t="s">
        <v>695</v>
      </c>
      <c r="F2814" s="34" t="s">
        <v>565</v>
      </c>
      <c r="G2814" s="34">
        <v>7770</v>
      </c>
      <c r="H2814" s="34">
        <v>8651</v>
      </c>
      <c r="I2814" s="34">
        <v>7829</v>
      </c>
      <c r="J2814" s="35">
        <v>7918</v>
      </c>
    </row>
    <row r="2815" spans="1:10" ht="49.95" customHeight="1" x14ac:dyDescent="0.3">
      <c r="A2815" s="30" t="s">
        <v>678</v>
      </c>
      <c r="B2815" s="245" t="s">
        <v>3373</v>
      </c>
      <c r="C2815" s="34" t="s">
        <v>713</v>
      </c>
      <c r="D2815" s="34" t="s">
        <v>694</v>
      </c>
      <c r="E2815" s="34" t="s">
        <v>695</v>
      </c>
      <c r="F2815" s="34" t="s">
        <v>565</v>
      </c>
      <c r="G2815" s="34">
        <v>7770</v>
      </c>
      <c r="H2815" s="34">
        <v>8651</v>
      </c>
      <c r="I2815" s="34">
        <v>7829</v>
      </c>
      <c r="J2815" s="35">
        <v>7918</v>
      </c>
    </row>
    <row r="2816" spans="1:10" ht="49.95" customHeight="1" x14ac:dyDescent="0.3">
      <c r="A2816" s="30" t="s">
        <v>678</v>
      </c>
      <c r="B2816" s="245" t="s">
        <v>3374</v>
      </c>
      <c r="C2816" s="34" t="s">
        <v>714</v>
      </c>
      <c r="D2816" s="34" t="s">
        <v>694</v>
      </c>
      <c r="E2816" s="34" t="s">
        <v>695</v>
      </c>
      <c r="F2816" s="34" t="s">
        <v>594</v>
      </c>
      <c r="G2816" s="34">
        <v>7770</v>
      </c>
      <c r="H2816" s="34">
        <v>8651</v>
      </c>
      <c r="I2816" s="34">
        <v>7829</v>
      </c>
      <c r="J2816" s="35">
        <v>7918</v>
      </c>
    </row>
    <row r="2817" spans="1:10" ht="49.95" customHeight="1" x14ac:dyDescent="0.3">
      <c r="A2817" s="30" t="s">
        <v>678</v>
      </c>
      <c r="B2817" s="245" t="s">
        <v>3375</v>
      </c>
      <c r="C2817" s="34" t="s">
        <v>714</v>
      </c>
      <c r="D2817" s="34" t="s">
        <v>681</v>
      </c>
      <c r="E2817" s="34" t="s">
        <v>700</v>
      </c>
      <c r="F2817" s="34" t="s">
        <v>594</v>
      </c>
      <c r="G2817" s="34">
        <v>7770</v>
      </c>
      <c r="H2817" s="34">
        <v>8651</v>
      </c>
      <c r="I2817" s="34">
        <v>7829</v>
      </c>
      <c r="J2817" s="35">
        <v>7918</v>
      </c>
    </row>
    <row r="2818" spans="1:10" ht="49.95" customHeight="1" x14ac:dyDescent="0.3">
      <c r="A2818" s="30" t="s">
        <v>678</v>
      </c>
      <c r="B2818" s="245" t="s">
        <v>3376</v>
      </c>
      <c r="C2818" s="34" t="s">
        <v>714</v>
      </c>
      <c r="D2818" s="34" t="s">
        <v>694</v>
      </c>
      <c r="E2818" s="34" t="s">
        <v>695</v>
      </c>
      <c r="F2818" s="34" t="s">
        <v>565</v>
      </c>
      <c r="G2818" s="34">
        <v>7770</v>
      </c>
      <c r="H2818" s="34">
        <v>8651</v>
      </c>
      <c r="I2818" s="34">
        <v>7829</v>
      </c>
      <c r="J2818" s="35">
        <v>7918</v>
      </c>
    </row>
    <row r="2819" spans="1:10" ht="49.95" customHeight="1" x14ac:dyDescent="0.3">
      <c r="A2819" s="30" t="s">
        <v>678</v>
      </c>
      <c r="B2819" s="245" t="s">
        <v>3377</v>
      </c>
      <c r="C2819" s="34" t="s">
        <v>714</v>
      </c>
      <c r="D2819" s="34" t="s">
        <v>681</v>
      </c>
      <c r="E2819" s="34" t="s">
        <v>706</v>
      </c>
      <c r="F2819" s="34" t="s">
        <v>594</v>
      </c>
      <c r="G2819" s="34">
        <v>7770</v>
      </c>
      <c r="H2819" s="34">
        <v>8651</v>
      </c>
      <c r="I2819" s="34">
        <v>7829</v>
      </c>
      <c r="J2819" s="35">
        <v>7918</v>
      </c>
    </row>
    <row r="2820" spans="1:10" ht="49.95" customHeight="1" x14ac:dyDescent="0.3">
      <c r="A2820" s="30" t="s">
        <v>678</v>
      </c>
      <c r="B2820" s="245" t="s">
        <v>3378</v>
      </c>
      <c r="C2820" s="34" t="s">
        <v>714</v>
      </c>
      <c r="D2820" s="34" t="s">
        <v>694</v>
      </c>
      <c r="E2820" s="34" t="s">
        <v>695</v>
      </c>
      <c r="F2820" s="34" t="s">
        <v>565</v>
      </c>
      <c r="G2820" s="34">
        <v>7770</v>
      </c>
      <c r="H2820" s="34">
        <v>8651</v>
      </c>
      <c r="I2820" s="34">
        <v>7829</v>
      </c>
      <c r="J2820" s="35">
        <v>7918</v>
      </c>
    </row>
    <row r="2821" spans="1:10" ht="49.95" customHeight="1" x14ac:dyDescent="0.3">
      <c r="A2821" s="30" t="s">
        <v>678</v>
      </c>
      <c r="B2821" s="245" t="s">
        <v>3379</v>
      </c>
      <c r="C2821" s="34" t="s">
        <v>713</v>
      </c>
      <c r="D2821" s="34" t="s">
        <v>681</v>
      </c>
      <c r="E2821" s="34" t="s">
        <v>692</v>
      </c>
      <c r="F2821" s="34" t="s">
        <v>594</v>
      </c>
      <c r="G2821" s="34">
        <v>7770</v>
      </c>
      <c r="H2821" s="34">
        <v>8651</v>
      </c>
      <c r="I2821" s="34">
        <v>7829</v>
      </c>
      <c r="J2821" s="35">
        <v>7918</v>
      </c>
    </row>
    <row r="2822" spans="1:10" ht="49.95" customHeight="1" x14ac:dyDescent="0.3">
      <c r="A2822" s="30" t="s">
        <v>678</v>
      </c>
      <c r="B2822" s="245" t="s">
        <v>3380</v>
      </c>
      <c r="C2822" s="34" t="s">
        <v>713</v>
      </c>
      <c r="D2822" s="34" t="s">
        <v>681</v>
      </c>
      <c r="E2822" s="34" t="s">
        <v>693</v>
      </c>
      <c r="F2822" s="34" t="s">
        <v>574</v>
      </c>
      <c r="G2822" s="34">
        <v>7770</v>
      </c>
      <c r="H2822" s="34">
        <v>8651</v>
      </c>
      <c r="I2822" s="34">
        <v>7829</v>
      </c>
      <c r="J2822" s="35">
        <v>7918</v>
      </c>
    </row>
    <row r="2823" spans="1:10" ht="49.95" customHeight="1" x14ac:dyDescent="0.3">
      <c r="A2823" s="30" t="s">
        <v>678</v>
      </c>
      <c r="B2823" s="245" t="s">
        <v>3381</v>
      </c>
      <c r="C2823" s="34" t="s">
        <v>713</v>
      </c>
      <c r="D2823" s="34" t="s">
        <v>694</v>
      </c>
      <c r="E2823" s="34" t="s">
        <v>695</v>
      </c>
      <c r="F2823" s="34" t="s">
        <v>565</v>
      </c>
      <c r="G2823" s="34">
        <v>7770</v>
      </c>
      <c r="H2823" s="34">
        <v>8651</v>
      </c>
      <c r="I2823" s="34">
        <v>7829</v>
      </c>
      <c r="J2823" s="35">
        <v>7918</v>
      </c>
    </row>
    <row r="2824" spans="1:10" ht="49.95" customHeight="1" x14ac:dyDescent="0.3">
      <c r="A2824" s="30" t="s">
        <v>678</v>
      </c>
      <c r="B2824" s="245" t="s">
        <v>3382</v>
      </c>
      <c r="C2824" s="34" t="s">
        <v>713</v>
      </c>
      <c r="D2824" s="34" t="s">
        <v>694</v>
      </c>
      <c r="E2824" s="34" t="s">
        <v>695</v>
      </c>
      <c r="F2824" s="34" t="s">
        <v>565</v>
      </c>
      <c r="G2824" s="34">
        <v>7770</v>
      </c>
      <c r="H2824" s="34">
        <v>8651</v>
      </c>
      <c r="I2824" s="34">
        <v>7829</v>
      </c>
      <c r="J2824" s="35">
        <v>7918</v>
      </c>
    </row>
    <row r="2825" spans="1:10" ht="49.95" customHeight="1" x14ac:dyDescent="0.3">
      <c r="A2825" s="30" t="s">
        <v>678</v>
      </c>
      <c r="B2825" s="245" t="s">
        <v>3383</v>
      </c>
      <c r="C2825" s="34" t="s">
        <v>713</v>
      </c>
      <c r="D2825" s="34" t="s">
        <v>694</v>
      </c>
      <c r="E2825" s="34" t="s">
        <v>695</v>
      </c>
      <c r="F2825" s="34" t="s">
        <v>565</v>
      </c>
      <c r="G2825" s="34">
        <v>7770</v>
      </c>
      <c r="H2825" s="34">
        <v>8651</v>
      </c>
      <c r="I2825" s="34">
        <v>7829</v>
      </c>
      <c r="J2825" s="35">
        <v>7918</v>
      </c>
    </row>
    <row r="2826" spans="1:10" ht="49.95" customHeight="1" x14ac:dyDescent="0.3">
      <c r="A2826" s="30" t="s">
        <v>678</v>
      </c>
      <c r="B2826" s="245" t="s">
        <v>3384</v>
      </c>
      <c r="C2826" s="34" t="s">
        <v>713</v>
      </c>
      <c r="D2826" s="34" t="s">
        <v>690</v>
      </c>
      <c r="E2826" s="34" t="s">
        <v>685</v>
      </c>
      <c r="F2826" s="34" t="s">
        <v>592</v>
      </c>
      <c r="G2826" s="34">
        <v>7770</v>
      </c>
      <c r="H2826" s="34">
        <v>8651</v>
      </c>
      <c r="I2826" s="34">
        <v>7829</v>
      </c>
      <c r="J2826" s="35">
        <v>7919</v>
      </c>
    </row>
    <row r="2827" spans="1:10" ht="49.95" customHeight="1" x14ac:dyDescent="0.3">
      <c r="A2827" s="30" t="s">
        <v>678</v>
      </c>
      <c r="B2827" s="245" t="s">
        <v>3385</v>
      </c>
      <c r="C2827" s="34" t="s">
        <v>713</v>
      </c>
      <c r="D2827" s="34" t="s">
        <v>681</v>
      </c>
      <c r="E2827" s="34" t="s">
        <v>685</v>
      </c>
      <c r="F2827" s="34" t="s">
        <v>594</v>
      </c>
      <c r="G2827" s="34">
        <v>7770</v>
      </c>
      <c r="H2827" s="34">
        <v>8651</v>
      </c>
      <c r="I2827" s="34">
        <v>7829</v>
      </c>
      <c r="J2827" s="35">
        <v>7919</v>
      </c>
    </row>
    <row r="2828" spans="1:10" ht="49.95" customHeight="1" x14ac:dyDescent="0.3">
      <c r="A2828" s="30" t="s">
        <v>678</v>
      </c>
      <c r="B2828" s="245" t="s">
        <v>3386</v>
      </c>
      <c r="C2828" s="34" t="s">
        <v>714</v>
      </c>
      <c r="D2828" s="34" t="s">
        <v>681</v>
      </c>
      <c r="E2828" s="34" t="s">
        <v>685</v>
      </c>
      <c r="F2828" s="34" t="s">
        <v>594</v>
      </c>
      <c r="G2828" s="34">
        <v>7770</v>
      </c>
      <c r="H2828" s="34">
        <v>8651</v>
      </c>
      <c r="I2828" s="34">
        <v>7829</v>
      </c>
      <c r="J2828" s="35">
        <v>7919</v>
      </c>
    </row>
    <row r="2829" spans="1:10" ht="49.95" customHeight="1" x14ac:dyDescent="0.3">
      <c r="A2829" s="30" t="s">
        <v>678</v>
      </c>
      <c r="B2829" s="245" t="s">
        <v>3387</v>
      </c>
      <c r="C2829" s="34" t="s">
        <v>713</v>
      </c>
      <c r="D2829" s="34" t="s">
        <v>681</v>
      </c>
      <c r="E2829" s="34" t="s">
        <v>685</v>
      </c>
      <c r="F2829" s="34" t="s">
        <v>594</v>
      </c>
      <c r="G2829" s="34">
        <v>7770</v>
      </c>
      <c r="H2829" s="34">
        <v>8651</v>
      </c>
      <c r="I2829" s="34">
        <v>7829</v>
      </c>
      <c r="J2829" s="35">
        <v>7919</v>
      </c>
    </row>
    <row r="2830" spans="1:10" ht="49.95" customHeight="1" x14ac:dyDescent="0.3">
      <c r="A2830" s="30" t="s">
        <v>678</v>
      </c>
      <c r="B2830" s="245" t="s">
        <v>3388</v>
      </c>
      <c r="C2830" s="34" t="s">
        <v>713</v>
      </c>
      <c r="D2830" s="34" t="s">
        <v>681</v>
      </c>
      <c r="E2830" s="34" t="s">
        <v>683</v>
      </c>
      <c r="F2830" s="34" t="s">
        <v>594</v>
      </c>
      <c r="G2830" s="34">
        <v>7770</v>
      </c>
      <c r="H2830" s="34">
        <v>8651</v>
      </c>
      <c r="I2830" s="34">
        <v>7829</v>
      </c>
      <c r="J2830" s="35">
        <v>7920</v>
      </c>
    </row>
    <row r="2831" spans="1:10" ht="49.95" customHeight="1" x14ac:dyDescent="0.3">
      <c r="A2831" s="30" t="s">
        <v>678</v>
      </c>
      <c r="B2831" s="245" t="s">
        <v>3389</v>
      </c>
      <c r="C2831" s="34" t="s">
        <v>713</v>
      </c>
      <c r="D2831" s="34" t="s">
        <v>681</v>
      </c>
      <c r="E2831" s="34" t="s">
        <v>692</v>
      </c>
      <c r="F2831" s="34" t="s">
        <v>594</v>
      </c>
      <c r="G2831" s="34">
        <v>7770</v>
      </c>
      <c r="H2831" s="34">
        <v>8651</v>
      </c>
      <c r="I2831" s="34">
        <v>7829</v>
      </c>
      <c r="J2831" s="35">
        <v>7920</v>
      </c>
    </row>
    <row r="2832" spans="1:10" ht="49.95" customHeight="1" x14ac:dyDescent="0.3">
      <c r="A2832" s="30" t="s">
        <v>678</v>
      </c>
      <c r="B2832" s="245" t="s">
        <v>3390</v>
      </c>
      <c r="C2832" s="34" t="s">
        <v>714</v>
      </c>
      <c r="D2832" s="34" t="s">
        <v>681</v>
      </c>
      <c r="E2832" s="34" t="s">
        <v>700</v>
      </c>
      <c r="F2832" s="34" t="s">
        <v>594</v>
      </c>
      <c r="G2832" s="34">
        <v>7770</v>
      </c>
      <c r="H2832" s="34">
        <v>8651</v>
      </c>
      <c r="I2832" s="34">
        <v>7829</v>
      </c>
      <c r="J2832" s="35">
        <v>7920</v>
      </c>
    </row>
    <row r="2833" spans="1:10" ht="49.95" customHeight="1" x14ac:dyDescent="0.3">
      <c r="A2833" s="30" t="s">
        <v>678</v>
      </c>
      <c r="B2833" s="245" t="s">
        <v>3391</v>
      </c>
      <c r="C2833" s="34" t="s">
        <v>714</v>
      </c>
      <c r="D2833" s="34" t="s">
        <v>681</v>
      </c>
      <c r="E2833" s="34" t="s">
        <v>705</v>
      </c>
      <c r="F2833" s="34" t="s">
        <v>594</v>
      </c>
      <c r="G2833" s="34">
        <v>7770</v>
      </c>
      <c r="H2833" s="34">
        <v>8651</v>
      </c>
      <c r="I2833" s="34">
        <v>7829</v>
      </c>
      <c r="J2833" s="35">
        <v>7920</v>
      </c>
    </row>
    <row r="2834" spans="1:10" ht="49.95" customHeight="1" x14ac:dyDescent="0.3">
      <c r="A2834" s="30" t="s">
        <v>678</v>
      </c>
      <c r="B2834" s="245" t="s">
        <v>3392</v>
      </c>
      <c r="C2834" s="34" t="s">
        <v>714</v>
      </c>
      <c r="D2834" s="34" t="s">
        <v>681</v>
      </c>
      <c r="E2834" s="34" t="s">
        <v>705</v>
      </c>
      <c r="F2834" s="34" t="s">
        <v>594</v>
      </c>
      <c r="G2834" s="34">
        <v>7770</v>
      </c>
      <c r="H2834" s="34">
        <v>8651</v>
      </c>
      <c r="I2834" s="34">
        <v>7829</v>
      </c>
      <c r="J2834" s="35">
        <v>7920</v>
      </c>
    </row>
    <row r="2835" spans="1:10" ht="49.95" customHeight="1" x14ac:dyDescent="0.3">
      <c r="A2835" s="30" t="s">
        <v>678</v>
      </c>
      <c r="B2835" s="245" t="s">
        <v>3393</v>
      </c>
      <c r="C2835" s="34" t="s">
        <v>713</v>
      </c>
      <c r="D2835" s="34" t="s">
        <v>681</v>
      </c>
      <c r="E2835" s="34" t="s">
        <v>692</v>
      </c>
      <c r="F2835" s="34" t="s">
        <v>594</v>
      </c>
      <c r="G2835" s="34">
        <v>7770</v>
      </c>
      <c r="H2835" s="34">
        <v>8651</v>
      </c>
      <c r="I2835" s="34">
        <v>7829</v>
      </c>
      <c r="J2835" s="35">
        <v>7920</v>
      </c>
    </row>
    <row r="2836" spans="1:10" ht="49.95" customHeight="1" x14ac:dyDescent="0.3">
      <c r="A2836" s="30" t="s">
        <v>678</v>
      </c>
      <c r="B2836" s="245" t="s">
        <v>3394</v>
      </c>
      <c r="C2836" s="34" t="s">
        <v>714</v>
      </c>
      <c r="D2836" s="34" t="s">
        <v>681</v>
      </c>
      <c r="E2836" s="34" t="s">
        <v>705</v>
      </c>
      <c r="F2836" s="34" t="s">
        <v>594</v>
      </c>
      <c r="G2836" s="34">
        <v>7770</v>
      </c>
      <c r="H2836" s="34">
        <v>8651</v>
      </c>
      <c r="I2836" s="34">
        <v>7829</v>
      </c>
      <c r="J2836" s="35">
        <v>7920</v>
      </c>
    </row>
    <row r="2837" spans="1:10" ht="49.95" customHeight="1" x14ac:dyDescent="0.3">
      <c r="A2837" s="30" t="s">
        <v>678</v>
      </c>
      <c r="B2837" s="245" t="s">
        <v>3395</v>
      </c>
      <c r="C2837" s="34" t="s">
        <v>714</v>
      </c>
      <c r="D2837" s="34" t="s">
        <v>681</v>
      </c>
      <c r="E2837" s="34" t="s">
        <v>683</v>
      </c>
      <c r="F2837" s="34" t="s">
        <v>593</v>
      </c>
      <c r="G2837" s="34">
        <v>7770</v>
      </c>
      <c r="H2837" s="34">
        <v>8651</v>
      </c>
      <c r="I2837" s="34">
        <v>7829</v>
      </c>
      <c r="J2837" s="35">
        <v>7920</v>
      </c>
    </row>
    <row r="2838" spans="1:10" ht="49.95" customHeight="1" x14ac:dyDescent="0.3">
      <c r="A2838" s="30" t="s">
        <v>678</v>
      </c>
      <c r="B2838" s="245" t="s">
        <v>3396</v>
      </c>
      <c r="C2838" s="34" t="s">
        <v>713</v>
      </c>
      <c r="D2838" s="34" t="s">
        <v>681</v>
      </c>
      <c r="E2838" s="34" t="s">
        <v>698</v>
      </c>
      <c r="F2838" s="34" t="s">
        <v>594</v>
      </c>
      <c r="G2838" s="34">
        <v>7770</v>
      </c>
      <c r="H2838" s="34">
        <v>8651</v>
      </c>
      <c r="I2838" s="34">
        <v>7829</v>
      </c>
      <c r="J2838" s="35">
        <v>7921</v>
      </c>
    </row>
    <row r="2839" spans="1:10" ht="49.95" customHeight="1" x14ac:dyDescent="0.3">
      <c r="A2839" s="30" t="s">
        <v>678</v>
      </c>
      <c r="B2839" s="245" t="s">
        <v>3397</v>
      </c>
      <c r="C2839" s="34" t="s">
        <v>713</v>
      </c>
      <c r="D2839" s="34" t="s">
        <v>681</v>
      </c>
      <c r="E2839" s="34" t="s">
        <v>701</v>
      </c>
      <c r="F2839" s="34" t="s">
        <v>594</v>
      </c>
      <c r="G2839" s="34">
        <v>7770</v>
      </c>
      <c r="H2839" s="34">
        <v>8651</v>
      </c>
      <c r="I2839" s="34">
        <v>7829</v>
      </c>
      <c r="J2839" s="35">
        <v>7921</v>
      </c>
    </row>
    <row r="2840" spans="1:10" ht="49.95" customHeight="1" x14ac:dyDescent="0.3">
      <c r="A2840" s="30" t="s">
        <v>678</v>
      </c>
      <c r="B2840" s="245" t="s">
        <v>3398</v>
      </c>
      <c r="C2840" s="34" t="s">
        <v>713</v>
      </c>
      <c r="D2840" s="34" t="s">
        <v>681</v>
      </c>
      <c r="E2840" s="34" t="s">
        <v>683</v>
      </c>
      <c r="F2840" s="34" t="s">
        <v>594</v>
      </c>
      <c r="G2840" s="34">
        <v>7770</v>
      </c>
      <c r="H2840" s="34">
        <v>8651</v>
      </c>
      <c r="I2840" s="34">
        <v>7829</v>
      </c>
      <c r="J2840" s="35">
        <v>7921</v>
      </c>
    </row>
    <row r="2841" spans="1:10" ht="49.95" customHeight="1" x14ac:dyDescent="0.3">
      <c r="A2841" s="30" t="s">
        <v>678</v>
      </c>
      <c r="B2841" s="245" t="s">
        <v>3399</v>
      </c>
      <c r="C2841" s="34" t="s">
        <v>714</v>
      </c>
      <c r="D2841" s="34" t="s">
        <v>681</v>
      </c>
      <c r="E2841" s="34" t="s">
        <v>705</v>
      </c>
      <c r="F2841" s="34" t="s">
        <v>594</v>
      </c>
      <c r="G2841" s="34">
        <v>7770</v>
      </c>
      <c r="H2841" s="34">
        <v>8651</v>
      </c>
      <c r="I2841" s="34">
        <v>7829</v>
      </c>
      <c r="J2841" s="35">
        <v>7921</v>
      </c>
    </row>
    <row r="2842" spans="1:10" ht="49.95" customHeight="1" x14ac:dyDescent="0.3">
      <c r="A2842" s="30" t="s">
        <v>678</v>
      </c>
      <c r="B2842" s="245" t="s">
        <v>3400</v>
      </c>
      <c r="C2842" s="34" t="s">
        <v>713</v>
      </c>
      <c r="D2842" s="34" t="s">
        <v>681</v>
      </c>
      <c r="E2842" s="34" t="s">
        <v>698</v>
      </c>
      <c r="F2842" s="34" t="s">
        <v>594</v>
      </c>
      <c r="G2842" s="34">
        <v>7770</v>
      </c>
      <c r="H2842" s="34">
        <v>8651</v>
      </c>
      <c r="I2842" s="34">
        <v>7829</v>
      </c>
      <c r="J2842" s="35">
        <v>7921</v>
      </c>
    </row>
    <row r="2843" spans="1:10" ht="49.95" customHeight="1" x14ac:dyDescent="0.3">
      <c r="A2843" s="30" t="s">
        <v>678</v>
      </c>
      <c r="B2843" s="245" t="s">
        <v>3401</v>
      </c>
      <c r="C2843" s="34" t="s">
        <v>714</v>
      </c>
      <c r="D2843" s="34" t="s">
        <v>681</v>
      </c>
      <c r="E2843" s="34" t="s">
        <v>701</v>
      </c>
      <c r="F2843" s="34" t="s">
        <v>594</v>
      </c>
      <c r="G2843" s="34">
        <v>7770</v>
      </c>
      <c r="H2843" s="34">
        <v>8651</v>
      </c>
      <c r="I2843" s="34">
        <v>7829</v>
      </c>
      <c r="J2843" s="35">
        <v>7921</v>
      </c>
    </row>
    <row r="2844" spans="1:10" ht="49.95" customHeight="1" x14ac:dyDescent="0.3">
      <c r="A2844" s="30" t="s">
        <v>678</v>
      </c>
      <c r="B2844" s="245" t="s">
        <v>3402</v>
      </c>
      <c r="C2844" s="34" t="s">
        <v>714</v>
      </c>
      <c r="D2844" s="34" t="s">
        <v>681</v>
      </c>
      <c r="E2844" s="34" t="s">
        <v>705</v>
      </c>
      <c r="F2844" s="34" t="s">
        <v>594</v>
      </c>
      <c r="G2844" s="34">
        <v>7770</v>
      </c>
      <c r="H2844" s="34">
        <v>8651</v>
      </c>
      <c r="I2844" s="34">
        <v>7829</v>
      </c>
      <c r="J2844" s="35">
        <v>7921</v>
      </c>
    </row>
    <row r="2845" spans="1:10" ht="49.95" customHeight="1" x14ac:dyDescent="0.3">
      <c r="A2845" s="30" t="s">
        <v>678</v>
      </c>
      <c r="B2845" s="245" t="s">
        <v>3403</v>
      </c>
      <c r="C2845" s="34" t="s">
        <v>714</v>
      </c>
      <c r="D2845" s="34" t="s">
        <v>694</v>
      </c>
      <c r="E2845" s="34" t="s">
        <v>695</v>
      </c>
      <c r="F2845" s="34" t="s">
        <v>565</v>
      </c>
      <c r="G2845" s="34">
        <v>7770</v>
      </c>
      <c r="H2845" s="34">
        <v>8651</v>
      </c>
      <c r="I2845" s="34">
        <v>7829</v>
      </c>
      <c r="J2845" s="35">
        <v>7922</v>
      </c>
    </row>
    <row r="2846" spans="1:10" ht="49.95" customHeight="1" x14ac:dyDescent="0.3">
      <c r="A2846" s="30" t="s">
        <v>678</v>
      </c>
      <c r="B2846" s="245" t="s">
        <v>3404</v>
      </c>
      <c r="C2846" s="34" t="s">
        <v>714</v>
      </c>
      <c r="D2846" s="34" t="s">
        <v>681</v>
      </c>
      <c r="E2846" s="34" t="s">
        <v>706</v>
      </c>
      <c r="F2846" s="34" t="s">
        <v>594</v>
      </c>
      <c r="G2846" s="34">
        <v>7770</v>
      </c>
      <c r="H2846" s="34">
        <v>8651</v>
      </c>
      <c r="I2846" s="34">
        <v>7829</v>
      </c>
      <c r="J2846" s="35">
        <v>7922</v>
      </c>
    </row>
    <row r="2847" spans="1:10" ht="49.95" customHeight="1" x14ac:dyDescent="0.3">
      <c r="A2847" s="30" t="s">
        <v>678</v>
      </c>
      <c r="B2847" s="245" t="s">
        <v>3405</v>
      </c>
      <c r="C2847" s="34" t="s">
        <v>714</v>
      </c>
      <c r="D2847" s="34" t="s">
        <v>681</v>
      </c>
      <c r="E2847" s="34" t="s">
        <v>698</v>
      </c>
      <c r="F2847" s="34" t="s">
        <v>594</v>
      </c>
      <c r="G2847" s="34">
        <v>7770</v>
      </c>
      <c r="H2847" s="34">
        <v>8651</v>
      </c>
      <c r="I2847" s="34">
        <v>7829</v>
      </c>
      <c r="J2847" s="35">
        <v>7922</v>
      </c>
    </row>
    <row r="2848" spans="1:10" ht="49.95" customHeight="1" x14ac:dyDescent="0.3">
      <c r="A2848" s="30" t="s">
        <v>678</v>
      </c>
      <c r="B2848" s="245" t="s">
        <v>3406</v>
      </c>
      <c r="C2848" s="34" t="s">
        <v>714</v>
      </c>
      <c r="D2848" s="34" t="s">
        <v>681</v>
      </c>
      <c r="E2848" s="34" t="s">
        <v>692</v>
      </c>
      <c r="F2848" s="34" t="s">
        <v>594</v>
      </c>
      <c r="G2848" s="34">
        <v>7770</v>
      </c>
      <c r="H2848" s="34">
        <v>8651</v>
      </c>
      <c r="I2848" s="34">
        <v>7829</v>
      </c>
      <c r="J2848" s="35">
        <v>7922</v>
      </c>
    </row>
    <row r="2849" spans="1:10" ht="49.95" customHeight="1" x14ac:dyDescent="0.3">
      <c r="A2849" s="30" t="s">
        <v>678</v>
      </c>
      <c r="B2849" s="245" t="s">
        <v>3407</v>
      </c>
      <c r="C2849" s="34" t="s">
        <v>714</v>
      </c>
      <c r="D2849" s="34" t="s">
        <v>694</v>
      </c>
      <c r="E2849" s="34" t="s">
        <v>695</v>
      </c>
      <c r="F2849" s="34" t="s">
        <v>565</v>
      </c>
      <c r="G2849" s="34">
        <v>7770</v>
      </c>
      <c r="H2849" s="34">
        <v>8651</v>
      </c>
      <c r="I2849" s="34">
        <v>7829</v>
      </c>
      <c r="J2849" s="35">
        <v>7922</v>
      </c>
    </row>
    <row r="2850" spans="1:10" ht="49.95" customHeight="1" x14ac:dyDescent="0.3">
      <c r="A2850" s="30" t="s">
        <v>678</v>
      </c>
      <c r="B2850" s="245" t="s">
        <v>3408</v>
      </c>
      <c r="C2850" s="34" t="s">
        <v>713</v>
      </c>
      <c r="D2850" s="34" t="s">
        <v>681</v>
      </c>
      <c r="E2850" s="34" t="s">
        <v>692</v>
      </c>
      <c r="F2850" s="34" t="s">
        <v>594</v>
      </c>
      <c r="G2850" s="34">
        <v>7770</v>
      </c>
      <c r="H2850" s="34">
        <v>8651</v>
      </c>
      <c r="I2850" s="34">
        <v>7829</v>
      </c>
      <c r="J2850" s="35">
        <v>7922</v>
      </c>
    </row>
    <row r="2851" spans="1:10" ht="49.95" customHeight="1" x14ac:dyDescent="0.3">
      <c r="A2851" s="30" t="s">
        <v>678</v>
      </c>
      <c r="B2851" s="245" t="s">
        <v>3409</v>
      </c>
      <c r="C2851" s="34" t="s">
        <v>713</v>
      </c>
      <c r="D2851" s="34" t="s">
        <v>681</v>
      </c>
      <c r="E2851" s="34" t="s">
        <v>692</v>
      </c>
      <c r="F2851" s="34" t="s">
        <v>594</v>
      </c>
      <c r="G2851" s="34">
        <v>7770</v>
      </c>
      <c r="H2851" s="34">
        <v>8651</v>
      </c>
      <c r="I2851" s="34">
        <v>7829</v>
      </c>
      <c r="J2851" s="35">
        <v>7922</v>
      </c>
    </row>
    <row r="2852" spans="1:10" ht="49.95" customHeight="1" x14ac:dyDescent="0.3">
      <c r="A2852" s="30" t="s">
        <v>678</v>
      </c>
      <c r="B2852" s="245" t="s">
        <v>3410</v>
      </c>
      <c r="C2852" s="34" t="s">
        <v>713</v>
      </c>
      <c r="D2852" s="34" t="s">
        <v>694</v>
      </c>
      <c r="E2852" s="34" t="s">
        <v>695</v>
      </c>
      <c r="F2852" s="34" t="s">
        <v>565</v>
      </c>
      <c r="G2852" s="34">
        <v>7770</v>
      </c>
      <c r="H2852" s="34">
        <v>8651</v>
      </c>
      <c r="I2852" s="34">
        <v>7829</v>
      </c>
      <c r="J2852" s="35">
        <v>7922</v>
      </c>
    </row>
    <row r="2853" spans="1:10" ht="49.95" customHeight="1" x14ac:dyDescent="0.3">
      <c r="A2853" s="30" t="s">
        <v>678</v>
      </c>
      <c r="B2853" s="245" t="s">
        <v>3411</v>
      </c>
      <c r="C2853" s="34" t="s">
        <v>714</v>
      </c>
      <c r="D2853" s="34" t="s">
        <v>681</v>
      </c>
      <c r="E2853" s="34" t="s">
        <v>706</v>
      </c>
      <c r="F2853" s="34" t="s">
        <v>594</v>
      </c>
      <c r="G2853" s="34">
        <v>7770</v>
      </c>
      <c r="H2853" s="34">
        <v>8651</v>
      </c>
      <c r="I2853" s="34">
        <v>7829</v>
      </c>
      <c r="J2853" s="35">
        <v>7922</v>
      </c>
    </row>
    <row r="2854" spans="1:10" ht="49.95" customHeight="1" x14ac:dyDescent="0.3">
      <c r="A2854" s="30" t="s">
        <v>678</v>
      </c>
      <c r="B2854" s="245" t="s">
        <v>3412</v>
      </c>
      <c r="C2854" s="34" t="s">
        <v>714</v>
      </c>
      <c r="D2854" s="34" t="s">
        <v>681</v>
      </c>
      <c r="E2854" s="34" t="s">
        <v>705</v>
      </c>
      <c r="F2854" s="34" t="s">
        <v>594</v>
      </c>
      <c r="G2854" s="34">
        <v>7770</v>
      </c>
      <c r="H2854" s="34">
        <v>8651</v>
      </c>
      <c r="I2854" s="34">
        <v>7829</v>
      </c>
      <c r="J2854" s="35">
        <v>7922</v>
      </c>
    </row>
    <row r="2855" spans="1:10" ht="49.95" customHeight="1" x14ac:dyDescent="0.3">
      <c r="A2855" s="30" t="s">
        <v>678</v>
      </c>
      <c r="B2855" s="245" t="s">
        <v>3413</v>
      </c>
      <c r="C2855" s="34" t="s">
        <v>714</v>
      </c>
      <c r="D2855" s="34" t="s">
        <v>681</v>
      </c>
      <c r="E2855" s="34" t="s">
        <v>705</v>
      </c>
      <c r="F2855" s="34" t="s">
        <v>594</v>
      </c>
      <c r="G2855" s="34">
        <v>7770</v>
      </c>
      <c r="H2855" s="34">
        <v>8651</v>
      </c>
      <c r="I2855" s="34">
        <v>7829</v>
      </c>
      <c r="J2855" s="35">
        <v>7922</v>
      </c>
    </row>
    <row r="2856" spans="1:10" ht="49.95" customHeight="1" x14ac:dyDescent="0.3">
      <c r="A2856" s="30" t="s">
        <v>678</v>
      </c>
      <c r="B2856" s="245" t="s">
        <v>3414</v>
      </c>
      <c r="C2856" s="34" t="s">
        <v>713</v>
      </c>
      <c r="D2856" s="34" t="s">
        <v>681</v>
      </c>
      <c r="E2856" s="34" t="s">
        <v>703</v>
      </c>
      <c r="F2856" s="34" t="s">
        <v>594</v>
      </c>
      <c r="G2856" s="34">
        <v>7770</v>
      </c>
      <c r="H2856" s="34">
        <v>8651</v>
      </c>
      <c r="I2856" s="34">
        <v>7829</v>
      </c>
      <c r="J2856" s="35">
        <v>7922</v>
      </c>
    </row>
    <row r="2857" spans="1:10" ht="49.95" customHeight="1" x14ac:dyDescent="0.3">
      <c r="A2857" s="30" t="s">
        <v>678</v>
      </c>
      <c r="B2857" s="245" t="s">
        <v>3415</v>
      </c>
      <c r="C2857" s="34" t="s">
        <v>714</v>
      </c>
      <c r="D2857" s="34" t="s">
        <v>694</v>
      </c>
      <c r="E2857" s="34" t="s">
        <v>695</v>
      </c>
      <c r="F2857" s="34" t="s">
        <v>565</v>
      </c>
      <c r="G2857" s="34">
        <v>7770</v>
      </c>
      <c r="H2857" s="34">
        <v>8651</v>
      </c>
      <c r="I2857" s="34">
        <v>7829</v>
      </c>
      <c r="J2857" s="35">
        <v>7922</v>
      </c>
    </row>
    <row r="2858" spans="1:10" ht="49.95" customHeight="1" x14ac:dyDescent="0.3">
      <c r="A2858" s="30" t="s">
        <v>678</v>
      </c>
      <c r="B2858" s="245" t="s">
        <v>3416</v>
      </c>
      <c r="C2858" s="34" t="s">
        <v>714</v>
      </c>
      <c r="D2858" s="34" t="s">
        <v>681</v>
      </c>
      <c r="E2858" s="34" t="s">
        <v>705</v>
      </c>
      <c r="F2858" s="34" t="s">
        <v>594</v>
      </c>
      <c r="G2858" s="34">
        <v>7770</v>
      </c>
      <c r="H2858" s="34">
        <v>8651</v>
      </c>
      <c r="I2858" s="34">
        <v>7829</v>
      </c>
      <c r="J2858" s="35">
        <v>7922</v>
      </c>
    </row>
    <row r="2859" spans="1:10" ht="49.95" customHeight="1" x14ac:dyDescent="0.3">
      <c r="A2859" s="30" t="s">
        <v>678</v>
      </c>
      <c r="B2859" s="245" t="s">
        <v>3417</v>
      </c>
      <c r="C2859" s="34" t="s">
        <v>714</v>
      </c>
      <c r="D2859" s="34" t="s">
        <v>681</v>
      </c>
      <c r="E2859" s="34" t="s">
        <v>705</v>
      </c>
      <c r="F2859" s="34" t="s">
        <v>594</v>
      </c>
      <c r="G2859" s="34">
        <v>7770</v>
      </c>
      <c r="H2859" s="34">
        <v>8651</v>
      </c>
      <c r="I2859" s="34">
        <v>7829</v>
      </c>
      <c r="J2859" s="35">
        <v>7922</v>
      </c>
    </row>
    <row r="2860" spans="1:10" ht="49.95" customHeight="1" x14ac:dyDescent="0.3">
      <c r="A2860" s="30" t="s">
        <v>678</v>
      </c>
      <c r="B2860" s="245" t="s">
        <v>3418</v>
      </c>
      <c r="C2860" s="34" t="s">
        <v>714</v>
      </c>
      <c r="D2860" s="34" t="s">
        <v>694</v>
      </c>
      <c r="E2860" s="34" t="s">
        <v>695</v>
      </c>
      <c r="F2860" s="34" t="s">
        <v>594</v>
      </c>
      <c r="G2860" s="34">
        <v>7770</v>
      </c>
      <c r="H2860" s="34">
        <v>8651</v>
      </c>
      <c r="I2860" s="34">
        <v>7829</v>
      </c>
      <c r="J2860" s="35">
        <v>7922</v>
      </c>
    </row>
    <row r="2861" spans="1:10" ht="49.95" customHeight="1" x14ac:dyDescent="0.3">
      <c r="A2861" s="30" t="s">
        <v>678</v>
      </c>
      <c r="B2861" s="245" t="s">
        <v>3419</v>
      </c>
      <c r="C2861" s="34" t="s">
        <v>714</v>
      </c>
      <c r="D2861" s="34" t="s">
        <v>681</v>
      </c>
      <c r="E2861" s="34" t="s">
        <v>684</v>
      </c>
      <c r="F2861" s="34" t="s">
        <v>594</v>
      </c>
      <c r="G2861" s="34">
        <v>7770</v>
      </c>
      <c r="H2861" s="34">
        <v>8651</v>
      </c>
      <c r="I2861" s="34">
        <v>7829</v>
      </c>
      <c r="J2861" s="35">
        <v>7922</v>
      </c>
    </row>
    <row r="2862" spans="1:10" ht="49.95" customHeight="1" x14ac:dyDescent="0.3">
      <c r="A2862" s="30" t="s">
        <v>678</v>
      </c>
      <c r="B2862" s="245" t="s">
        <v>3420</v>
      </c>
      <c r="C2862" s="34" t="s">
        <v>714</v>
      </c>
      <c r="D2862" s="34" t="s">
        <v>694</v>
      </c>
      <c r="E2862" s="34" t="s">
        <v>695</v>
      </c>
      <c r="F2862" s="34" t="s">
        <v>565</v>
      </c>
      <c r="G2862" s="34">
        <v>7770</v>
      </c>
      <c r="H2862" s="34">
        <v>8651</v>
      </c>
      <c r="I2862" s="34">
        <v>7829</v>
      </c>
      <c r="J2862" s="35">
        <v>7922</v>
      </c>
    </row>
    <row r="2863" spans="1:10" ht="49.95" customHeight="1" x14ac:dyDescent="0.3">
      <c r="A2863" s="30" t="s">
        <v>678</v>
      </c>
      <c r="B2863" s="245" t="s">
        <v>3421</v>
      </c>
      <c r="C2863" s="34" t="s">
        <v>714</v>
      </c>
      <c r="D2863" s="34" t="s">
        <v>681</v>
      </c>
      <c r="E2863" s="34" t="s">
        <v>683</v>
      </c>
      <c r="F2863" s="34" t="s">
        <v>593</v>
      </c>
      <c r="G2863" s="34">
        <v>7770</v>
      </c>
      <c r="H2863" s="34">
        <v>8651</v>
      </c>
      <c r="I2863" s="34">
        <v>7829</v>
      </c>
      <c r="J2863" s="35">
        <v>7922</v>
      </c>
    </row>
    <row r="2864" spans="1:10" ht="49.95" customHeight="1" x14ac:dyDescent="0.3">
      <c r="A2864" s="30" t="s">
        <v>678</v>
      </c>
      <c r="B2864" s="245" t="s">
        <v>3422</v>
      </c>
      <c r="C2864" s="34" t="s">
        <v>714</v>
      </c>
      <c r="D2864" s="34" t="s">
        <v>694</v>
      </c>
      <c r="E2864" s="34" t="s">
        <v>695</v>
      </c>
      <c r="F2864" s="34" t="s">
        <v>565</v>
      </c>
      <c r="G2864" s="34">
        <v>7770</v>
      </c>
      <c r="H2864" s="34">
        <v>8651</v>
      </c>
      <c r="I2864" s="34">
        <v>7829</v>
      </c>
      <c r="J2864" s="35">
        <v>7922</v>
      </c>
    </row>
    <row r="2865" spans="1:10" ht="49.95" customHeight="1" x14ac:dyDescent="0.3">
      <c r="A2865" s="30" t="s">
        <v>678</v>
      </c>
      <c r="B2865" s="245" t="s">
        <v>3423</v>
      </c>
      <c r="C2865" s="34" t="s">
        <v>713</v>
      </c>
      <c r="D2865" s="34" t="s">
        <v>681</v>
      </c>
      <c r="E2865" s="34" t="s">
        <v>701</v>
      </c>
      <c r="F2865" s="34" t="s">
        <v>594</v>
      </c>
      <c r="G2865" s="34">
        <v>7770</v>
      </c>
      <c r="H2865" s="34">
        <v>8651</v>
      </c>
      <c r="I2865" s="34">
        <v>7829</v>
      </c>
      <c r="J2865" s="35">
        <v>7922</v>
      </c>
    </row>
    <row r="2866" spans="1:10" ht="49.95" customHeight="1" x14ac:dyDescent="0.3">
      <c r="A2866" s="30" t="s">
        <v>678</v>
      </c>
      <c r="B2866" s="245" t="s">
        <v>3424</v>
      </c>
      <c r="C2866" s="34" t="s">
        <v>714</v>
      </c>
      <c r="D2866" s="34" t="s">
        <v>681</v>
      </c>
      <c r="E2866" s="34" t="s">
        <v>683</v>
      </c>
      <c r="F2866" s="34" t="s">
        <v>593</v>
      </c>
      <c r="G2866" s="34">
        <v>7770</v>
      </c>
      <c r="H2866" s="34">
        <v>8651</v>
      </c>
      <c r="I2866" s="34">
        <v>7829</v>
      </c>
      <c r="J2866" s="35">
        <v>7922</v>
      </c>
    </row>
    <row r="2867" spans="1:10" ht="49.95" customHeight="1" x14ac:dyDescent="0.3">
      <c r="A2867" s="30" t="s">
        <v>678</v>
      </c>
      <c r="B2867" s="245" t="s">
        <v>3425</v>
      </c>
      <c r="C2867" s="34" t="s">
        <v>714</v>
      </c>
      <c r="D2867" s="34" t="s">
        <v>681</v>
      </c>
      <c r="E2867" s="34" t="s">
        <v>685</v>
      </c>
      <c r="F2867" s="34" t="s">
        <v>594</v>
      </c>
      <c r="G2867" s="34">
        <v>7770</v>
      </c>
      <c r="H2867" s="34">
        <v>8651</v>
      </c>
      <c r="I2867" s="34">
        <v>7829</v>
      </c>
      <c r="J2867" s="35">
        <v>7922</v>
      </c>
    </row>
    <row r="2868" spans="1:10" ht="49.95" customHeight="1" x14ac:dyDescent="0.3">
      <c r="A2868" s="30" t="s">
        <v>678</v>
      </c>
      <c r="B2868" s="245" t="s">
        <v>3426</v>
      </c>
      <c r="C2868" s="34" t="s">
        <v>714</v>
      </c>
      <c r="D2868" s="34" t="s">
        <v>694</v>
      </c>
      <c r="E2868" s="34" t="s">
        <v>695</v>
      </c>
      <c r="F2868" s="34" t="s">
        <v>594</v>
      </c>
      <c r="G2868" s="34">
        <v>7770</v>
      </c>
      <c r="H2868" s="34">
        <v>8651</v>
      </c>
      <c r="I2868" s="34">
        <v>7829</v>
      </c>
      <c r="J2868" s="35">
        <v>7922</v>
      </c>
    </row>
    <row r="2869" spans="1:10" ht="49.95" customHeight="1" x14ac:dyDescent="0.3">
      <c r="A2869" s="30" t="s">
        <v>678</v>
      </c>
      <c r="B2869" s="245" t="s">
        <v>3427</v>
      </c>
      <c r="C2869" s="34" t="s">
        <v>713</v>
      </c>
      <c r="D2869" s="34" t="s">
        <v>681</v>
      </c>
      <c r="E2869" s="34" t="s">
        <v>708</v>
      </c>
      <c r="F2869" s="34" t="s">
        <v>594</v>
      </c>
      <c r="G2869" s="34">
        <v>7770</v>
      </c>
      <c r="H2869" s="34">
        <v>8651</v>
      </c>
      <c r="I2869" s="34">
        <v>7829</v>
      </c>
      <c r="J2869" s="35">
        <v>7922</v>
      </c>
    </row>
    <row r="2870" spans="1:10" ht="49.95" customHeight="1" x14ac:dyDescent="0.3">
      <c r="A2870" s="30" t="s">
        <v>678</v>
      </c>
      <c r="B2870" s="245" t="s">
        <v>3428</v>
      </c>
      <c r="C2870" s="34" t="s">
        <v>714</v>
      </c>
      <c r="D2870" s="34" t="s">
        <v>681</v>
      </c>
      <c r="E2870" s="34" t="s">
        <v>705</v>
      </c>
      <c r="F2870" s="34" t="s">
        <v>594</v>
      </c>
      <c r="G2870" s="34">
        <v>7770</v>
      </c>
      <c r="H2870" s="34">
        <v>8651</v>
      </c>
      <c r="I2870" s="34">
        <v>7829</v>
      </c>
      <c r="J2870" s="35">
        <v>7922</v>
      </c>
    </row>
    <row r="2871" spans="1:10" ht="49.95" customHeight="1" x14ac:dyDescent="0.3">
      <c r="A2871" s="30" t="s">
        <v>678</v>
      </c>
      <c r="B2871" s="245" t="s">
        <v>3429</v>
      </c>
      <c r="C2871" s="34" t="s">
        <v>714</v>
      </c>
      <c r="D2871" s="34" t="s">
        <v>694</v>
      </c>
      <c r="E2871" s="34" t="s">
        <v>706</v>
      </c>
      <c r="F2871" s="34" t="s">
        <v>594</v>
      </c>
      <c r="G2871" s="34">
        <v>7770</v>
      </c>
      <c r="H2871" s="34">
        <v>8651</v>
      </c>
      <c r="I2871" s="34">
        <v>7829</v>
      </c>
      <c r="J2871" s="35">
        <v>7922</v>
      </c>
    </row>
    <row r="2872" spans="1:10" ht="49.95" customHeight="1" x14ac:dyDescent="0.3">
      <c r="A2872" s="30" t="s">
        <v>678</v>
      </c>
      <c r="B2872" s="245" t="s">
        <v>3430</v>
      </c>
      <c r="C2872" s="34" t="s">
        <v>714</v>
      </c>
      <c r="D2872" s="34" t="s">
        <v>694</v>
      </c>
      <c r="E2872" s="34" t="s">
        <v>695</v>
      </c>
      <c r="F2872" s="34" t="s">
        <v>594</v>
      </c>
      <c r="G2872" s="34">
        <v>7770</v>
      </c>
      <c r="H2872" s="34">
        <v>8651</v>
      </c>
      <c r="I2872" s="34">
        <v>7829</v>
      </c>
      <c r="J2872" s="35">
        <v>7922</v>
      </c>
    </row>
    <row r="2873" spans="1:10" ht="49.95" customHeight="1" x14ac:dyDescent="0.3">
      <c r="A2873" s="30" t="s">
        <v>678</v>
      </c>
      <c r="B2873" s="245" t="s">
        <v>3431</v>
      </c>
      <c r="C2873" s="34" t="s">
        <v>713</v>
      </c>
      <c r="D2873" s="34" t="s">
        <v>694</v>
      </c>
      <c r="E2873" s="34" t="s">
        <v>695</v>
      </c>
      <c r="F2873" s="34" t="s">
        <v>565</v>
      </c>
      <c r="G2873" s="34">
        <v>7770</v>
      </c>
      <c r="H2873" s="34">
        <v>8651</v>
      </c>
      <c r="I2873" s="34">
        <v>7829</v>
      </c>
      <c r="J2873" s="35">
        <v>7922</v>
      </c>
    </row>
    <row r="2874" spans="1:10" ht="49.95" customHeight="1" x14ac:dyDescent="0.3">
      <c r="A2874" s="30" t="s">
        <v>678</v>
      </c>
      <c r="B2874" s="245" t="s">
        <v>3432</v>
      </c>
      <c r="C2874" s="34" t="s">
        <v>714</v>
      </c>
      <c r="D2874" s="34" t="s">
        <v>694</v>
      </c>
      <c r="E2874" s="34" t="s">
        <v>695</v>
      </c>
      <c r="F2874" s="34" t="s">
        <v>565</v>
      </c>
      <c r="G2874" s="34">
        <v>7770</v>
      </c>
      <c r="H2874" s="34">
        <v>8651</v>
      </c>
      <c r="I2874" s="34">
        <v>7829</v>
      </c>
      <c r="J2874" s="35">
        <v>7922</v>
      </c>
    </row>
    <row r="2875" spans="1:10" ht="49.95" customHeight="1" x14ac:dyDescent="0.3">
      <c r="A2875" s="30" t="s">
        <v>678</v>
      </c>
      <c r="B2875" s="245" t="s">
        <v>3433</v>
      </c>
      <c r="C2875" s="34" t="s">
        <v>714</v>
      </c>
      <c r="D2875" s="34" t="s">
        <v>681</v>
      </c>
      <c r="E2875" s="34" t="s">
        <v>701</v>
      </c>
      <c r="F2875" s="34" t="s">
        <v>594</v>
      </c>
      <c r="G2875" s="34">
        <v>7770</v>
      </c>
      <c r="H2875" s="34">
        <v>8651</v>
      </c>
      <c r="I2875" s="34">
        <v>7829</v>
      </c>
      <c r="J2875" s="35">
        <v>7922</v>
      </c>
    </row>
    <row r="2876" spans="1:10" ht="49.95" customHeight="1" x14ac:dyDescent="0.3">
      <c r="A2876" s="30" t="s">
        <v>687</v>
      </c>
      <c r="B2876" s="245" t="s">
        <v>3434</v>
      </c>
      <c r="C2876" s="34" t="s">
        <v>714</v>
      </c>
      <c r="D2876" s="34" t="s">
        <v>681</v>
      </c>
      <c r="E2876" s="34" t="s">
        <v>684</v>
      </c>
      <c r="F2876" s="34" t="s">
        <v>594</v>
      </c>
      <c r="G2876" s="34">
        <v>7770</v>
      </c>
      <c r="H2876" s="34">
        <v>8647</v>
      </c>
      <c r="I2876" s="34">
        <v>7830</v>
      </c>
      <c r="J2876" s="35"/>
    </row>
    <row r="2877" spans="1:10" ht="49.95" customHeight="1" x14ac:dyDescent="0.3">
      <c r="A2877" s="30" t="s">
        <v>687</v>
      </c>
      <c r="B2877" s="245" t="s">
        <v>3435</v>
      </c>
      <c r="C2877" s="34" t="s">
        <v>714</v>
      </c>
      <c r="D2877" s="34" t="s">
        <v>681</v>
      </c>
      <c r="E2877" s="34" t="s">
        <v>692</v>
      </c>
      <c r="F2877" s="34" t="s">
        <v>594</v>
      </c>
      <c r="G2877" s="34">
        <v>7770</v>
      </c>
      <c r="H2877" s="34">
        <v>8647</v>
      </c>
      <c r="I2877" s="34">
        <v>7830</v>
      </c>
      <c r="J2877" s="35"/>
    </row>
    <row r="2878" spans="1:10" ht="49.95" customHeight="1" x14ac:dyDescent="0.3">
      <c r="A2878" s="30" t="s">
        <v>73</v>
      </c>
      <c r="B2878" s="245" t="s">
        <v>3436</v>
      </c>
      <c r="C2878" s="34" t="s">
        <v>713</v>
      </c>
      <c r="D2878" s="34" t="s">
        <v>681</v>
      </c>
      <c r="E2878" s="34" t="s">
        <v>703</v>
      </c>
      <c r="F2878" s="34" t="s">
        <v>594</v>
      </c>
      <c r="G2878" s="34">
        <v>7770</v>
      </c>
      <c r="H2878" s="34">
        <v>8647</v>
      </c>
      <c r="I2878" s="34">
        <v>7830</v>
      </c>
      <c r="J2878" s="35"/>
    </row>
    <row r="2879" spans="1:10" ht="49.95" customHeight="1" x14ac:dyDescent="0.3">
      <c r="A2879" s="30" t="s">
        <v>678</v>
      </c>
      <c r="B2879" s="245" t="s">
        <v>3437</v>
      </c>
      <c r="C2879" s="34" t="s">
        <v>714</v>
      </c>
      <c r="D2879" s="34" t="s">
        <v>681</v>
      </c>
      <c r="E2879" s="34" t="s">
        <v>703</v>
      </c>
      <c r="F2879" s="34" t="s">
        <v>594</v>
      </c>
      <c r="G2879" s="34">
        <v>7770</v>
      </c>
      <c r="H2879" s="34">
        <v>8647</v>
      </c>
      <c r="I2879" s="34">
        <v>7830</v>
      </c>
      <c r="J2879" s="35"/>
    </row>
    <row r="2880" spans="1:10" ht="49.95" customHeight="1" x14ac:dyDescent="0.3">
      <c r="A2880" s="30" t="s">
        <v>678</v>
      </c>
      <c r="B2880" s="245" t="s">
        <v>3438</v>
      </c>
      <c r="C2880" s="34" t="s">
        <v>713</v>
      </c>
      <c r="D2880" s="34" t="s">
        <v>681</v>
      </c>
      <c r="E2880" s="34" t="s">
        <v>701</v>
      </c>
      <c r="F2880" s="34" t="s">
        <v>594</v>
      </c>
      <c r="G2880" s="34">
        <v>7770</v>
      </c>
      <c r="H2880" s="34">
        <v>8647</v>
      </c>
      <c r="I2880" s="34">
        <v>7830</v>
      </c>
      <c r="J2880" s="35"/>
    </row>
    <row r="2881" spans="1:10" ht="49.95" customHeight="1" x14ac:dyDescent="0.3">
      <c r="A2881" s="30" t="s">
        <v>678</v>
      </c>
      <c r="B2881" s="245" t="s">
        <v>3439</v>
      </c>
      <c r="C2881" s="34" t="s">
        <v>713</v>
      </c>
      <c r="D2881" s="34" t="s">
        <v>681</v>
      </c>
      <c r="E2881" s="34" t="s">
        <v>692</v>
      </c>
      <c r="F2881" s="34" t="s">
        <v>594</v>
      </c>
      <c r="G2881" s="34">
        <v>7770</v>
      </c>
      <c r="H2881" s="34">
        <v>8647</v>
      </c>
      <c r="I2881" s="34">
        <v>7830</v>
      </c>
      <c r="J2881" s="35"/>
    </row>
    <row r="2882" spans="1:10" ht="49.95" customHeight="1" x14ac:dyDescent="0.3">
      <c r="A2882" s="30" t="s">
        <v>678</v>
      </c>
      <c r="B2882" s="245" t="s">
        <v>3440</v>
      </c>
      <c r="C2882" s="34" t="s">
        <v>713</v>
      </c>
      <c r="D2882" s="34" t="s">
        <v>681</v>
      </c>
      <c r="E2882" s="34" t="s">
        <v>692</v>
      </c>
      <c r="F2882" s="34" t="s">
        <v>594</v>
      </c>
      <c r="G2882" s="34">
        <v>7770</v>
      </c>
      <c r="H2882" s="34">
        <v>8647</v>
      </c>
      <c r="I2882" s="34">
        <v>7830</v>
      </c>
      <c r="J2882" s="35"/>
    </row>
    <row r="2883" spans="1:10" ht="49.95" customHeight="1" x14ac:dyDescent="0.3">
      <c r="A2883" s="30" t="s">
        <v>687</v>
      </c>
      <c r="B2883" s="245" t="s">
        <v>3441</v>
      </c>
      <c r="C2883" s="34" t="s">
        <v>713</v>
      </c>
      <c r="D2883" s="34" t="s">
        <v>690</v>
      </c>
      <c r="E2883" s="34" t="s">
        <v>685</v>
      </c>
      <c r="F2883" s="34" t="s">
        <v>591</v>
      </c>
      <c r="G2883" s="34">
        <v>7770</v>
      </c>
      <c r="H2883" s="34">
        <v>8647</v>
      </c>
      <c r="I2883" s="34">
        <v>7830</v>
      </c>
      <c r="J2883" s="35"/>
    </row>
    <row r="2884" spans="1:10" ht="49.95" customHeight="1" x14ac:dyDescent="0.3">
      <c r="A2884" s="30" t="s">
        <v>678</v>
      </c>
      <c r="B2884" s="245" t="s">
        <v>3442</v>
      </c>
      <c r="C2884" s="34" t="s">
        <v>713</v>
      </c>
      <c r="D2884" s="34" t="s">
        <v>690</v>
      </c>
      <c r="E2884" s="34" t="s">
        <v>685</v>
      </c>
      <c r="F2884" s="34" t="s">
        <v>591</v>
      </c>
      <c r="G2884" s="34">
        <v>7770</v>
      </c>
      <c r="H2884" s="34">
        <v>8647</v>
      </c>
      <c r="I2884" s="34">
        <v>7830</v>
      </c>
      <c r="J2884" s="35"/>
    </row>
    <row r="2885" spans="1:10" ht="49.95" customHeight="1" x14ac:dyDescent="0.3">
      <c r="A2885" s="30" t="s">
        <v>678</v>
      </c>
      <c r="B2885" s="245" t="s">
        <v>3443</v>
      </c>
      <c r="C2885" s="34" t="s">
        <v>713</v>
      </c>
      <c r="D2885" s="34" t="s">
        <v>681</v>
      </c>
      <c r="E2885" s="34" t="s">
        <v>704</v>
      </c>
      <c r="F2885" s="34" t="s">
        <v>594</v>
      </c>
      <c r="G2885" s="34">
        <v>7770</v>
      </c>
      <c r="H2885" s="34">
        <v>8647</v>
      </c>
      <c r="I2885" s="34">
        <v>7830</v>
      </c>
      <c r="J2885" s="35"/>
    </row>
    <row r="2886" spans="1:10" ht="49.95" customHeight="1" x14ac:dyDescent="0.3">
      <c r="A2886" s="30" t="s">
        <v>687</v>
      </c>
      <c r="B2886" s="245" t="s">
        <v>3444</v>
      </c>
      <c r="C2886" s="34" t="s">
        <v>713</v>
      </c>
      <c r="D2886" s="34" t="s">
        <v>681</v>
      </c>
      <c r="E2886" s="34" t="s">
        <v>692</v>
      </c>
      <c r="F2886" s="34" t="s">
        <v>594</v>
      </c>
      <c r="G2886" s="34">
        <v>7770</v>
      </c>
      <c r="H2886" s="34">
        <v>8647</v>
      </c>
      <c r="I2886" s="34">
        <v>7830</v>
      </c>
      <c r="J2886" s="35"/>
    </row>
    <row r="2887" spans="1:10" ht="49.95" customHeight="1" x14ac:dyDescent="0.3">
      <c r="A2887" s="30" t="s">
        <v>73</v>
      </c>
      <c r="B2887" s="245" t="s">
        <v>3445</v>
      </c>
      <c r="C2887" s="34" t="s">
        <v>713</v>
      </c>
      <c r="D2887" s="34" t="s">
        <v>681</v>
      </c>
      <c r="E2887" s="34" t="s">
        <v>705</v>
      </c>
      <c r="F2887" s="34" t="s">
        <v>594</v>
      </c>
      <c r="G2887" s="34">
        <v>7770</v>
      </c>
      <c r="H2887" s="34">
        <v>8647</v>
      </c>
      <c r="I2887" s="34">
        <v>7830</v>
      </c>
      <c r="J2887" s="35"/>
    </row>
    <row r="2888" spans="1:10" ht="49.95" customHeight="1" x14ac:dyDescent="0.3">
      <c r="A2888" s="30" t="s">
        <v>687</v>
      </c>
      <c r="B2888" s="245" t="s">
        <v>3446</v>
      </c>
      <c r="C2888" s="34" t="s">
        <v>713</v>
      </c>
      <c r="D2888" s="34" t="s">
        <v>690</v>
      </c>
      <c r="E2888" s="34" t="s">
        <v>684</v>
      </c>
      <c r="F2888" s="34" t="s">
        <v>592</v>
      </c>
      <c r="G2888" s="34">
        <v>7770</v>
      </c>
      <c r="H2888" s="34">
        <v>8647</v>
      </c>
      <c r="I2888" s="34">
        <v>7830</v>
      </c>
      <c r="J2888" s="35"/>
    </row>
    <row r="2889" spans="1:10" ht="49.95" customHeight="1" x14ac:dyDescent="0.3">
      <c r="A2889" s="30" t="s">
        <v>678</v>
      </c>
      <c r="B2889" s="245" t="s">
        <v>3447</v>
      </c>
      <c r="C2889" s="34" t="s">
        <v>714</v>
      </c>
      <c r="D2889" s="34" t="s">
        <v>681</v>
      </c>
      <c r="E2889" s="34" t="s">
        <v>692</v>
      </c>
      <c r="F2889" s="34" t="s">
        <v>594</v>
      </c>
      <c r="G2889" s="34">
        <v>7770</v>
      </c>
      <c r="H2889" s="34">
        <v>8647</v>
      </c>
      <c r="I2889" s="34">
        <v>7830</v>
      </c>
      <c r="J2889" s="35"/>
    </row>
    <row r="2890" spans="1:10" ht="49.95" customHeight="1" x14ac:dyDescent="0.3">
      <c r="A2890" s="30" t="s">
        <v>678</v>
      </c>
      <c r="B2890" s="245" t="s">
        <v>3448</v>
      </c>
      <c r="C2890" s="34" t="s">
        <v>714</v>
      </c>
      <c r="D2890" s="34" t="s">
        <v>681</v>
      </c>
      <c r="E2890" s="34" t="s">
        <v>684</v>
      </c>
      <c r="F2890" s="34" t="s">
        <v>594</v>
      </c>
      <c r="G2890" s="34">
        <v>7770</v>
      </c>
      <c r="H2890" s="34">
        <v>8647</v>
      </c>
      <c r="I2890" s="34">
        <v>7830</v>
      </c>
      <c r="J2890" s="35"/>
    </row>
    <row r="2891" spans="1:10" ht="49.95" customHeight="1" x14ac:dyDescent="0.3">
      <c r="A2891" s="30" t="s">
        <v>678</v>
      </c>
      <c r="B2891" s="245" t="s">
        <v>3449</v>
      </c>
      <c r="C2891" s="34" t="s">
        <v>713</v>
      </c>
      <c r="D2891" s="34" t="s">
        <v>690</v>
      </c>
      <c r="E2891" s="34" t="s">
        <v>684</v>
      </c>
      <c r="F2891" s="34" t="s">
        <v>592</v>
      </c>
      <c r="G2891" s="34">
        <v>7770</v>
      </c>
      <c r="H2891" s="34">
        <v>8647</v>
      </c>
      <c r="I2891" s="34">
        <v>7830</v>
      </c>
      <c r="J2891" s="35"/>
    </row>
    <row r="2892" spans="1:10" ht="49.95" customHeight="1" x14ac:dyDescent="0.3">
      <c r="A2892" s="30" t="s">
        <v>678</v>
      </c>
      <c r="B2892" s="245" t="s">
        <v>3450</v>
      </c>
      <c r="C2892" s="34" t="s">
        <v>713</v>
      </c>
      <c r="D2892" s="34" t="s">
        <v>681</v>
      </c>
      <c r="E2892" s="34" t="s">
        <v>705</v>
      </c>
      <c r="F2892" s="34" t="s">
        <v>594</v>
      </c>
      <c r="G2892" s="34">
        <v>7770</v>
      </c>
      <c r="H2892" s="34">
        <v>8647</v>
      </c>
      <c r="I2892" s="34">
        <v>7830</v>
      </c>
      <c r="J2892" s="35"/>
    </row>
    <row r="2893" spans="1:10" ht="49.95" customHeight="1" x14ac:dyDescent="0.3">
      <c r="A2893" s="30" t="s">
        <v>687</v>
      </c>
      <c r="B2893" s="245" t="s">
        <v>3451</v>
      </c>
      <c r="C2893" s="34" t="s">
        <v>714</v>
      </c>
      <c r="D2893" s="34" t="s">
        <v>681</v>
      </c>
      <c r="E2893" s="34" t="s">
        <v>703</v>
      </c>
      <c r="F2893" s="34" t="s">
        <v>594</v>
      </c>
      <c r="G2893" s="34">
        <v>7770</v>
      </c>
      <c r="H2893" s="34">
        <v>8647</v>
      </c>
      <c r="I2893" s="34">
        <v>7830</v>
      </c>
      <c r="J2893" s="35"/>
    </row>
    <row r="2894" spans="1:10" ht="49.95" customHeight="1" x14ac:dyDescent="0.3">
      <c r="A2894" s="30" t="s">
        <v>687</v>
      </c>
      <c r="B2894" s="245" t="s">
        <v>3452</v>
      </c>
      <c r="C2894" s="34" t="s">
        <v>713</v>
      </c>
      <c r="D2894" s="34" t="s">
        <v>681</v>
      </c>
      <c r="E2894" s="34" t="s">
        <v>705</v>
      </c>
      <c r="F2894" s="34" t="s">
        <v>594</v>
      </c>
      <c r="G2894" s="34">
        <v>7770</v>
      </c>
      <c r="H2894" s="34">
        <v>8647</v>
      </c>
      <c r="I2894" s="34">
        <v>7830</v>
      </c>
      <c r="J2894" s="35"/>
    </row>
    <row r="2895" spans="1:10" ht="49.95" customHeight="1" x14ac:dyDescent="0.3">
      <c r="A2895" s="30" t="s">
        <v>73</v>
      </c>
      <c r="B2895" s="245" t="s">
        <v>3453</v>
      </c>
      <c r="C2895" s="34" t="s">
        <v>713</v>
      </c>
      <c r="D2895" s="34" t="s">
        <v>681</v>
      </c>
      <c r="E2895" s="34" t="s">
        <v>705</v>
      </c>
      <c r="F2895" s="34" t="s">
        <v>594</v>
      </c>
      <c r="G2895" s="34">
        <v>7770</v>
      </c>
      <c r="H2895" s="34">
        <v>8647</v>
      </c>
      <c r="I2895" s="34">
        <v>7830</v>
      </c>
      <c r="J2895" s="35"/>
    </row>
    <row r="2896" spans="1:10" ht="49.95" customHeight="1" x14ac:dyDescent="0.3">
      <c r="A2896" s="30" t="s">
        <v>687</v>
      </c>
      <c r="B2896" s="245" t="s">
        <v>3454</v>
      </c>
      <c r="C2896" s="34" t="s">
        <v>714</v>
      </c>
      <c r="D2896" s="34" t="s">
        <v>681</v>
      </c>
      <c r="E2896" s="34" t="s">
        <v>703</v>
      </c>
      <c r="F2896" s="34" t="s">
        <v>594</v>
      </c>
      <c r="G2896" s="34">
        <v>7770</v>
      </c>
      <c r="H2896" s="34">
        <v>8647</v>
      </c>
      <c r="I2896" s="34">
        <v>7830</v>
      </c>
      <c r="J2896" s="35"/>
    </row>
    <row r="2897" spans="1:10" ht="49.95" customHeight="1" x14ac:dyDescent="0.3">
      <c r="A2897" s="30" t="s">
        <v>687</v>
      </c>
      <c r="B2897" s="245" t="s">
        <v>3455</v>
      </c>
      <c r="C2897" s="34" t="s">
        <v>713</v>
      </c>
      <c r="D2897" s="34" t="s">
        <v>681</v>
      </c>
      <c r="E2897" s="34" t="s">
        <v>705</v>
      </c>
      <c r="F2897" s="34" t="s">
        <v>594</v>
      </c>
      <c r="G2897" s="34">
        <v>7770</v>
      </c>
      <c r="H2897" s="34">
        <v>8647</v>
      </c>
      <c r="I2897" s="34">
        <v>7830</v>
      </c>
      <c r="J2897" s="35"/>
    </row>
    <row r="2898" spans="1:10" ht="49.95" customHeight="1" x14ac:dyDescent="0.3">
      <c r="A2898" s="30" t="s">
        <v>678</v>
      </c>
      <c r="B2898" s="245" t="s">
        <v>3456</v>
      </c>
      <c r="C2898" s="34" t="s">
        <v>713</v>
      </c>
      <c r="D2898" s="34" t="s">
        <v>690</v>
      </c>
      <c r="E2898" s="34" t="s">
        <v>684</v>
      </c>
      <c r="F2898" s="34" t="s">
        <v>592</v>
      </c>
      <c r="G2898" s="34">
        <v>7770</v>
      </c>
      <c r="H2898" s="34">
        <v>8647</v>
      </c>
      <c r="I2898" s="34">
        <v>7830</v>
      </c>
      <c r="J2898" s="35"/>
    </row>
    <row r="2899" spans="1:10" ht="49.95" customHeight="1" x14ac:dyDescent="0.3">
      <c r="A2899" s="30" t="s">
        <v>678</v>
      </c>
      <c r="B2899" s="245" t="s">
        <v>3457</v>
      </c>
      <c r="C2899" s="34" t="s">
        <v>713</v>
      </c>
      <c r="D2899" s="34" t="s">
        <v>690</v>
      </c>
      <c r="E2899" s="34" t="s">
        <v>689</v>
      </c>
      <c r="F2899" s="34" t="s">
        <v>592</v>
      </c>
      <c r="G2899" s="34">
        <v>7770</v>
      </c>
      <c r="H2899" s="34">
        <v>8647</v>
      </c>
      <c r="I2899" s="34">
        <v>7830</v>
      </c>
      <c r="J2899" s="35"/>
    </row>
    <row r="2900" spans="1:10" ht="49.95" customHeight="1" x14ac:dyDescent="0.3">
      <c r="A2900" s="30" t="s">
        <v>678</v>
      </c>
      <c r="B2900" s="245" t="s">
        <v>3458</v>
      </c>
      <c r="C2900" s="34" t="s">
        <v>713</v>
      </c>
      <c r="D2900" s="34" t="s">
        <v>681</v>
      </c>
      <c r="E2900" s="34" t="s">
        <v>705</v>
      </c>
      <c r="F2900" s="34" t="s">
        <v>594</v>
      </c>
      <c r="G2900" s="34">
        <v>7770</v>
      </c>
      <c r="H2900" s="34">
        <v>8647</v>
      </c>
      <c r="I2900" s="34">
        <v>7830</v>
      </c>
      <c r="J2900" s="35"/>
    </row>
    <row r="2901" spans="1:10" ht="49.95" customHeight="1" x14ac:dyDescent="0.3">
      <c r="A2901" s="30" t="s">
        <v>73</v>
      </c>
      <c r="B2901" s="245" t="s">
        <v>3459</v>
      </c>
      <c r="C2901" s="34" t="s">
        <v>713</v>
      </c>
      <c r="D2901" s="34" t="s">
        <v>690</v>
      </c>
      <c r="E2901" s="34" t="s">
        <v>685</v>
      </c>
      <c r="F2901" s="34" t="s">
        <v>592</v>
      </c>
      <c r="G2901" s="34">
        <v>7770</v>
      </c>
      <c r="H2901" s="34">
        <v>8647</v>
      </c>
      <c r="I2901" s="34">
        <v>7830</v>
      </c>
      <c r="J2901" s="35"/>
    </row>
    <row r="2902" spans="1:10" ht="49.95" customHeight="1" x14ac:dyDescent="0.3">
      <c r="A2902" s="30" t="s">
        <v>687</v>
      </c>
      <c r="B2902" s="245" t="s">
        <v>3460</v>
      </c>
      <c r="C2902" s="34" t="s">
        <v>714</v>
      </c>
      <c r="D2902" s="34" t="s">
        <v>690</v>
      </c>
      <c r="E2902" s="34" t="s">
        <v>684</v>
      </c>
      <c r="F2902" s="34" t="s">
        <v>592</v>
      </c>
      <c r="G2902" s="34">
        <v>7770</v>
      </c>
      <c r="H2902" s="34">
        <v>8647</v>
      </c>
      <c r="I2902" s="34">
        <v>7830</v>
      </c>
      <c r="J2902" s="35"/>
    </row>
    <row r="2903" spans="1:10" ht="49.95" customHeight="1" x14ac:dyDescent="0.3">
      <c r="A2903" s="30" t="s">
        <v>687</v>
      </c>
      <c r="B2903" s="245" t="s">
        <v>3461</v>
      </c>
      <c r="C2903" s="34" t="s">
        <v>714</v>
      </c>
      <c r="D2903" s="34" t="s">
        <v>681</v>
      </c>
      <c r="E2903" s="34" t="s">
        <v>685</v>
      </c>
      <c r="F2903" s="34" t="s">
        <v>594</v>
      </c>
      <c r="G2903" s="34">
        <v>7770</v>
      </c>
      <c r="H2903" s="34">
        <v>8647</v>
      </c>
      <c r="I2903" s="34">
        <v>7830</v>
      </c>
      <c r="J2903" s="35"/>
    </row>
    <row r="2904" spans="1:10" ht="49.95" customHeight="1" x14ac:dyDescent="0.3">
      <c r="A2904" s="30" t="s">
        <v>678</v>
      </c>
      <c r="B2904" s="245" t="s">
        <v>3462</v>
      </c>
      <c r="C2904" s="34" t="s">
        <v>714</v>
      </c>
      <c r="D2904" s="34" t="s">
        <v>681</v>
      </c>
      <c r="E2904" s="34" t="s">
        <v>685</v>
      </c>
      <c r="F2904" s="34" t="s">
        <v>594</v>
      </c>
      <c r="G2904" s="34">
        <v>7770</v>
      </c>
      <c r="H2904" s="34">
        <v>8647</v>
      </c>
      <c r="I2904" s="34">
        <v>7830</v>
      </c>
      <c r="J2904" s="35"/>
    </row>
    <row r="2905" spans="1:10" ht="49.95" customHeight="1" x14ac:dyDescent="0.3">
      <c r="A2905" s="30" t="s">
        <v>73</v>
      </c>
      <c r="B2905" s="245" t="s">
        <v>3463</v>
      </c>
      <c r="C2905" s="34" t="s">
        <v>714</v>
      </c>
      <c r="D2905" s="34" t="s">
        <v>681</v>
      </c>
      <c r="E2905" s="34" t="s">
        <v>692</v>
      </c>
      <c r="F2905" s="34" t="s">
        <v>594</v>
      </c>
      <c r="G2905" s="34">
        <v>7770</v>
      </c>
      <c r="H2905" s="34">
        <v>8647</v>
      </c>
      <c r="I2905" s="34">
        <v>7830</v>
      </c>
      <c r="J2905" s="35"/>
    </row>
    <row r="2906" spans="1:10" ht="49.95" customHeight="1" x14ac:dyDescent="0.3">
      <c r="A2906" s="30" t="s">
        <v>678</v>
      </c>
      <c r="B2906" s="245" t="s">
        <v>3464</v>
      </c>
      <c r="C2906" s="34" t="s">
        <v>713</v>
      </c>
      <c r="D2906" s="34" t="s">
        <v>681</v>
      </c>
      <c r="E2906" s="34" t="s">
        <v>684</v>
      </c>
      <c r="F2906" s="34" t="s">
        <v>594</v>
      </c>
      <c r="G2906" s="34">
        <v>7770</v>
      </c>
      <c r="H2906" s="34">
        <v>8647</v>
      </c>
      <c r="I2906" s="34">
        <v>7830</v>
      </c>
      <c r="J2906" s="35"/>
    </row>
    <row r="2907" spans="1:10" ht="49.95" customHeight="1" x14ac:dyDescent="0.3">
      <c r="A2907" s="30" t="s">
        <v>678</v>
      </c>
      <c r="B2907" s="245" t="s">
        <v>3465</v>
      </c>
      <c r="C2907" s="34" t="s">
        <v>714</v>
      </c>
      <c r="D2907" s="34" t="s">
        <v>681</v>
      </c>
      <c r="E2907" s="34" t="s">
        <v>685</v>
      </c>
      <c r="F2907" s="34" t="s">
        <v>594</v>
      </c>
      <c r="G2907" s="34">
        <v>7770</v>
      </c>
      <c r="H2907" s="34">
        <v>8647</v>
      </c>
      <c r="I2907" s="34">
        <v>7830</v>
      </c>
      <c r="J2907" s="35"/>
    </row>
    <row r="2908" spans="1:10" ht="49.95" customHeight="1" x14ac:dyDescent="0.3">
      <c r="A2908" s="30" t="s">
        <v>678</v>
      </c>
      <c r="B2908" s="245" t="s">
        <v>3466</v>
      </c>
      <c r="C2908" s="34" t="s">
        <v>713</v>
      </c>
      <c r="D2908" s="34" t="s">
        <v>690</v>
      </c>
      <c r="E2908" s="34" t="s">
        <v>685</v>
      </c>
      <c r="F2908" s="34" t="s">
        <v>592</v>
      </c>
      <c r="G2908" s="34">
        <v>7770</v>
      </c>
      <c r="H2908" s="34">
        <v>8647</v>
      </c>
      <c r="I2908" s="34">
        <v>7830</v>
      </c>
      <c r="J2908" s="35"/>
    </row>
    <row r="2909" spans="1:10" ht="49.95" customHeight="1" x14ac:dyDescent="0.3">
      <c r="A2909" s="30" t="s">
        <v>73</v>
      </c>
      <c r="B2909" s="245" t="s">
        <v>3467</v>
      </c>
      <c r="C2909" s="34" t="s">
        <v>714</v>
      </c>
      <c r="D2909" s="34" t="s">
        <v>681</v>
      </c>
      <c r="E2909" s="34" t="s">
        <v>705</v>
      </c>
      <c r="F2909" s="34" t="s">
        <v>594</v>
      </c>
      <c r="G2909" s="34">
        <v>7770</v>
      </c>
      <c r="H2909" s="34">
        <v>8647</v>
      </c>
      <c r="I2909" s="34">
        <v>7830</v>
      </c>
      <c r="J2909" s="35"/>
    </row>
    <row r="2910" spans="1:10" ht="49.95" customHeight="1" x14ac:dyDescent="0.3">
      <c r="A2910" s="30" t="s">
        <v>678</v>
      </c>
      <c r="B2910" s="245" t="s">
        <v>3468</v>
      </c>
      <c r="C2910" s="34" t="s">
        <v>714</v>
      </c>
      <c r="D2910" s="34" t="s">
        <v>681</v>
      </c>
      <c r="E2910" s="34" t="s">
        <v>705</v>
      </c>
      <c r="F2910" s="34" t="s">
        <v>594</v>
      </c>
      <c r="G2910" s="34">
        <v>7770</v>
      </c>
      <c r="H2910" s="34">
        <v>8647</v>
      </c>
      <c r="I2910" s="34">
        <v>7830</v>
      </c>
      <c r="J2910" s="35"/>
    </row>
    <row r="2911" spans="1:10" ht="49.95" customHeight="1" x14ac:dyDescent="0.3">
      <c r="A2911" s="30" t="s">
        <v>678</v>
      </c>
      <c r="B2911" s="245" t="s">
        <v>3469</v>
      </c>
      <c r="C2911" s="34" t="s">
        <v>713</v>
      </c>
      <c r="D2911" s="34" t="s">
        <v>681</v>
      </c>
      <c r="E2911" s="34" t="s">
        <v>703</v>
      </c>
      <c r="F2911" s="34" t="s">
        <v>594</v>
      </c>
      <c r="G2911" s="34">
        <v>7770</v>
      </c>
      <c r="H2911" s="34">
        <v>8647</v>
      </c>
      <c r="I2911" s="34">
        <v>7830</v>
      </c>
      <c r="J2911" s="35"/>
    </row>
    <row r="2912" spans="1:10" ht="49.95" customHeight="1" x14ac:dyDescent="0.3">
      <c r="A2912" s="30" t="s">
        <v>678</v>
      </c>
      <c r="B2912" s="245" t="s">
        <v>3470</v>
      </c>
      <c r="C2912" s="34" t="s">
        <v>714</v>
      </c>
      <c r="D2912" s="34" t="s">
        <v>690</v>
      </c>
      <c r="E2912" s="34" t="s">
        <v>684</v>
      </c>
      <c r="F2912" s="34" t="s">
        <v>592</v>
      </c>
      <c r="G2912" s="34">
        <v>7770</v>
      </c>
      <c r="H2912" s="34">
        <v>8647</v>
      </c>
      <c r="I2912" s="34">
        <v>7830</v>
      </c>
      <c r="J2912" s="35"/>
    </row>
    <row r="2913" spans="1:10" ht="49.95" customHeight="1" x14ac:dyDescent="0.3">
      <c r="A2913" s="30" t="s">
        <v>687</v>
      </c>
      <c r="B2913" s="245" t="s">
        <v>3471</v>
      </c>
      <c r="C2913" s="34" t="s">
        <v>714</v>
      </c>
      <c r="D2913" s="34" t="s">
        <v>681</v>
      </c>
      <c r="E2913" s="34" t="s">
        <v>705</v>
      </c>
      <c r="F2913" s="34" t="s">
        <v>594</v>
      </c>
      <c r="G2913" s="34">
        <v>7770</v>
      </c>
      <c r="H2913" s="34">
        <v>8647</v>
      </c>
      <c r="I2913" s="34">
        <v>7830</v>
      </c>
      <c r="J2913" s="35"/>
    </row>
    <row r="2914" spans="1:10" ht="49.95" customHeight="1" x14ac:dyDescent="0.3">
      <c r="A2914" s="30" t="s">
        <v>73</v>
      </c>
      <c r="B2914" s="245" t="s">
        <v>3472</v>
      </c>
      <c r="C2914" s="34" t="s">
        <v>714</v>
      </c>
      <c r="D2914" s="34" t="s">
        <v>681</v>
      </c>
      <c r="E2914" s="34" t="s">
        <v>703</v>
      </c>
      <c r="F2914" s="34" t="s">
        <v>594</v>
      </c>
      <c r="G2914" s="34">
        <v>7770</v>
      </c>
      <c r="H2914" s="34">
        <v>8647</v>
      </c>
      <c r="I2914" s="34">
        <v>7830</v>
      </c>
      <c r="J2914" s="35"/>
    </row>
    <row r="2915" spans="1:10" ht="49.95" customHeight="1" x14ac:dyDescent="0.3">
      <c r="A2915" s="30" t="s">
        <v>687</v>
      </c>
      <c r="B2915" s="245" t="s">
        <v>3473</v>
      </c>
      <c r="C2915" s="34" t="s">
        <v>713</v>
      </c>
      <c r="D2915" s="34" t="s">
        <v>690</v>
      </c>
      <c r="E2915" s="34" t="s">
        <v>685</v>
      </c>
      <c r="F2915" s="34" t="s">
        <v>592</v>
      </c>
      <c r="G2915" s="34">
        <v>7770</v>
      </c>
      <c r="H2915" s="34">
        <v>8647</v>
      </c>
      <c r="I2915" s="34">
        <v>7830</v>
      </c>
      <c r="J2915" s="35"/>
    </row>
    <row r="2916" spans="1:10" ht="49.95" customHeight="1" x14ac:dyDescent="0.3">
      <c r="A2916" s="30" t="s">
        <v>687</v>
      </c>
      <c r="B2916" s="245" t="s">
        <v>3474</v>
      </c>
      <c r="C2916" s="34" t="s">
        <v>713</v>
      </c>
      <c r="D2916" s="34" t="s">
        <v>681</v>
      </c>
      <c r="E2916" s="34" t="s">
        <v>704</v>
      </c>
      <c r="F2916" s="34" t="s">
        <v>594</v>
      </c>
      <c r="G2916" s="34">
        <v>7770</v>
      </c>
      <c r="H2916" s="34">
        <v>8647</v>
      </c>
      <c r="I2916" s="34">
        <v>7830</v>
      </c>
      <c r="J2916" s="35"/>
    </row>
    <row r="2917" spans="1:10" ht="49.95" customHeight="1" x14ac:dyDescent="0.3">
      <c r="A2917" s="30" t="s">
        <v>678</v>
      </c>
      <c r="B2917" s="245" t="s">
        <v>3475</v>
      </c>
      <c r="C2917" s="34" t="s">
        <v>713</v>
      </c>
      <c r="D2917" s="34" t="s">
        <v>694</v>
      </c>
      <c r="E2917" s="34" t="s">
        <v>695</v>
      </c>
      <c r="F2917" s="34" t="s">
        <v>594</v>
      </c>
      <c r="G2917" s="34">
        <v>7770</v>
      </c>
      <c r="H2917" s="34">
        <v>8647</v>
      </c>
      <c r="I2917" s="34">
        <v>7830</v>
      </c>
      <c r="J2917" s="35"/>
    </row>
    <row r="2918" spans="1:10" ht="49.95" customHeight="1" x14ac:dyDescent="0.3">
      <c r="A2918" s="30" t="s">
        <v>687</v>
      </c>
      <c r="B2918" s="245" t="s">
        <v>3476</v>
      </c>
      <c r="C2918" s="34" t="s">
        <v>713</v>
      </c>
      <c r="D2918" s="34" t="s">
        <v>694</v>
      </c>
      <c r="E2918" s="34" t="s">
        <v>695</v>
      </c>
      <c r="F2918" s="34" t="s">
        <v>594</v>
      </c>
      <c r="G2918" s="34">
        <v>7770</v>
      </c>
      <c r="H2918" s="34">
        <v>8647</v>
      </c>
      <c r="I2918" s="34">
        <v>7830</v>
      </c>
      <c r="J2918" s="35"/>
    </row>
    <row r="2919" spans="1:10" ht="49.95" customHeight="1" x14ac:dyDescent="0.3">
      <c r="A2919" s="30" t="s">
        <v>687</v>
      </c>
      <c r="B2919" s="245" t="s">
        <v>3477</v>
      </c>
      <c r="C2919" s="34" t="s">
        <v>715</v>
      </c>
      <c r="D2919" s="34" t="s">
        <v>681</v>
      </c>
      <c r="E2919" s="34" t="s">
        <v>701</v>
      </c>
      <c r="F2919" s="34" t="s">
        <v>594</v>
      </c>
      <c r="G2919" s="34">
        <v>7770</v>
      </c>
      <c r="H2919" s="34">
        <v>8647</v>
      </c>
      <c r="I2919" s="34">
        <v>7831</v>
      </c>
      <c r="J2919" s="35"/>
    </row>
    <row r="2920" spans="1:10" ht="49.95" customHeight="1" x14ac:dyDescent="0.3">
      <c r="A2920" s="30" t="s">
        <v>678</v>
      </c>
      <c r="B2920" s="245" t="s">
        <v>3478</v>
      </c>
      <c r="C2920" s="34" t="s">
        <v>714</v>
      </c>
      <c r="D2920" s="34" t="s">
        <v>681</v>
      </c>
      <c r="E2920" s="34" t="s">
        <v>692</v>
      </c>
      <c r="F2920" s="34" t="s">
        <v>594</v>
      </c>
      <c r="G2920" s="34">
        <v>7770</v>
      </c>
      <c r="H2920" s="34">
        <v>8647</v>
      </c>
      <c r="I2920" s="34">
        <v>7831</v>
      </c>
      <c r="J2920" s="35"/>
    </row>
    <row r="2921" spans="1:10" ht="49.95" customHeight="1" x14ac:dyDescent="0.3">
      <c r="A2921" s="30" t="s">
        <v>73</v>
      </c>
      <c r="B2921" s="245" t="s">
        <v>3479</v>
      </c>
      <c r="C2921" s="34" t="s">
        <v>713</v>
      </c>
      <c r="D2921" s="34" t="s">
        <v>681</v>
      </c>
      <c r="E2921" s="34" t="s">
        <v>682</v>
      </c>
      <c r="F2921" s="34" t="s">
        <v>594</v>
      </c>
      <c r="G2921" s="34">
        <v>7770</v>
      </c>
      <c r="H2921" s="34">
        <v>8647</v>
      </c>
      <c r="I2921" s="34">
        <v>7831</v>
      </c>
      <c r="J2921" s="35"/>
    </row>
    <row r="2922" spans="1:10" ht="49.95" customHeight="1" x14ac:dyDescent="0.3">
      <c r="A2922" s="30" t="s">
        <v>73</v>
      </c>
      <c r="B2922" s="245" t="s">
        <v>3480</v>
      </c>
      <c r="C2922" s="34" t="s">
        <v>713</v>
      </c>
      <c r="D2922" s="34" t="s">
        <v>681</v>
      </c>
      <c r="E2922" s="34" t="s">
        <v>699</v>
      </c>
      <c r="F2922" s="34" t="s">
        <v>565</v>
      </c>
      <c r="G2922" s="34">
        <v>7770</v>
      </c>
      <c r="H2922" s="34">
        <v>8647</v>
      </c>
      <c r="I2922" s="34">
        <v>7831</v>
      </c>
      <c r="J2922" s="35"/>
    </row>
    <row r="2923" spans="1:10" ht="49.95" customHeight="1" x14ac:dyDescent="0.3">
      <c r="A2923" s="30" t="s">
        <v>678</v>
      </c>
      <c r="B2923" s="245" t="s">
        <v>3481</v>
      </c>
      <c r="C2923" s="34" t="s">
        <v>713</v>
      </c>
      <c r="D2923" s="34" t="s">
        <v>681</v>
      </c>
      <c r="E2923" s="34" t="s">
        <v>701</v>
      </c>
      <c r="F2923" s="34" t="s">
        <v>594</v>
      </c>
      <c r="G2923" s="34">
        <v>7770</v>
      </c>
      <c r="H2923" s="34">
        <v>8647</v>
      </c>
      <c r="I2923" s="34">
        <v>7831</v>
      </c>
      <c r="J2923" s="35"/>
    </row>
    <row r="2924" spans="1:10" ht="49.95" customHeight="1" x14ac:dyDescent="0.3">
      <c r="A2924" s="30" t="s">
        <v>678</v>
      </c>
      <c r="B2924" s="245" t="s">
        <v>3482</v>
      </c>
      <c r="C2924" s="34" t="s">
        <v>714</v>
      </c>
      <c r="D2924" s="34" t="s">
        <v>681</v>
      </c>
      <c r="E2924" s="34" t="s">
        <v>684</v>
      </c>
      <c r="F2924" s="34" t="s">
        <v>594</v>
      </c>
      <c r="G2924" s="34">
        <v>7770</v>
      </c>
      <c r="H2924" s="34">
        <v>8647</v>
      </c>
      <c r="I2924" s="34">
        <v>7831</v>
      </c>
      <c r="J2924" s="35"/>
    </row>
    <row r="2925" spans="1:10" ht="49.95" customHeight="1" x14ac:dyDescent="0.3">
      <c r="A2925" s="30" t="s">
        <v>687</v>
      </c>
      <c r="B2925" s="245" t="s">
        <v>3483</v>
      </c>
      <c r="C2925" s="34" t="s">
        <v>714</v>
      </c>
      <c r="D2925" s="34" t="s">
        <v>681</v>
      </c>
      <c r="E2925" s="34" t="s">
        <v>692</v>
      </c>
      <c r="F2925" s="34" t="s">
        <v>594</v>
      </c>
      <c r="G2925" s="34">
        <v>7770</v>
      </c>
      <c r="H2925" s="34">
        <v>8647</v>
      </c>
      <c r="I2925" s="34">
        <v>7831</v>
      </c>
      <c r="J2925" s="35"/>
    </row>
    <row r="2926" spans="1:10" ht="49.95" customHeight="1" x14ac:dyDescent="0.3">
      <c r="A2926" s="30" t="s">
        <v>687</v>
      </c>
      <c r="B2926" s="245" t="s">
        <v>3484</v>
      </c>
      <c r="C2926" s="34" t="s">
        <v>713</v>
      </c>
      <c r="D2926" s="34" t="s">
        <v>681</v>
      </c>
      <c r="E2926" s="34" t="s">
        <v>701</v>
      </c>
      <c r="F2926" s="34" t="s">
        <v>594</v>
      </c>
      <c r="G2926" s="34">
        <v>7770</v>
      </c>
      <c r="H2926" s="34">
        <v>8647</v>
      </c>
      <c r="I2926" s="34">
        <v>7831</v>
      </c>
      <c r="J2926" s="35"/>
    </row>
    <row r="2927" spans="1:10" ht="49.95" customHeight="1" x14ac:dyDescent="0.3">
      <c r="A2927" s="30" t="s">
        <v>687</v>
      </c>
      <c r="B2927" s="245" t="s">
        <v>3485</v>
      </c>
      <c r="C2927" s="34" t="s">
        <v>714</v>
      </c>
      <c r="D2927" s="34" t="s">
        <v>681</v>
      </c>
      <c r="E2927" s="34" t="s">
        <v>699</v>
      </c>
      <c r="F2927" s="34" t="s">
        <v>565</v>
      </c>
      <c r="G2927" s="34">
        <v>7770</v>
      </c>
      <c r="H2927" s="34">
        <v>8647</v>
      </c>
      <c r="I2927" s="34">
        <v>7831</v>
      </c>
      <c r="J2927" s="35"/>
    </row>
    <row r="2928" spans="1:10" ht="49.95" customHeight="1" x14ac:dyDescent="0.3">
      <c r="A2928" s="30" t="s">
        <v>678</v>
      </c>
      <c r="B2928" s="245" t="s">
        <v>3486</v>
      </c>
      <c r="C2928" s="34" t="s">
        <v>714</v>
      </c>
      <c r="D2928" s="34" t="s">
        <v>681</v>
      </c>
      <c r="E2928" s="34" t="s">
        <v>699</v>
      </c>
      <c r="F2928" s="34" t="s">
        <v>565</v>
      </c>
      <c r="G2928" s="34">
        <v>7770</v>
      </c>
      <c r="H2928" s="34">
        <v>8647</v>
      </c>
      <c r="I2928" s="34">
        <v>7831</v>
      </c>
      <c r="J2928" s="35"/>
    </row>
    <row r="2929" spans="1:10" ht="49.95" customHeight="1" x14ac:dyDescent="0.3">
      <c r="A2929" s="30" t="s">
        <v>678</v>
      </c>
      <c r="B2929" s="245" t="s">
        <v>3487</v>
      </c>
      <c r="C2929" s="34" t="s">
        <v>713</v>
      </c>
      <c r="D2929" s="34" t="s">
        <v>681</v>
      </c>
      <c r="E2929" s="34" t="s">
        <v>684</v>
      </c>
      <c r="F2929" s="34" t="s">
        <v>594</v>
      </c>
      <c r="G2929" s="34">
        <v>7770</v>
      </c>
      <c r="H2929" s="34">
        <v>8647</v>
      </c>
      <c r="I2929" s="34">
        <v>7831</v>
      </c>
      <c r="J2929" s="35"/>
    </row>
    <row r="2930" spans="1:10" ht="49.95" customHeight="1" x14ac:dyDescent="0.3">
      <c r="A2930" s="30" t="s">
        <v>73</v>
      </c>
      <c r="B2930" s="245" t="s">
        <v>3488</v>
      </c>
      <c r="C2930" s="34" t="s">
        <v>713</v>
      </c>
      <c r="D2930" s="34" t="s">
        <v>681</v>
      </c>
      <c r="E2930" s="34" t="s">
        <v>692</v>
      </c>
      <c r="F2930" s="34" t="s">
        <v>594</v>
      </c>
      <c r="G2930" s="34">
        <v>7770</v>
      </c>
      <c r="H2930" s="34">
        <v>8647</v>
      </c>
      <c r="I2930" s="34">
        <v>7831</v>
      </c>
      <c r="J2930" s="35"/>
    </row>
    <row r="2931" spans="1:10" ht="49.95" customHeight="1" x14ac:dyDescent="0.3">
      <c r="A2931" s="30" t="s">
        <v>687</v>
      </c>
      <c r="B2931" s="245" t="s">
        <v>3489</v>
      </c>
      <c r="C2931" s="34" t="s">
        <v>713</v>
      </c>
      <c r="D2931" s="34" t="s">
        <v>681</v>
      </c>
      <c r="E2931" s="34" t="s">
        <v>692</v>
      </c>
      <c r="F2931" s="34" t="s">
        <v>594</v>
      </c>
      <c r="G2931" s="34">
        <v>7770</v>
      </c>
      <c r="H2931" s="34">
        <v>8647</v>
      </c>
      <c r="I2931" s="34">
        <v>7831</v>
      </c>
      <c r="J2931" s="35"/>
    </row>
    <row r="2932" spans="1:10" ht="49.95" customHeight="1" x14ac:dyDescent="0.3">
      <c r="A2932" s="30" t="s">
        <v>678</v>
      </c>
      <c r="B2932" s="245" t="s">
        <v>3490</v>
      </c>
      <c r="C2932" s="34" t="s">
        <v>713</v>
      </c>
      <c r="D2932" s="34" t="s">
        <v>690</v>
      </c>
      <c r="E2932" s="34" t="s">
        <v>684</v>
      </c>
      <c r="F2932" s="34" t="s">
        <v>592</v>
      </c>
      <c r="G2932" s="34">
        <v>7770</v>
      </c>
      <c r="H2932" s="34">
        <v>8647</v>
      </c>
      <c r="I2932" s="34">
        <v>7831</v>
      </c>
      <c r="J2932" s="35"/>
    </row>
    <row r="2933" spans="1:10" ht="49.95" customHeight="1" x14ac:dyDescent="0.3">
      <c r="A2933" s="30" t="s">
        <v>678</v>
      </c>
      <c r="B2933" s="245" t="s">
        <v>3491</v>
      </c>
      <c r="C2933" s="34" t="s">
        <v>714</v>
      </c>
      <c r="D2933" s="34" t="s">
        <v>681</v>
      </c>
      <c r="E2933" s="34" t="s">
        <v>684</v>
      </c>
      <c r="F2933" s="34" t="s">
        <v>594</v>
      </c>
      <c r="G2933" s="34">
        <v>7770</v>
      </c>
      <c r="H2933" s="34">
        <v>8647</v>
      </c>
      <c r="I2933" s="34">
        <v>7831</v>
      </c>
      <c r="J2933" s="35"/>
    </row>
    <row r="2934" spans="1:10" ht="49.95" customHeight="1" x14ac:dyDescent="0.3">
      <c r="A2934" s="30" t="s">
        <v>678</v>
      </c>
      <c r="B2934" s="245" t="s">
        <v>3492</v>
      </c>
      <c r="C2934" s="34" t="s">
        <v>713</v>
      </c>
      <c r="D2934" s="34" t="s">
        <v>694</v>
      </c>
      <c r="E2934" s="34" t="s">
        <v>695</v>
      </c>
      <c r="F2934" s="34" t="s">
        <v>594</v>
      </c>
      <c r="G2934" s="34">
        <v>7770</v>
      </c>
      <c r="H2934" s="34">
        <v>8647</v>
      </c>
      <c r="I2934" s="34">
        <v>7831</v>
      </c>
      <c r="J2934" s="35"/>
    </row>
    <row r="2935" spans="1:10" ht="49.95" customHeight="1" x14ac:dyDescent="0.3">
      <c r="A2935" s="30" t="s">
        <v>678</v>
      </c>
      <c r="B2935" s="245" t="s">
        <v>3493</v>
      </c>
      <c r="C2935" s="34" t="s">
        <v>713</v>
      </c>
      <c r="D2935" s="34" t="s">
        <v>681</v>
      </c>
      <c r="E2935" s="34" t="s">
        <v>684</v>
      </c>
      <c r="F2935" s="34" t="s">
        <v>594</v>
      </c>
      <c r="G2935" s="34">
        <v>7770</v>
      </c>
      <c r="H2935" s="34">
        <v>8647</v>
      </c>
      <c r="I2935" s="34">
        <v>7831</v>
      </c>
      <c r="J2935" s="35"/>
    </row>
    <row r="2936" spans="1:10" ht="49.95" customHeight="1" x14ac:dyDescent="0.3">
      <c r="A2936" s="30" t="s">
        <v>678</v>
      </c>
      <c r="B2936" s="245" t="s">
        <v>3494</v>
      </c>
      <c r="C2936" s="34" t="s">
        <v>714</v>
      </c>
      <c r="D2936" s="34" t="s">
        <v>681</v>
      </c>
      <c r="E2936" s="34" t="s">
        <v>701</v>
      </c>
      <c r="F2936" s="34" t="s">
        <v>594</v>
      </c>
      <c r="G2936" s="34">
        <v>7770</v>
      </c>
      <c r="H2936" s="34">
        <v>8647</v>
      </c>
      <c r="I2936" s="34">
        <v>7831</v>
      </c>
      <c r="J2936" s="35"/>
    </row>
    <row r="2937" spans="1:10" ht="49.95" customHeight="1" x14ac:dyDescent="0.3">
      <c r="A2937" s="30" t="s">
        <v>73</v>
      </c>
      <c r="B2937" s="245" t="s">
        <v>3495</v>
      </c>
      <c r="C2937" s="34" t="s">
        <v>713</v>
      </c>
      <c r="D2937" s="34" t="s">
        <v>694</v>
      </c>
      <c r="E2937" s="34" t="s">
        <v>695</v>
      </c>
      <c r="F2937" s="34" t="s">
        <v>594</v>
      </c>
      <c r="G2937" s="34">
        <v>7770</v>
      </c>
      <c r="H2937" s="34">
        <v>8647</v>
      </c>
      <c r="I2937" s="34">
        <v>7831</v>
      </c>
      <c r="J2937" s="35"/>
    </row>
    <row r="2938" spans="1:10" ht="49.95" customHeight="1" x14ac:dyDescent="0.3">
      <c r="A2938" s="30" t="s">
        <v>687</v>
      </c>
      <c r="B2938" s="245" t="s">
        <v>3496</v>
      </c>
      <c r="C2938" s="34" t="s">
        <v>713</v>
      </c>
      <c r="D2938" s="34" t="s">
        <v>694</v>
      </c>
      <c r="E2938" s="34" t="s">
        <v>695</v>
      </c>
      <c r="F2938" s="34" t="s">
        <v>594</v>
      </c>
      <c r="G2938" s="34">
        <v>7770</v>
      </c>
      <c r="H2938" s="34">
        <v>8647</v>
      </c>
      <c r="I2938" s="34">
        <v>7831</v>
      </c>
      <c r="J2938" s="35"/>
    </row>
    <row r="2939" spans="1:10" ht="49.95" customHeight="1" x14ac:dyDescent="0.3">
      <c r="A2939" s="30" t="s">
        <v>678</v>
      </c>
      <c r="B2939" s="245" t="s">
        <v>3497</v>
      </c>
      <c r="C2939" s="34" t="s">
        <v>713</v>
      </c>
      <c r="D2939" s="34" t="s">
        <v>681</v>
      </c>
      <c r="E2939" s="34" t="s">
        <v>684</v>
      </c>
      <c r="F2939" s="34" t="s">
        <v>594</v>
      </c>
      <c r="G2939" s="34">
        <v>7770</v>
      </c>
      <c r="H2939" s="34">
        <v>8647</v>
      </c>
      <c r="I2939" s="34">
        <v>7831</v>
      </c>
      <c r="J2939" s="35"/>
    </row>
    <row r="2940" spans="1:10" ht="49.95" customHeight="1" x14ac:dyDescent="0.3">
      <c r="A2940" s="30" t="s">
        <v>687</v>
      </c>
      <c r="B2940" s="245" t="s">
        <v>3498</v>
      </c>
      <c r="C2940" s="34" t="s">
        <v>714</v>
      </c>
      <c r="D2940" s="34" t="s">
        <v>681</v>
      </c>
      <c r="E2940" s="34" t="s">
        <v>692</v>
      </c>
      <c r="F2940" s="34" t="s">
        <v>594</v>
      </c>
      <c r="G2940" s="34">
        <v>7770</v>
      </c>
      <c r="H2940" s="34">
        <v>8647</v>
      </c>
      <c r="I2940" s="34">
        <v>7831</v>
      </c>
      <c r="J2940" s="35"/>
    </row>
    <row r="2941" spans="1:10" ht="49.95" customHeight="1" x14ac:dyDescent="0.3">
      <c r="A2941" s="30" t="s">
        <v>687</v>
      </c>
      <c r="B2941" s="245" t="s">
        <v>3499</v>
      </c>
      <c r="C2941" s="34" t="s">
        <v>713</v>
      </c>
      <c r="D2941" s="34" t="s">
        <v>681</v>
      </c>
      <c r="E2941" s="34" t="s">
        <v>684</v>
      </c>
      <c r="F2941" s="34" t="s">
        <v>594</v>
      </c>
      <c r="G2941" s="34">
        <v>7770</v>
      </c>
      <c r="H2941" s="34">
        <v>8647</v>
      </c>
      <c r="I2941" s="34">
        <v>7831</v>
      </c>
      <c r="J2941" s="35"/>
    </row>
    <row r="2942" spans="1:10" ht="49.95" customHeight="1" x14ac:dyDescent="0.3">
      <c r="A2942" s="30" t="s">
        <v>678</v>
      </c>
      <c r="B2942" s="245" t="s">
        <v>3500</v>
      </c>
      <c r="C2942" s="34" t="s">
        <v>715</v>
      </c>
      <c r="D2942" s="34" t="s">
        <v>690</v>
      </c>
      <c r="E2942" s="34" t="s">
        <v>684</v>
      </c>
      <c r="F2942" s="34" t="s">
        <v>592</v>
      </c>
      <c r="G2942" s="34">
        <v>7770</v>
      </c>
      <c r="H2942" s="34">
        <v>8647</v>
      </c>
      <c r="I2942" s="34">
        <v>7831</v>
      </c>
      <c r="J2942" s="35"/>
    </row>
    <row r="2943" spans="1:10" ht="49.95" customHeight="1" x14ac:dyDescent="0.3">
      <c r="A2943" s="30" t="s">
        <v>678</v>
      </c>
      <c r="B2943" s="245" t="s">
        <v>3501</v>
      </c>
      <c r="C2943" s="34" t="s">
        <v>713</v>
      </c>
      <c r="D2943" s="34" t="s">
        <v>681</v>
      </c>
      <c r="E2943" s="34" t="s">
        <v>692</v>
      </c>
      <c r="F2943" s="34" t="s">
        <v>594</v>
      </c>
      <c r="G2943" s="34">
        <v>7770</v>
      </c>
      <c r="H2943" s="34">
        <v>8647</v>
      </c>
      <c r="I2943" s="34">
        <v>7831</v>
      </c>
      <c r="J2943" s="35"/>
    </row>
    <row r="2944" spans="1:10" ht="49.95" customHeight="1" x14ac:dyDescent="0.3">
      <c r="A2944" s="30" t="s">
        <v>678</v>
      </c>
      <c r="B2944" s="245" t="s">
        <v>3502</v>
      </c>
      <c r="C2944" s="34" t="s">
        <v>713</v>
      </c>
      <c r="D2944" s="34" t="s">
        <v>681</v>
      </c>
      <c r="E2944" s="34" t="s">
        <v>683</v>
      </c>
      <c r="F2944" s="34" t="s">
        <v>593</v>
      </c>
      <c r="G2944" s="34">
        <v>7770</v>
      </c>
      <c r="H2944" s="34">
        <v>8646</v>
      </c>
      <c r="I2944" s="34">
        <v>7832</v>
      </c>
      <c r="J2944" s="35">
        <v>7923</v>
      </c>
    </row>
    <row r="2945" spans="1:10" ht="49.95" customHeight="1" x14ac:dyDescent="0.3">
      <c r="A2945" s="30" t="s">
        <v>678</v>
      </c>
      <c r="B2945" s="245" t="s">
        <v>3503</v>
      </c>
      <c r="C2945" s="34" t="s">
        <v>714</v>
      </c>
      <c r="D2945" s="34" t="s">
        <v>694</v>
      </c>
      <c r="E2945" s="34" t="s">
        <v>695</v>
      </c>
      <c r="F2945" s="34" t="s">
        <v>565</v>
      </c>
      <c r="G2945" s="34">
        <v>7770</v>
      </c>
      <c r="H2945" s="34">
        <v>8646</v>
      </c>
      <c r="I2945" s="34">
        <v>7832</v>
      </c>
      <c r="J2945" s="35">
        <v>7923</v>
      </c>
    </row>
    <row r="2946" spans="1:10" ht="49.95" customHeight="1" x14ac:dyDescent="0.3">
      <c r="A2946" s="30" t="s">
        <v>678</v>
      </c>
      <c r="B2946" s="245" t="s">
        <v>3504</v>
      </c>
      <c r="C2946" s="34" t="s">
        <v>714</v>
      </c>
      <c r="D2946" s="34" t="s">
        <v>681</v>
      </c>
      <c r="E2946" s="34" t="s">
        <v>683</v>
      </c>
      <c r="F2946" s="34" t="s">
        <v>593</v>
      </c>
      <c r="G2946" s="34">
        <v>7770</v>
      </c>
      <c r="H2946" s="34">
        <v>8646</v>
      </c>
      <c r="I2946" s="34">
        <v>7832</v>
      </c>
      <c r="J2946" s="35">
        <v>7923</v>
      </c>
    </row>
    <row r="2947" spans="1:10" ht="49.95" customHeight="1" x14ac:dyDescent="0.3">
      <c r="A2947" s="30" t="s">
        <v>678</v>
      </c>
      <c r="B2947" s="245" t="s">
        <v>3505</v>
      </c>
      <c r="C2947" s="34" t="s">
        <v>714</v>
      </c>
      <c r="D2947" s="34" t="s">
        <v>681</v>
      </c>
      <c r="E2947" s="34" t="s">
        <v>683</v>
      </c>
      <c r="F2947" s="34" t="s">
        <v>593</v>
      </c>
      <c r="G2947" s="34">
        <v>7770</v>
      </c>
      <c r="H2947" s="34">
        <v>8646</v>
      </c>
      <c r="I2947" s="34">
        <v>7832</v>
      </c>
      <c r="J2947" s="35">
        <v>7923</v>
      </c>
    </row>
    <row r="2948" spans="1:10" ht="49.95" customHeight="1" x14ac:dyDescent="0.3">
      <c r="A2948" s="30" t="s">
        <v>678</v>
      </c>
      <c r="B2948" s="245" t="s">
        <v>3506</v>
      </c>
      <c r="C2948" s="34" t="s">
        <v>713</v>
      </c>
      <c r="D2948" s="34" t="s">
        <v>681</v>
      </c>
      <c r="E2948" s="34" t="s">
        <v>683</v>
      </c>
      <c r="F2948" s="34" t="s">
        <v>593</v>
      </c>
      <c r="G2948" s="34">
        <v>7770</v>
      </c>
      <c r="H2948" s="34">
        <v>8646</v>
      </c>
      <c r="I2948" s="34">
        <v>7832</v>
      </c>
      <c r="J2948" s="35">
        <v>7923</v>
      </c>
    </row>
    <row r="2949" spans="1:10" ht="49.95" customHeight="1" x14ac:dyDescent="0.3">
      <c r="A2949" s="30" t="s">
        <v>678</v>
      </c>
      <c r="B2949" s="245" t="s">
        <v>3507</v>
      </c>
      <c r="C2949" s="34" t="s">
        <v>713</v>
      </c>
      <c r="D2949" s="34" t="s">
        <v>681</v>
      </c>
      <c r="E2949" s="34" t="s">
        <v>698</v>
      </c>
      <c r="F2949" s="34" t="s">
        <v>594</v>
      </c>
      <c r="G2949" s="34">
        <v>7770</v>
      </c>
      <c r="H2949" s="34">
        <v>8646</v>
      </c>
      <c r="I2949" s="34">
        <v>7832</v>
      </c>
      <c r="J2949" s="35">
        <v>7923</v>
      </c>
    </row>
    <row r="2950" spans="1:10" ht="49.95" customHeight="1" x14ac:dyDescent="0.3">
      <c r="A2950" s="30" t="s">
        <v>678</v>
      </c>
      <c r="B2950" s="245" t="s">
        <v>3508</v>
      </c>
      <c r="C2950" s="34" t="s">
        <v>714</v>
      </c>
      <c r="D2950" s="34" t="s">
        <v>681</v>
      </c>
      <c r="E2950" s="34" t="s">
        <v>683</v>
      </c>
      <c r="F2950" s="34" t="s">
        <v>593</v>
      </c>
      <c r="G2950" s="34">
        <v>7770</v>
      </c>
      <c r="H2950" s="34">
        <v>8646</v>
      </c>
      <c r="I2950" s="34">
        <v>7832</v>
      </c>
      <c r="J2950" s="35">
        <v>7923</v>
      </c>
    </row>
    <row r="2951" spans="1:10" ht="49.95" customHeight="1" x14ac:dyDescent="0.3">
      <c r="A2951" s="30" t="s">
        <v>678</v>
      </c>
      <c r="B2951" s="245" t="s">
        <v>3509</v>
      </c>
      <c r="C2951" s="34" t="s">
        <v>714</v>
      </c>
      <c r="D2951" s="34" t="s">
        <v>681</v>
      </c>
      <c r="E2951" s="34" t="s">
        <v>683</v>
      </c>
      <c r="F2951" s="34" t="s">
        <v>594</v>
      </c>
      <c r="G2951" s="34">
        <v>7770</v>
      </c>
      <c r="H2951" s="34">
        <v>8646</v>
      </c>
      <c r="I2951" s="34">
        <v>7832</v>
      </c>
      <c r="J2951" s="35">
        <v>7923</v>
      </c>
    </row>
    <row r="2952" spans="1:10" ht="49.95" customHeight="1" x14ac:dyDescent="0.3">
      <c r="A2952" s="30" t="s">
        <v>678</v>
      </c>
      <c r="B2952" s="245" t="s">
        <v>3510</v>
      </c>
      <c r="C2952" s="34" t="s">
        <v>714</v>
      </c>
      <c r="D2952" s="34" t="s">
        <v>681</v>
      </c>
      <c r="E2952" s="34" t="s">
        <v>683</v>
      </c>
      <c r="F2952" s="34" t="s">
        <v>594</v>
      </c>
      <c r="G2952" s="34">
        <v>7770</v>
      </c>
      <c r="H2952" s="34">
        <v>8646</v>
      </c>
      <c r="I2952" s="34">
        <v>7832</v>
      </c>
      <c r="J2952" s="35">
        <v>7923</v>
      </c>
    </row>
    <row r="2953" spans="1:10" ht="49.95" customHeight="1" x14ac:dyDescent="0.3">
      <c r="A2953" s="30" t="s">
        <v>678</v>
      </c>
      <c r="B2953" s="245" t="s">
        <v>3511</v>
      </c>
      <c r="C2953" s="34" t="s">
        <v>713</v>
      </c>
      <c r="D2953" s="34" t="s">
        <v>694</v>
      </c>
      <c r="E2953" s="34" t="s">
        <v>695</v>
      </c>
      <c r="F2953" s="34" t="s">
        <v>565</v>
      </c>
      <c r="G2953" s="34">
        <v>7770</v>
      </c>
      <c r="H2953" s="34">
        <v>8646</v>
      </c>
      <c r="I2953" s="34">
        <v>7832</v>
      </c>
      <c r="J2953" s="35">
        <v>7923</v>
      </c>
    </row>
    <row r="2954" spans="1:10" ht="49.95" customHeight="1" x14ac:dyDescent="0.3">
      <c r="A2954" s="30" t="s">
        <v>687</v>
      </c>
      <c r="B2954" s="245" t="s">
        <v>3512</v>
      </c>
      <c r="C2954" s="34" t="s">
        <v>714</v>
      </c>
      <c r="D2954" s="34" t="s">
        <v>681</v>
      </c>
      <c r="E2954" s="34" t="s">
        <v>683</v>
      </c>
      <c r="F2954" s="34" t="s">
        <v>593</v>
      </c>
      <c r="G2954" s="34">
        <v>7770</v>
      </c>
      <c r="H2954" s="34">
        <v>8646</v>
      </c>
      <c r="I2954" s="34">
        <v>7832</v>
      </c>
      <c r="J2954" s="35">
        <v>7924</v>
      </c>
    </row>
    <row r="2955" spans="1:10" ht="49.95" customHeight="1" x14ac:dyDescent="0.3">
      <c r="A2955" s="30" t="s">
        <v>687</v>
      </c>
      <c r="B2955" s="245" t="s">
        <v>3513</v>
      </c>
      <c r="C2955" s="34" t="s">
        <v>713</v>
      </c>
      <c r="D2955" s="34" t="s">
        <v>681</v>
      </c>
      <c r="E2955" s="34" t="s">
        <v>683</v>
      </c>
      <c r="F2955" s="34" t="s">
        <v>593</v>
      </c>
      <c r="G2955" s="34">
        <v>7770</v>
      </c>
      <c r="H2955" s="34">
        <v>8646</v>
      </c>
      <c r="I2955" s="34">
        <v>7832</v>
      </c>
      <c r="J2955" s="35">
        <v>7924</v>
      </c>
    </row>
    <row r="2956" spans="1:10" ht="49.95" customHeight="1" x14ac:dyDescent="0.3">
      <c r="A2956" s="30" t="s">
        <v>687</v>
      </c>
      <c r="B2956" s="245" t="s">
        <v>3514</v>
      </c>
      <c r="C2956" s="34" t="s">
        <v>713</v>
      </c>
      <c r="D2956" s="34" t="s">
        <v>681</v>
      </c>
      <c r="E2956" s="34" t="s">
        <v>683</v>
      </c>
      <c r="F2956" s="34" t="s">
        <v>593</v>
      </c>
      <c r="G2956" s="34">
        <v>7770</v>
      </c>
      <c r="H2956" s="34">
        <v>8646</v>
      </c>
      <c r="I2956" s="34">
        <v>7832</v>
      </c>
      <c r="J2956" s="35">
        <v>7924</v>
      </c>
    </row>
    <row r="2957" spans="1:10" ht="49.95" customHeight="1" x14ac:dyDescent="0.3">
      <c r="A2957" s="30" t="s">
        <v>687</v>
      </c>
      <c r="B2957" s="245" t="s">
        <v>3515</v>
      </c>
      <c r="C2957" s="34" t="s">
        <v>714</v>
      </c>
      <c r="D2957" s="34" t="s">
        <v>681</v>
      </c>
      <c r="E2957" s="34" t="s">
        <v>683</v>
      </c>
      <c r="F2957" s="34" t="s">
        <v>593</v>
      </c>
      <c r="G2957" s="34">
        <v>7770</v>
      </c>
      <c r="H2957" s="34">
        <v>8646</v>
      </c>
      <c r="I2957" s="34">
        <v>7832</v>
      </c>
      <c r="J2957" s="35">
        <v>7924</v>
      </c>
    </row>
    <row r="2958" spans="1:10" ht="49.95" customHeight="1" x14ac:dyDescent="0.3">
      <c r="A2958" s="30" t="s">
        <v>73</v>
      </c>
      <c r="B2958" s="245" t="s">
        <v>3516</v>
      </c>
      <c r="C2958" s="34" t="s">
        <v>714</v>
      </c>
      <c r="D2958" s="34" t="s">
        <v>681</v>
      </c>
      <c r="E2958" s="34" t="s">
        <v>701</v>
      </c>
      <c r="F2958" s="34" t="s">
        <v>594</v>
      </c>
      <c r="G2958" s="34">
        <v>7770</v>
      </c>
      <c r="H2958" s="34">
        <v>8646</v>
      </c>
      <c r="I2958" s="34">
        <v>7832</v>
      </c>
      <c r="J2958" s="35">
        <v>7924</v>
      </c>
    </row>
    <row r="2959" spans="1:10" ht="49.95" customHeight="1" x14ac:dyDescent="0.3">
      <c r="A2959" s="30" t="s">
        <v>687</v>
      </c>
      <c r="B2959" s="245" t="s">
        <v>3517</v>
      </c>
      <c r="C2959" s="34" t="s">
        <v>713</v>
      </c>
      <c r="D2959" s="34" t="s">
        <v>681</v>
      </c>
      <c r="E2959" s="34" t="s">
        <v>683</v>
      </c>
      <c r="F2959" s="34" t="s">
        <v>593</v>
      </c>
      <c r="G2959" s="34">
        <v>7770</v>
      </c>
      <c r="H2959" s="34">
        <v>8646</v>
      </c>
      <c r="I2959" s="34">
        <v>7832</v>
      </c>
      <c r="J2959" s="35">
        <v>7924</v>
      </c>
    </row>
    <row r="2960" spans="1:10" ht="49.95" customHeight="1" x14ac:dyDescent="0.3">
      <c r="A2960" s="30" t="s">
        <v>687</v>
      </c>
      <c r="B2960" s="245" t="s">
        <v>3518</v>
      </c>
      <c r="C2960" s="34" t="s">
        <v>714</v>
      </c>
      <c r="D2960" s="34" t="s">
        <v>681</v>
      </c>
      <c r="E2960" s="34" t="s">
        <v>682</v>
      </c>
      <c r="F2960" s="34" t="s">
        <v>594</v>
      </c>
      <c r="G2960" s="34">
        <v>7770</v>
      </c>
      <c r="H2960" s="34">
        <v>8646</v>
      </c>
      <c r="I2960" s="34">
        <v>7832</v>
      </c>
      <c r="J2960" s="35">
        <v>7924</v>
      </c>
    </row>
    <row r="2961" spans="1:10" ht="49.95" customHeight="1" x14ac:dyDescent="0.3">
      <c r="A2961" s="30" t="s">
        <v>678</v>
      </c>
      <c r="B2961" s="245" t="s">
        <v>3519</v>
      </c>
      <c r="C2961" s="34" t="s">
        <v>714</v>
      </c>
      <c r="D2961" s="34" t="s">
        <v>681</v>
      </c>
      <c r="E2961" s="34" t="s">
        <v>701</v>
      </c>
      <c r="F2961" s="34" t="s">
        <v>594</v>
      </c>
      <c r="G2961" s="34">
        <v>7770</v>
      </c>
      <c r="H2961" s="34">
        <v>8646</v>
      </c>
      <c r="I2961" s="34">
        <v>7832</v>
      </c>
      <c r="J2961" s="35">
        <v>7924</v>
      </c>
    </row>
    <row r="2962" spans="1:10" ht="49.95" customHeight="1" x14ac:dyDescent="0.3">
      <c r="A2962" s="30" t="s">
        <v>687</v>
      </c>
      <c r="B2962" s="245" t="s">
        <v>3520</v>
      </c>
      <c r="C2962" s="34" t="s">
        <v>713</v>
      </c>
      <c r="D2962" s="34" t="s">
        <v>681</v>
      </c>
      <c r="E2962" s="34" t="s">
        <v>683</v>
      </c>
      <c r="F2962" s="34" t="s">
        <v>593</v>
      </c>
      <c r="G2962" s="34">
        <v>7770</v>
      </c>
      <c r="H2962" s="34">
        <v>8646</v>
      </c>
      <c r="I2962" s="34">
        <v>7832</v>
      </c>
      <c r="J2962" s="35">
        <v>7924</v>
      </c>
    </row>
    <row r="2963" spans="1:10" ht="49.95" customHeight="1" x14ac:dyDescent="0.3">
      <c r="A2963" s="30" t="s">
        <v>678</v>
      </c>
      <c r="B2963" s="245" t="s">
        <v>3521</v>
      </c>
      <c r="C2963" s="34" t="s">
        <v>713</v>
      </c>
      <c r="D2963" s="34" t="s">
        <v>681</v>
      </c>
      <c r="E2963" s="34" t="s">
        <v>683</v>
      </c>
      <c r="F2963" s="34" t="s">
        <v>593</v>
      </c>
      <c r="G2963" s="34">
        <v>7770</v>
      </c>
      <c r="H2963" s="34">
        <v>8646</v>
      </c>
      <c r="I2963" s="34">
        <v>7832</v>
      </c>
      <c r="J2963" s="35">
        <v>7924</v>
      </c>
    </row>
    <row r="2964" spans="1:10" ht="49.95" customHeight="1" x14ac:dyDescent="0.3">
      <c r="A2964" s="30" t="s">
        <v>73</v>
      </c>
      <c r="B2964" s="245" t="s">
        <v>3522</v>
      </c>
      <c r="C2964" s="34" t="s">
        <v>713</v>
      </c>
      <c r="D2964" s="34" t="s">
        <v>681</v>
      </c>
      <c r="E2964" s="34" t="s">
        <v>683</v>
      </c>
      <c r="F2964" s="34" t="s">
        <v>594</v>
      </c>
      <c r="G2964" s="34">
        <v>7770</v>
      </c>
      <c r="H2964" s="34">
        <v>8646</v>
      </c>
      <c r="I2964" s="34">
        <v>7832</v>
      </c>
      <c r="J2964" s="35">
        <v>7924</v>
      </c>
    </row>
    <row r="2965" spans="1:10" ht="49.95" customHeight="1" x14ac:dyDescent="0.3">
      <c r="A2965" s="30" t="s">
        <v>687</v>
      </c>
      <c r="B2965" s="245" t="s">
        <v>3523</v>
      </c>
      <c r="C2965" s="34" t="s">
        <v>714</v>
      </c>
      <c r="D2965" s="34" t="s">
        <v>681</v>
      </c>
      <c r="E2965" s="34" t="s">
        <v>682</v>
      </c>
      <c r="F2965" s="34" t="s">
        <v>594</v>
      </c>
      <c r="G2965" s="34">
        <v>7770</v>
      </c>
      <c r="H2965" s="34">
        <v>8646</v>
      </c>
      <c r="I2965" s="34">
        <v>7832</v>
      </c>
      <c r="J2965" s="35">
        <v>7924</v>
      </c>
    </row>
    <row r="2966" spans="1:10" ht="49.95" customHeight="1" x14ac:dyDescent="0.3">
      <c r="A2966" s="30" t="s">
        <v>678</v>
      </c>
      <c r="B2966" s="245" t="s">
        <v>3524</v>
      </c>
      <c r="C2966" s="34" t="s">
        <v>713</v>
      </c>
      <c r="D2966" s="34" t="s">
        <v>681</v>
      </c>
      <c r="E2966" s="34" t="s">
        <v>683</v>
      </c>
      <c r="F2966" s="34" t="s">
        <v>593</v>
      </c>
      <c r="G2966" s="34">
        <v>7770</v>
      </c>
      <c r="H2966" s="34">
        <v>8646</v>
      </c>
      <c r="I2966" s="34">
        <v>7832</v>
      </c>
      <c r="J2966" s="35">
        <v>7924</v>
      </c>
    </row>
    <row r="2967" spans="1:10" ht="49.95" customHeight="1" x14ac:dyDescent="0.3">
      <c r="A2967" s="30" t="s">
        <v>678</v>
      </c>
      <c r="B2967" s="245" t="s">
        <v>3525</v>
      </c>
      <c r="C2967" s="34" t="s">
        <v>715</v>
      </c>
      <c r="D2967" s="34" t="s">
        <v>681</v>
      </c>
      <c r="E2967" s="34" t="s">
        <v>683</v>
      </c>
      <c r="F2967" s="34" t="s">
        <v>593</v>
      </c>
      <c r="G2967" s="34">
        <v>7770</v>
      </c>
      <c r="H2967" s="34">
        <v>8646</v>
      </c>
      <c r="I2967" s="34">
        <v>7832</v>
      </c>
      <c r="J2967" s="35">
        <v>7924</v>
      </c>
    </row>
    <row r="2968" spans="1:10" ht="49.95" customHeight="1" x14ac:dyDescent="0.3">
      <c r="A2968" s="30" t="s">
        <v>687</v>
      </c>
      <c r="B2968" s="245" t="s">
        <v>3526</v>
      </c>
      <c r="C2968" s="34" t="s">
        <v>714</v>
      </c>
      <c r="D2968" s="34" t="s">
        <v>681</v>
      </c>
      <c r="E2968" s="34" t="s">
        <v>701</v>
      </c>
      <c r="F2968" s="34" t="s">
        <v>594</v>
      </c>
      <c r="G2968" s="34">
        <v>7770</v>
      </c>
      <c r="H2968" s="34">
        <v>8646</v>
      </c>
      <c r="I2968" s="34">
        <v>7832</v>
      </c>
      <c r="J2968" s="35">
        <v>7924</v>
      </c>
    </row>
    <row r="2969" spans="1:10" ht="49.95" customHeight="1" x14ac:dyDescent="0.3">
      <c r="A2969" s="30" t="s">
        <v>687</v>
      </c>
      <c r="B2969" s="245" t="s">
        <v>3527</v>
      </c>
      <c r="C2969" s="34" t="s">
        <v>714</v>
      </c>
      <c r="D2969" s="34" t="s">
        <v>681</v>
      </c>
      <c r="E2969" s="34" t="s">
        <v>683</v>
      </c>
      <c r="F2969" s="34" t="s">
        <v>593</v>
      </c>
      <c r="G2969" s="34">
        <v>7770</v>
      </c>
      <c r="H2969" s="34">
        <v>8646</v>
      </c>
      <c r="I2969" s="34">
        <v>7832</v>
      </c>
      <c r="J2969" s="35">
        <v>7924</v>
      </c>
    </row>
    <row r="2970" spans="1:10" ht="49.95" customHeight="1" x14ac:dyDescent="0.3">
      <c r="A2970" s="30" t="s">
        <v>687</v>
      </c>
      <c r="B2970" s="245" t="s">
        <v>3528</v>
      </c>
      <c r="C2970" s="34" t="s">
        <v>714</v>
      </c>
      <c r="D2970" s="34" t="s">
        <v>681</v>
      </c>
      <c r="E2970" s="34" t="s">
        <v>701</v>
      </c>
      <c r="F2970" s="34" t="s">
        <v>594</v>
      </c>
      <c r="G2970" s="34">
        <v>7770</v>
      </c>
      <c r="H2970" s="34">
        <v>8646</v>
      </c>
      <c r="I2970" s="34">
        <v>7832</v>
      </c>
      <c r="J2970" s="35">
        <v>7924</v>
      </c>
    </row>
    <row r="2971" spans="1:10" ht="49.95" customHeight="1" x14ac:dyDescent="0.3">
      <c r="A2971" s="30" t="s">
        <v>687</v>
      </c>
      <c r="B2971" s="245" t="s">
        <v>3529</v>
      </c>
      <c r="C2971" s="34" t="s">
        <v>713</v>
      </c>
      <c r="D2971" s="34" t="s">
        <v>681</v>
      </c>
      <c r="E2971" s="34" t="s">
        <v>683</v>
      </c>
      <c r="F2971" s="34" t="s">
        <v>593</v>
      </c>
      <c r="G2971" s="34">
        <v>7770</v>
      </c>
      <c r="H2971" s="34">
        <v>8646</v>
      </c>
      <c r="I2971" s="34">
        <v>7832</v>
      </c>
      <c r="J2971" s="35">
        <v>7924</v>
      </c>
    </row>
    <row r="2972" spans="1:10" ht="49.95" customHeight="1" x14ac:dyDescent="0.3">
      <c r="A2972" s="30" t="s">
        <v>73</v>
      </c>
      <c r="B2972" s="245" t="s">
        <v>3530</v>
      </c>
      <c r="C2972" s="34" t="s">
        <v>713</v>
      </c>
      <c r="D2972" s="34" t="s">
        <v>681</v>
      </c>
      <c r="E2972" s="34" t="s">
        <v>683</v>
      </c>
      <c r="F2972" s="34" t="s">
        <v>593</v>
      </c>
      <c r="G2972" s="34">
        <v>7770</v>
      </c>
      <c r="H2972" s="34">
        <v>8646</v>
      </c>
      <c r="I2972" s="34">
        <v>7832</v>
      </c>
      <c r="J2972" s="35">
        <v>7924</v>
      </c>
    </row>
    <row r="2973" spans="1:10" ht="49.95" customHeight="1" x14ac:dyDescent="0.3">
      <c r="A2973" s="30" t="s">
        <v>687</v>
      </c>
      <c r="B2973" s="245" t="s">
        <v>3531</v>
      </c>
      <c r="C2973" s="34" t="s">
        <v>713</v>
      </c>
      <c r="D2973" s="34" t="s">
        <v>681</v>
      </c>
      <c r="E2973" s="34" t="s">
        <v>701</v>
      </c>
      <c r="F2973" s="34" t="s">
        <v>594</v>
      </c>
      <c r="G2973" s="34">
        <v>7770</v>
      </c>
      <c r="H2973" s="34">
        <v>8646</v>
      </c>
      <c r="I2973" s="34">
        <v>7832</v>
      </c>
      <c r="J2973" s="35">
        <v>7924</v>
      </c>
    </row>
    <row r="2974" spans="1:10" ht="49.95" customHeight="1" x14ac:dyDescent="0.3">
      <c r="A2974" s="30" t="s">
        <v>678</v>
      </c>
      <c r="B2974" s="245" t="s">
        <v>3532</v>
      </c>
      <c r="C2974" s="34" t="s">
        <v>713</v>
      </c>
      <c r="D2974" s="34" t="s">
        <v>681</v>
      </c>
      <c r="E2974" s="34" t="s">
        <v>683</v>
      </c>
      <c r="F2974" s="34" t="s">
        <v>593</v>
      </c>
      <c r="G2974" s="34">
        <v>7770</v>
      </c>
      <c r="H2974" s="34">
        <v>8646</v>
      </c>
      <c r="I2974" s="34">
        <v>7832</v>
      </c>
      <c r="J2974" s="35">
        <v>7924</v>
      </c>
    </row>
    <row r="2975" spans="1:10" ht="49.95" customHeight="1" x14ac:dyDescent="0.3">
      <c r="A2975" s="30" t="s">
        <v>687</v>
      </c>
      <c r="B2975" s="245" t="s">
        <v>3533</v>
      </c>
      <c r="C2975" s="34" t="s">
        <v>713</v>
      </c>
      <c r="D2975" s="34" t="s">
        <v>681</v>
      </c>
      <c r="E2975" s="34" t="s">
        <v>683</v>
      </c>
      <c r="F2975" s="34" t="s">
        <v>593</v>
      </c>
      <c r="G2975" s="34">
        <v>7770</v>
      </c>
      <c r="H2975" s="34">
        <v>8646</v>
      </c>
      <c r="I2975" s="34">
        <v>7832</v>
      </c>
      <c r="J2975" s="35">
        <v>7924</v>
      </c>
    </row>
    <row r="2976" spans="1:10" ht="49.95" customHeight="1" x14ac:dyDescent="0.3">
      <c r="A2976" s="30" t="s">
        <v>687</v>
      </c>
      <c r="B2976" s="245" t="s">
        <v>3534</v>
      </c>
      <c r="C2976" s="34" t="s">
        <v>713</v>
      </c>
      <c r="D2976" s="34" t="s">
        <v>681</v>
      </c>
      <c r="E2976" s="34" t="s">
        <v>683</v>
      </c>
      <c r="F2976" s="34" t="s">
        <v>593</v>
      </c>
      <c r="G2976" s="34">
        <v>7770</v>
      </c>
      <c r="H2976" s="34">
        <v>8646</v>
      </c>
      <c r="I2976" s="34">
        <v>7832</v>
      </c>
      <c r="J2976" s="35">
        <v>7924</v>
      </c>
    </row>
    <row r="2977" spans="1:10" ht="49.95" customHeight="1" x14ac:dyDescent="0.3">
      <c r="A2977" s="30" t="s">
        <v>687</v>
      </c>
      <c r="B2977" s="245" t="s">
        <v>3535</v>
      </c>
      <c r="C2977" s="34" t="s">
        <v>713</v>
      </c>
      <c r="D2977" s="34" t="s">
        <v>681</v>
      </c>
      <c r="E2977" s="34" t="s">
        <v>683</v>
      </c>
      <c r="F2977" s="34" t="s">
        <v>593</v>
      </c>
      <c r="G2977" s="34">
        <v>7770</v>
      </c>
      <c r="H2977" s="34">
        <v>8646</v>
      </c>
      <c r="I2977" s="34">
        <v>7832</v>
      </c>
      <c r="J2977" s="35">
        <v>7924</v>
      </c>
    </row>
    <row r="2978" spans="1:10" ht="49.95" customHeight="1" x14ac:dyDescent="0.3">
      <c r="A2978" s="30" t="s">
        <v>687</v>
      </c>
      <c r="B2978" s="245" t="s">
        <v>3536</v>
      </c>
      <c r="C2978" s="34" t="s">
        <v>714</v>
      </c>
      <c r="D2978" s="34" t="s">
        <v>681</v>
      </c>
      <c r="E2978" s="34" t="s">
        <v>701</v>
      </c>
      <c r="F2978" s="34" t="s">
        <v>594</v>
      </c>
      <c r="G2978" s="34">
        <v>7770</v>
      </c>
      <c r="H2978" s="34">
        <v>8646</v>
      </c>
      <c r="I2978" s="34">
        <v>7832</v>
      </c>
      <c r="J2978" s="35">
        <v>7924</v>
      </c>
    </row>
    <row r="2979" spans="1:10" ht="49.95" customHeight="1" x14ac:dyDescent="0.3">
      <c r="A2979" s="30" t="s">
        <v>73</v>
      </c>
      <c r="B2979" s="245" t="s">
        <v>3537</v>
      </c>
      <c r="C2979" s="34" t="s">
        <v>715</v>
      </c>
      <c r="D2979" s="34" t="s">
        <v>681</v>
      </c>
      <c r="E2979" s="34" t="s">
        <v>683</v>
      </c>
      <c r="F2979" s="34" t="s">
        <v>593</v>
      </c>
      <c r="G2979" s="34">
        <v>7770</v>
      </c>
      <c r="H2979" s="34">
        <v>8646</v>
      </c>
      <c r="I2979" s="34">
        <v>7832</v>
      </c>
      <c r="J2979" s="35">
        <v>7924</v>
      </c>
    </row>
    <row r="2980" spans="1:10" ht="49.95" customHeight="1" x14ac:dyDescent="0.3">
      <c r="A2980" s="30" t="s">
        <v>678</v>
      </c>
      <c r="B2980" s="245" t="s">
        <v>3538</v>
      </c>
      <c r="C2980" s="34" t="s">
        <v>714</v>
      </c>
      <c r="D2980" s="34" t="s">
        <v>681</v>
      </c>
      <c r="E2980" s="34" t="s">
        <v>683</v>
      </c>
      <c r="F2980" s="34" t="s">
        <v>593</v>
      </c>
      <c r="G2980" s="34">
        <v>7770</v>
      </c>
      <c r="H2980" s="34">
        <v>8646</v>
      </c>
      <c r="I2980" s="34">
        <v>7832</v>
      </c>
      <c r="J2980" s="35">
        <v>7924</v>
      </c>
    </row>
    <row r="2981" spans="1:10" ht="49.95" customHeight="1" x14ac:dyDescent="0.3">
      <c r="A2981" s="30" t="s">
        <v>73</v>
      </c>
      <c r="B2981" s="245" t="s">
        <v>3539</v>
      </c>
      <c r="C2981" s="34" t="s">
        <v>714</v>
      </c>
      <c r="D2981" s="34" t="s">
        <v>681</v>
      </c>
      <c r="E2981" s="34" t="s">
        <v>683</v>
      </c>
      <c r="F2981" s="34" t="s">
        <v>593</v>
      </c>
      <c r="G2981" s="34">
        <v>7770</v>
      </c>
      <c r="H2981" s="34">
        <v>8646</v>
      </c>
      <c r="I2981" s="34">
        <v>7832</v>
      </c>
      <c r="J2981" s="35">
        <v>7924</v>
      </c>
    </row>
    <row r="2982" spans="1:10" ht="49.95" customHeight="1" x14ac:dyDescent="0.3">
      <c r="A2982" s="30" t="s">
        <v>73</v>
      </c>
      <c r="B2982" s="245" t="s">
        <v>3540</v>
      </c>
      <c r="C2982" s="34" t="s">
        <v>713</v>
      </c>
      <c r="D2982" s="34" t="s">
        <v>681</v>
      </c>
      <c r="E2982" s="34" t="s">
        <v>683</v>
      </c>
      <c r="F2982" s="34" t="s">
        <v>593</v>
      </c>
      <c r="G2982" s="34">
        <v>7770</v>
      </c>
      <c r="H2982" s="34">
        <v>8646</v>
      </c>
      <c r="I2982" s="34">
        <v>7832</v>
      </c>
      <c r="J2982" s="35">
        <v>7924</v>
      </c>
    </row>
    <row r="2983" spans="1:10" ht="49.95" customHeight="1" x14ac:dyDescent="0.3">
      <c r="A2983" s="30" t="s">
        <v>687</v>
      </c>
      <c r="B2983" s="245" t="s">
        <v>3541</v>
      </c>
      <c r="C2983" s="34" t="s">
        <v>714</v>
      </c>
      <c r="D2983" s="34" t="s">
        <v>681</v>
      </c>
      <c r="E2983" s="34" t="s">
        <v>683</v>
      </c>
      <c r="F2983" s="34" t="s">
        <v>594</v>
      </c>
      <c r="G2983" s="34">
        <v>7770</v>
      </c>
      <c r="H2983" s="34">
        <v>8646</v>
      </c>
      <c r="I2983" s="34">
        <v>7832</v>
      </c>
      <c r="J2983" s="35">
        <v>7924</v>
      </c>
    </row>
    <row r="2984" spans="1:10" ht="49.95" customHeight="1" x14ac:dyDescent="0.3">
      <c r="A2984" s="30" t="s">
        <v>73</v>
      </c>
      <c r="B2984" s="245" t="s">
        <v>3542</v>
      </c>
      <c r="C2984" s="34" t="s">
        <v>713</v>
      </c>
      <c r="D2984" s="34" t="s">
        <v>681</v>
      </c>
      <c r="E2984" s="34" t="s">
        <v>683</v>
      </c>
      <c r="F2984" s="34" t="s">
        <v>593</v>
      </c>
      <c r="G2984" s="34">
        <v>7770</v>
      </c>
      <c r="H2984" s="34">
        <v>8646</v>
      </c>
      <c r="I2984" s="34">
        <v>7832</v>
      </c>
      <c r="J2984" s="35">
        <v>7924</v>
      </c>
    </row>
    <row r="2985" spans="1:10" ht="49.95" customHeight="1" x14ac:dyDescent="0.3">
      <c r="A2985" s="30" t="s">
        <v>73</v>
      </c>
      <c r="B2985" s="245" t="s">
        <v>3543</v>
      </c>
      <c r="C2985" s="34" t="s">
        <v>714</v>
      </c>
      <c r="D2985" s="34" t="s">
        <v>681</v>
      </c>
      <c r="E2985" s="34" t="s">
        <v>701</v>
      </c>
      <c r="F2985" s="34" t="s">
        <v>594</v>
      </c>
      <c r="G2985" s="34">
        <v>7770</v>
      </c>
      <c r="H2985" s="34">
        <v>8646</v>
      </c>
      <c r="I2985" s="34">
        <v>7832</v>
      </c>
      <c r="J2985" s="35">
        <v>7924</v>
      </c>
    </row>
    <row r="2986" spans="1:10" ht="49.95" customHeight="1" x14ac:dyDescent="0.3">
      <c r="A2986" s="30" t="s">
        <v>687</v>
      </c>
      <c r="B2986" s="245" t="s">
        <v>3544</v>
      </c>
      <c r="C2986" s="34" t="s">
        <v>714</v>
      </c>
      <c r="D2986" s="34" t="s">
        <v>681</v>
      </c>
      <c r="E2986" s="34" t="s">
        <v>682</v>
      </c>
      <c r="F2986" s="34" t="s">
        <v>594</v>
      </c>
      <c r="G2986" s="34">
        <v>7770</v>
      </c>
      <c r="H2986" s="34">
        <v>8646</v>
      </c>
      <c r="I2986" s="34">
        <v>7832</v>
      </c>
      <c r="J2986" s="35">
        <v>7924</v>
      </c>
    </row>
    <row r="2987" spans="1:10" ht="49.95" customHeight="1" x14ac:dyDescent="0.3">
      <c r="A2987" s="30" t="s">
        <v>73</v>
      </c>
      <c r="B2987" s="245" t="s">
        <v>3545</v>
      </c>
      <c r="C2987" s="34" t="s">
        <v>713</v>
      </c>
      <c r="D2987" s="34" t="s">
        <v>681</v>
      </c>
      <c r="E2987" s="34" t="s">
        <v>701</v>
      </c>
      <c r="F2987" s="34" t="s">
        <v>594</v>
      </c>
      <c r="G2987" s="34">
        <v>7770</v>
      </c>
      <c r="H2987" s="34">
        <v>8646</v>
      </c>
      <c r="I2987" s="34">
        <v>7832</v>
      </c>
      <c r="J2987" s="35">
        <v>7924</v>
      </c>
    </row>
    <row r="2988" spans="1:10" ht="49.95" customHeight="1" x14ac:dyDescent="0.3">
      <c r="A2988" s="30" t="s">
        <v>687</v>
      </c>
      <c r="B2988" s="245" t="s">
        <v>3546</v>
      </c>
      <c r="C2988" s="34" t="s">
        <v>715</v>
      </c>
      <c r="D2988" s="34" t="s">
        <v>681</v>
      </c>
      <c r="E2988" s="34" t="s">
        <v>701</v>
      </c>
      <c r="F2988" s="34" t="s">
        <v>594</v>
      </c>
      <c r="G2988" s="34">
        <v>7770</v>
      </c>
      <c r="H2988" s="34">
        <v>8646</v>
      </c>
      <c r="I2988" s="34">
        <v>7832</v>
      </c>
      <c r="J2988" s="35">
        <v>7924</v>
      </c>
    </row>
    <row r="2989" spans="1:10" ht="49.95" customHeight="1" x14ac:dyDescent="0.3">
      <c r="A2989" s="30" t="s">
        <v>73</v>
      </c>
      <c r="B2989" s="245" t="s">
        <v>3547</v>
      </c>
      <c r="C2989" s="34" t="s">
        <v>713</v>
      </c>
      <c r="D2989" s="34" t="s">
        <v>681</v>
      </c>
      <c r="E2989" s="34" t="s">
        <v>683</v>
      </c>
      <c r="F2989" s="34" t="s">
        <v>593</v>
      </c>
      <c r="G2989" s="34">
        <v>7770</v>
      </c>
      <c r="H2989" s="34">
        <v>8646</v>
      </c>
      <c r="I2989" s="34">
        <v>7832</v>
      </c>
      <c r="J2989" s="35">
        <v>7924</v>
      </c>
    </row>
    <row r="2990" spans="1:10" ht="49.95" customHeight="1" x14ac:dyDescent="0.3">
      <c r="A2990" s="30" t="s">
        <v>73</v>
      </c>
      <c r="B2990" s="245" t="s">
        <v>3548</v>
      </c>
      <c r="C2990" s="34" t="s">
        <v>714</v>
      </c>
      <c r="D2990" s="34" t="s">
        <v>681</v>
      </c>
      <c r="E2990" s="34" t="s">
        <v>682</v>
      </c>
      <c r="F2990" s="34" t="s">
        <v>594</v>
      </c>
      <c r="G2990" s="34">
        <v>7770</v>
      </c>
      <c r="H2990" s="34">
        <v>8646</v>
      </c>
      <c r="I2990" s="34">
        <v>7832</v>
      </c>
      <c r="J2990" s="35">
        <v>7924</v>
      </c>
    </row>
    <row r="2991" spans="1:10" ht="49.95" customHeight="1" x14ac:dyDescent="0.3">
      <c r="A2991" s="30" t="s">
        <v>687</v>
      </c>
      <c r="B2991" s="245" t="s">
        <v>3549</v>
      </c>
      <c r="C2991" s="34" t="s">
        <v>713</v>
      </c>
      <c r="D2991" s="34" t="s">
        <v>681</v>
      </c>
      <c r="E2991" s="34" t="s">
        <v>683</v>
      </c>
      <c r="F2991" s="34" t="s">
        <v>593</v>
      </c>
      <c r="G2991" s="34">
        <v>7770</v>
      </c>
      <c r="H2991" s="34">
        <v>8646</v>
      </c>
      <c r="I2991" s="34">
        <v>7832</v>
      </c>
      <c r="J2991" s="35">
        <v>7924</v>
      </c>
    </row>
    <row r="2992" spans="1:10" ht="49.95" customHeight="1" x14ac:dyDescent="0.3">
      <c r="A2992" s="30" t="s">
        <v>73</v>
      </c>
      <c r="B2992" s="245" t="s">
        <v>3591</v>
      </c>
      <c r="C2992" s="34" t="s">
        <v>713</v>
      </c>
      <c r="D2992" s="34" t="s">
        <v>681</v>
      </c>
      <c r="E2992" s="34" t="s">
        <v>683</v>
      </c>
      <c r="F2992" s="34" t="s">
        <v>593</v>
      </c>
      <c r="G2992" s="34">
        <v>7770</v>
      </c>
      <c r="H2992" s="34">
        <v>8646</v>
      </c>
      <c r="I2992" s="34">
        <v>7832</v>
      </c>
      <c r="J2992" s="35">
        <v>7924</v>
      </c>
    </row>
    <row r="2993" spans="1:10" ht="49.95" customHeight="1" x14ac:dyDescent="0.3">
      <c r="A2993" s="30" t="s">
        <v>678</v>
      </c>
      <c r="B2993" s="245" t="s">
        <v>3550</v>
      </c>
      <c r="C2993" s="34" t="s">
        <v>713</v>
      </c>
      <c r="D2993" s="34" t="s">
        <v>681</v>
      </c>
      <c r="E2993" s="34" t="s">
        <v>683</v>
      </c>
      <c r="F2993" s="34" t="s">
        <v>593</v>
      </c>
      <c r="G2993" s="34">
        <v>7770</v>
      </c>
      <c r="H2993" s="34">
        <v>8646</v>
      </c>
      <c r="I2993" s="34">
        <v>7832</v>
      </c>
      <c r="J2993" s="35">
        <v>7924</v>
      </c>
    </row>
    <row r="2994" spans="1:10" ht="49.95" customHeight="1" x14ac:dyDescent="0.3">
      <c r="A2994" s="30" t="s">
        <v>73</v>
      </c>
      <c r="B2994" s="245" t="s">
        <v>3551</v>
      </c>
      <c r="C2994" s="34" t="s">
        <v>713</v>
      </c>
      <c r="D2994" s="34" t="s">
        <v>681</v>
      </c>
      <c r="E2994" s="34" t="s">
        <v>683</v>
      </c>
      <c r="F2994" s="34" t="s">
        <v>593</v>
      </c>
      <c r="G2994" s="34">
        <v>7770</v>
      </c>
      <c r="H2994" s="34">
        <v>8646</v>
      </c>
      <c r="I2994" s="34">
        <v>7832</v>
      </c>
      <c r="J2994" s="35">
        <v>7924</v>
      </c>
    </row>
    <row r="2995" spans="1:10" ht="49.95" customHeight="1" x14ac:dyDescent="0.3">
      <c r="A2995" s="30" t="s">
        <v>678</v>
      </c>
      <c r="B2995" s="245" t="s">
        <v>3552</v>
      </c>
      <c r="C2995" s="34" t="s">
        <v>713</v>
      </c>
      <c r="D2995" s="34" t="s">
        <v>681</v>
      </c>
      <c r="E2995" s="34" t="s">
        <v>698</v>
      </c>
      <c r="F2995" s="34" t="s">
        <v>594</v>
      </c>
      <c r="G2995" s="34">
        <v>7770</v>
      </c>
      <c r="H2995" s="34">
        <v>8646</v>
      </c>
      <c r="I2995" s="34">
        <v>7832</v>
      </c>
      <c r="J2995" s="35">
        <v>7924</v>
      </c>
    </row>
    <row r="2996" spans="1:10" ht="49.95" customHeight="1" x14ac:dyDescent="0.3">
      <c r="A2996" s="30" t="s">
        <v>678</v>
      </c>
      <c r="B2996" s="245" t="s">
        <v>3553</v>
      </c>
      <c r="C2996" s="34" t="s">
        <v>713</v>
      </c>
      <c r="D2996" s="34" t="s">
        <v>681</v>
      </c>
      <c r="E2996" s="34" t="s">
        <v>701</v>
      </c>
      <c r="F2996" s="34" t="s">
        <v>594</v>
      </c>
      <c r="G2996" s="34">
        <v>7770</v>
      </c>
      <c r="H2996" s="34">
        <v>8646</v>
      </c>
      <c r="I2996" s="34">
        <v>7832</v>
      </c>
      <c r="J2996" s="35">
        <v>7924</v>
      </c>
    </row>
    <row r="2997" spans="1:10" ht="49.95" customHeight="1" x14ac:dyDescent="0.3">
      <c r="A2997" s="30" t="s">
        <v>73</v>
      </c>
      <c r="B2997" s="245" t="s">
        <v>3554</v>
      </c>
      <c r="C2997" s="34" t="s">
        <v>713</v>
      </c>
      <c r="D2997" s="34" t="s">
        <v>681</v>
      </c>
      <c r="E2997" s="34" t="s">
        <v>683</v>
      </c>
      <c r="F2997" s="34" t="s">
        <v>593</v>
      </c>
      <c r="G2997" s="34">
        <v>7770</v>
      </c>
      <c r="H2997" s="34">
        <v>8646</v>
      </c>
      <c r="I2997" s="34">
        <v>7832</v>
      </c>
      <c r="J2997" s="35">
        <v>7924</v>
      </c>
    </row>
    <row r="2998" spans="1:10" ht="49.95" customHeight="1" x14ac:dyDescent="0.3">
      <c r="A2998" s="30" t="s">
        <v>687</v>
      </c>
      <c r="B2998" s="245" t="s">
        <v>3555</v>
      </c>
      <c r="C2998" s="34" t="s">
        <v>713</v>
      </c>
      <c r="D2998" s="34" t="s">
        <v>681</v>
      </c>
      <c r="E2998" s="34" t="s">
        <v>701</v>
      </c>
      <c r="F2998" s="34" t="s">
        <v>594</v>
      </c>
      <c r="G2998" s="34">
        <v>7770</v>
      </c>
      <c r="H2998" s="34">
        <v>8646</v>
      </c>
      <c r="I2998" s="34">
        <v>7832</v>
      </c>
      <c r="J2998" s="35">
        <v>7924</v>
      </c>
    </row>
    <row r="2999" spans="1:10" ht="49.95" customHeight="1" x14ac:dyDescent="0.3">
      <c r="A2999" s="30" t="s">
        <v>687</v>
      </c>
      <c r="B2999" s="245" t="s">
        <v>3556</v>
      </c>
      <c r="C2999" s="34" t="s">
        <v>714</v>
      </c>
      <c r="D2999" s="34" t="s">
        <v>681</v>
      </c>
      <c r="E2999" s="34" t="s">
        <v>701</v>
      </c>
      <c r="F2999" s="34" t="s">
        <v>594</v>
      </c>
      <c r="G2999" s="34">
        <v>7770</v>
      </c>
      <c r="H2999" s="34">
        <v>8646</v>
      </c>
      <c r="I2999" s="34">
        <v>7832</v>
      </c>
      <c r="J2999" s="35">
        <v>7924</v>
      </c>
    </row>
    <row r="3000" spans="1:10" ht="49.95" customHeight="1" x14ac:dyDescent="0.3">
      <c r="A3000" s="30" t="s">
        <v>678</v>
      </c>
      <c r="B3000" s="245" t="s">
        <v>3557</v>
      </c>
      <c r="C3000" s="34" t="s">
        <v>714</v>
      </c>
      <c r="D3000" s="34" t="s">
        <v>681</v>
      </c>
      <c r="E3000" s="34" t="s">
        <v>701</v>
      </c>
      <c r="F3000" s="34" t="s">
        <v>594</v>
      </c>
      <c r="G3000" s="34">
        <v>7770</v>
      </c>
      <c r="H3000" s="34">
        <v>8646</v>
      </c>
      <c r="I3000" s="34">
        <v>7832</v>
      </c>
      <c r="J3000" s="35">
        <v>7925</v>
      </c>
    </row>
    <row r="3001" spans="1:10" ht="49.95" customHeight="1" x14ac:dyDescent="0.3">
      <c r="A3001" s="30" t="s">
        <v>678</v>
      </c>
      <c r="B3001" s="245" t="s">
        <v>3558</v>
      </c>
      <c r="C3001" s="34" t="s">
        <v>713</v>
      </c>
      <c r="D3001" s="34" t="s">
        <v>681</v>
      </c>
      <c r="E3001" s="34" t="s">
        <v>683</v>
      </c>
      <c r="F3001" s="34" t="s">
        <v>593</v>
      </c>
      <c r="G3001" s="34">
        <v>7770</v>
      </c>
      <c r="H3001" s="34">
        <v>8646</v>
      </c>
      <c r="I3001" s="34">
        <v>7832</v>
      </c>
      <c r="J3001" s="35">
        <v>7925</v>
      </c>
    </row>
    <row r="3002" spans="1:10" ht="49.95" customHeight="1" x14ac:dyDescent="0.3">
      <c r="A3002" s="30" t="s">
        <v>678</v>
      </c>
      <c r="B3002" s="245" t="s">
        <v>3559</v>
      </c>
      <c r="C3002" s="34" t="s">
        <v>713</v>
      </c>
      <c r="D3002" s="34" t="s">
        <v>681</v>
      </c>
      <c r="E3002" s="34" t="s">
        <v>683</v>
      </c>
      <c r="F3002" s="34" t="s">
        <v>593</v>
      </c>
      <c r="G3002" s="34">
        <v>7770</v>
      </c>
      <c r="H3002" s="34">
        <v>8646</v>
      </c>
      <c r="I3002" s="34">
        <v>7832</v>
      </c>
      <c r="J3002" s="35">
        <v>7925</v>
      </c>
    </row>
    <row r="3003" spans="1:10" ht="49.95" customHeight="1" x14ac:dyDescent="0.3">
      <c r="A3003" s="30" t="s">
        <v>678</v>
      </c>
      <c r="B3003" s="245" t="s">
        <v>3560</v>
      </c>
      <c r="C3003" s="34" t="s">
        <v>714</v>
      </c>
      <c r="D3003" s="34" t="s">
        <v>681</v>
      </c>
      <c r="E3003" s="34" t="s">
        <v>701</v>
      </c>
      <c r="F3003" s="34" t="s">
        <v>594</v>
      </c>
      <c r="G3003" s="34">
        <v>7770</v>
      </c>
      <c r="H3003" s="34">
        <v>8646</v>
      </c>
      <c r="I3003" s="34">
        <v>7832</v>
      </c>
      <c r="J3003" s="35">
        <v>7925</v>
      </c>
    </row>
    <row r="3004" spans="1:10" ht="49.95" customHeight="1" x14ac:dyDescent="0.3">
      <c r="A3004" s="30" t="s">
        <v>678</v>
      </c>
      <c r="B3004" s="245" t="s">
        <v>3561</v>
      </c>
      <c r="C3004" s="34" t="s">
        <v>714</v>
      </c>
      <c r="D3004" s="34" t="s">
        <v>681</v>
      </c>
      <c r="E3004" s="34" t="s">
        <v>701</v>
      </c>
      <c r="F3004" s="34" t="s">
        <v>594</v>
      </c>
      <c r="G3004" s="34">
        <v>7770</v>
      </c>
      <c r="H3004" s="34">
        <v>8646</v>
      </c>
      <c r="I3004" s="34">
        <v>7832</v>
      </c>
      <c r="J3004" s="35">
        <v>7925</v>
      </c>
    </row>
    <row r="3005" spans="1:10" ht="49.95" customHeight="1" x14ac:dyDescent="0.3">
      <c r="A3005" s="30" t="s">
        <v>678</v>
      </c>
      <c r="B3005" s="245" t="s">
        <v>3562</v>
      </c>
      <c r="C3005" s="34" t="s">
        <v>713</v>
      </c>
      <c r="D3005" s="34" t="s">
        <v>681</v>
      </c>
      <c r="E3005" s="34" t="s">
        <v>683</v>
      </c>
      <c r="F3005" s="34" t="s">
        <v>593</v>
      </c>
      <c r="G3005" s="34">
        <v>7770</v>
      </c>
      <c r="H3005" s="34">
        <v>8646</v>
      </c>
      <c r="I3005" s="34">
        <v>7832</v>
      </c>
      <c r="J3005" s="35">
        <v>7925</v>
      </c>
    </row>
    <row r="3006" spans="1:10" ht="49.95" customHeight="1" x14ac:dyDescent="0.3">
      <c r="A3006" s="30" t="s">
        <v>678</v>
      </c>
      <c r="B3006" s="245" t="s">
        <v>3563</v>
      </c>
      <c r="C3006" s="34" t="s">
        <v>713</v>
      </c>
      <c r="D3006" s="34" t="s">
        <v>681</v>
      </c>
      <c r="E3006" s="34" t="s">
        <v>701</v>
      </c>
      <c r="F3006" s="34" t="s">
        <v>594</v>
      </c>
      <c r="G3006" s="34">
        <v>7770</v>
      </c>
      <c r="H3006" s="34">
        <v>8646</v>
      </c>
      <c r="I3006" s="34">
        <v>7832</v>
      </c>
      <c r="J3006" s="35">
        <v>7925</v>
      </c>
    </row>
    <row r="3007" spans="1:10" ht="49.95" customHeight="1" x14ac:dyDescent="0.3">
      <c r="A3007" s="30" t="s">
        <v>678</v>
      </c>
      <c r="B3007" s="245" t="s">
        <v>3564</v>
      </c>
      <c r="C3007" s="34" t="s">
        <v>714</v>
      </c>
      <c r="D3007" s="34" t="s">
        <v>681</v>
      </c>
      <c r="E3007" s="34" t="s">
        <v>682</v>
      </c>
      <c r="F3007" s="34" t="s">
        <v>594</v>
      </c>
      <c r="G3007" s="34">
        <v>7770</v>
      </c>
      <c r="H3007" s="34">
        <v>8646</v>
      </c>
      <c r="I3007" s="34">
        <v>7832</v>
      </c>
      <c r="J3007" s="35">
        <v>7925</v>
      </c>
    </row>
    <row r="3008" spans="1:10" ht="49.95" customHeight="1" x14ac:dyDescent="0.3">
      <c r="A3008" s="30" t="s">
        <v>678</v>
      </c>
      <c r="B3008" s="245" t="s">
        <v>3565</v>
      </c>
      <c r="C3008" s="34" t="s">
        <v>713</v>
      </c>
      <c r="D3008" s="34" t="s">
        <v>681</v>
      </c>
      <c r="E3008" s="34" t="s">
        <v>683</v>
      </c>
      <c r="F3008" s="34" t="s">
        <v>594</v>
      </c>
      <c r="G3008" s="34">
        <v>7770</v>
      </c>
      <c r="H3008" s="34">
        <v>8646</v>
      </c>
      <c r="I3008" s="34">
        <v>7832</v>
      </c>
      <c r="J3008" s="35">
        <v>7925</v>
      </c>
    </row>
    <row r="3009" spans="1:10" ht="49.95" customHeight="1" x14ac:dyDescent="0.3">
      <c r="A3009" s="30" t="s">
        <v>678</v>
      </c>
      <c r="B3009" s="245" t="s">
        <v>3566</v>
      </c>
      <c r="C3009" s="34" t="s">
        <v>713</v>
      </c>
      <c r="D3009" s="34" t="s">
        <v>681</v>
      </c>
      <c r="E3009" s="34" t="s">
        <v>683</v>
      </c>
      <c r="F3009" s="34" t="s">
        <v>593</v>
      </c>
      <c r="G3009" s="34">
        <v>7770</v>
      </c>
      <c r="H3009" s="34">
        <v>8646</v>
      </c>
      <c r="I3009" s="34">
        <v>7832</v>
      </c>
      <c r="J3009" s="35">
        <v>7925</v>
      </c>
    </row>
    <row r="3010" spans="1:10" ht="49.95" customHeight="1" x14ac:dyDescent="0.3">
      <c r="A3010" s="30" t="s">
        <v>678</v>
      </c>
      <c r="B3010" s="245" t="s">
        <v>3567</v>
      </c>
      <c r="C3010" s="34" t="s">
        <v>713</v>
      </c>
      <c r="D3010" s="34" t="s">
        <v>681</v>
      </c>
      <c r="E3010" s="34" t="s">
        <v>698</v>
      </c>
      <c r="F3010" s="34" t="s">
        <v>594</v>
      </c>
      <c r="G3010" s="34">
        <v>7770</v>
      </c>
      <c r="H3010" s="34">
        <v>8646</v>
      </c>
      <c r="I3010" s="34">
        <v>7832</v>
      </c>
      <c r="J3010" s="35">
        <v>7925</v>
      </c>
    </row>
    <row r="3011" spans="1:10" ht="49.95" customHeight="1" x14ac:dyDescent="0.3">
      <c r="A3011" s="30" t="s">
        <v>678</v>
      </c>
      <c r="B3011" s="245" t="s">
        <v>3568</v>
      </c>
      <c r="C3011" s="34" t="s">
        <v>713</v>
      </c>
      <c r="D3011" s="34" t="s">
        <v>681</v>
      </c>
      <c r="E3011" s="34" t="s">
        <v>683</v>
      </c>
      <c r="F3011" s="34" t="s">
        <v>593</v>
      </c>
      <c r="G3011" s="34">
        <v>7770</v>
      </c>
      <c r="H3011" s="34">
        <v>8646</v>
      </c>
      <c r="I3011" s="34">
        <v>7832</v>
      </c>
      <c r="J3011" s="35">
        <v>7925</v>
      </c>
    </row>
    <row r="3012" spans="1:10" ht="49.95" customHeight="1" x14ac:dyDescent="0.3">
      <c r="A3012" s="30" t="s">
        <v>678</v>
      </c>
      <c r="B3012" s="245" t="s">
        <v>3569</v>
      </c>
      <c r="C3012" s="34" t="s">
        <v>714</v>
      </c>
      <c r="D3012" s="34" t="s">
        <v>681</v>
      </c>
      <c r="E3012" s="34" t="s">
        <v>683</v>
      </c>
      <c r="F3012" s="34" t="s">
        <v>593</v>
      </c>
      <c r="G3012" s="34">
        <v>7770</v>
      </c>
      <c r="H3012" s="34">
        <v>8646</v>
      </c>
      <c r="I3012" s="34">
        <v>7832</v>
      </c>
      <c r="J3012" s="35">
        <v>7925</v>
      </c>
    </row>
    <row r="3013" spans="1:10" ht="49.95" customHeight="1" x14ac:dyDescent="0.3">
      <c r="A3013" s="30" t="s">
        <v>678</v>
      </c>
      <c r="B3013" s="245" t="s">
        <v>3570</v>
      </c>
      <c r="C3013" s="34" t="s">
        <v>714</v>
      </c>
      <c r="D3013" s="34" t="s">
        <v>681</v>
      </c>
      <c r="E3013" s="34" t="s">
        <v>683</v>
      </c>
      <c r="F3013" s="34" t="s">
        <v>593</v>
      </c>
      <c r="G3013" s="34">
        <v>7770</v>
      </c>
      <c r="H3013" s="34">
        <v>8646</v>
      </c>
      <c r="I3013" s="34">
        <v>7832</v>
      </c>
      <c r="J3013" s="35">
        <v>7925</v>
      </c>
    </row>
    <row r="3014" spans="1:10" ht="49.95" customHeight="1" x14ac:dyDescent="0.3">
      <c r="A3014" s="30" t="s">
        <v>678</v>
      </c>
      <c r="B3014" s="245" t="s">
        <v>3571</v>
      </c>
      <c r="C3014" s="34" t="s">
        <v>714</v>
      </c>
      <c r="D3014" s="34" t="s">
        <v>681</v>
      </c>
      <c r="E3014" s="34" t="s">
        <v>701</v>
      </c>
      <c r="F3014" s="34" t="s">
        <v>594</v>
      </c>
      <c r="G3014" s="34">
        <v>7770</v>
      </c>
      <c r="H3014" s="34">
        <v>8646</v>
      </c>
      <c r="I3014" s="34">
        <v>7832</v>
      </c>
      <c r="J3014" s="35">
        <v>7925</v>
      </c>
    </row>
    <row r="3015" spans="1:10" ht="49.95" customHeight="1" x14ac:dyDescent="0.3">
      <c r="A3015" s="30" t="s">
        <v>678</v>
      </c>
      <c r="B3015" s="245" t="s">
        <v>3572</v>
      </c>
      <c r="C3015" s="34" t="s">
        <v>714</v>
      </c>
      <c r="D3015" s="34" t="s">
        <v>681</v>
      </c>
      <c r="E3015" s="34" t="s">
        <v>701</v>
      </c>
      <c r="F3015" s="34" t="s">
        <v>594</v>
      </c>
      <c r="G3015" s="34">
        <v>7770</v>
      </c>
      <c r="H3015" s="34">
        <v>8646</v>
      </c>
      <c r="I3015" s="34">
        <v>7832</v>
      </c>
      <c r="J3015" s="35">
        <v>7925</v>
      </c>
    </row>
    <row r="3016" spans="1:10" ht="49.95" customHeight="1" x14ac:dyDescent="0.3">
      <c r="A3016" s="30" t="s">
        <v>678</v>
      </c>
      <c r="B3016" s="245" t="s">
        <v>3573</v>
      </c>
      <c r="C3016" s="34" t="s">
        <v>714</v>
      </c>
      <c r="D3016" s="34" t="s">
        <v>681</v>
      </c>
      <c r="E3016" s="34" t="s">
        <v>683</v>
      </c>
      <c r="F3016" s="34" t="s">
        <v>593</v>
      </c>
      <c r="G3016" s="34">
        <v>7770</v>
      </c>
      <c r="H3016" s="34">
        <v>8646</v>
      </c>
      <c r="I3016" s="34">
        <v>7832</v>
      </c>
      <c r="J3016" s="35">
        <v>7925</v>
      </c>
    </row>
    <row r="3017" spans="1:10" ht="49.95" customHeight="1" x14ac:dyDescent="0.3">
      <c r="A3017" s="30" t="s">
        <v>678</v>
      </c>
      <c r="B3017" s="245" t="s">
        <v>3574</v>
      </c>
      <c r="C3017" s="34" t="s">
        <v>713</v>
      </c>
      <c r="D3017" s="34" t="s">
        <v>681</v>
      </c>
      <c r="E3017" s="34" t="s">
        <v>683</v>
      </c>
      <c r="F3017" s="34" t="s">
        <v>594</v>
      </c>
      <c r="G3017" s="34">
        <v>7770</v>
      </c>
      <c r="H3017" s="34">
        <v>8646</v>
      </c>
      <c r="I3017" s="34">
        <v>7832</v>
      </c>
      <c r="J3017" s="35">
        <v>7925</v>
      </c>
    </row>
    <row r="3018" spans="1:10" ht="49.95" customHeight="1" x14ac:dyDescent="0.3">
      <c r="A3018" s="30" t="s">
        <v>678</v>
      </c>
      <c r="B3018" s="245" t="s">
        <v>3575</v>
      </c>
      <c r="C3018" s="34" t="s">
        <v>713</v>
      </c>
      <c r="D3018" s="34" t="s">
        <v>681</v>
      </c>
      <c r="E3018" s="34" t="s">
        <v>701</v>
      </c>
      <c r="F3018" s="34" t="s">
        <v>594</v>
      </c>
      <c r="G3018" s="34">
        <v>7770</v>
      </c>
      <c r="H3018" s="34">
        <v>8646</v>
      </c>
      <c r="I3018" s="34">
        <v>7832</v>
      </c>
      <c r="J3018" s="35">
        <v>7925</v>
      </c>
    </row>
    <row r="3019" spans="1:10" ht="49.95" customHeight="1" x14ac:dyDescent="0.3">
      <c r="A3019" s="30" t="s">
        <v>678</v>
      </c>
      <c r="B3019" s="245" t="s">
        <v>3576</v>
      </c>
      <c r="C3019" s="34" t="s">
        <v>713</v>
      </c>
      <c r="D3019" s="34" t="s">
        <v>681</v>
      </c>
      <c r="E3019" s="34" t="s">
        <v>683</v>
      </c>
      <c r="F3019" s="34" t="s">
        <v>593</v>
      </c>
      <c r="G3019" s="34">
        <v>7770</v>
      </c>
      <c r="H3019" s="34">
        <v>8646</v>
      </c>
      <c r="I3019" s="34">
        <v>7832</v>
      </c>
      <c r="J3019" s="35">
        <v>7925</v>
      </c>
    </row>
    <row r="3020" spans="1:10" ht="49.95" customHeight="1" x14ac:dyDescent="0.3">
      <c r="A3020" s="30" t="s">
        <v>678</v>
      </c>
      <c r="B3020" s="245" t="s">
        <v>3577</v>
      </c>
      <c r="C3020" s="34" t="s">
        <v>714</v>
      </c>
      <c r="D3020" s="34" t="s">
        <v>681</v>
      </c>
      <c r="E3020" s="34" t="s">
        <v>701</v>
      </c>
      <c r="F3020" s="34" t="s">
        <v>594</v>
      </c>
      <c r="G3020" s="34">
        <v>7770</v>
      </c>
      <c r="H3020" s="34">
        <v>8646</v>
      </c>
      <c r="I3020" s="34">
        <v>7832</v>
      </c>
      <c r="J3020" s="35">
        <v>7925</v>
      </c>
    </row>
    <row r="3021" spans="1:10" ht="49.95" customHeight="1" x14ac:dyDescent="0.3">
      <c r="A3021" s="30" t="s">
        <v>678</v>
      </c>
      <c r="B3021" s="245" t="s">
        <v>3578</v>
      </c>
      <c r="C3021" s="34" t="s">
        <v>713</v>
      </c>
      <c r="D3021" s="34" t="s">
        <v>681</v>
      </c>
      <c r="E3021" s="34" t="s">
        <v>683</v>
      </c>
      <c r="F3021" s="34" t="s">
        <v>593</v>
      </c>
      <c r="G3021" s="34">
        <v>7770</v>
      </c>
      <c r="H3021" s="34">
        <v>8646</v>
      </c>
      <c r="I3021" s="34">
        <v>7832</v>
      </c>
      <c r="J3021" s="35">
        <v>7925</v>
      </c>
    </row>
    <row r="3022" spans="1:10" ht="49.95" customHeight="1" x14ac:dyDescent="0.3">
      <c r="A3022" s="30" t="s">
        <v>678</v>
      </c>
      <c r="B3022" s="245" t="s">
        <v>3579</v>
      </c>
      <c r="C3022" s="34" t="s">
        <v>713</v>
      </c>
      <c r="D3022" s="34" t="s">
        <v>681</v>
      </c>
      <c r="E3022" s="34" t="s">
        <v>683</v>
      </c>
      <c r="F3022" s="34" t="s">
        <v>593</v>
      </c>
      <c r="G3022" s="34">
        <v>7770</v>
      </c>
      <c r="H3022" s="34">
        <v>8646</v>
      </c>
      <c r="I3022" s="34">
        <v>7832</v>
      </c>
      <c r="J3022" s="35">
        <v>7925</v>
      </c>
    </row>
    <row r="3023" spans="1:10" ht="49.95" customHeight="1" x14ac:dyDescent="0.3">
      <c r="A3023" s="30" t="s">
        <v>678</v>
      </c>
      <c r="B3023" s="245" t="s">
        <v>3580</v>
      </c>
      <c r="C3023" s="34" t="s">
        <v>713</v>
      </c>
      <c r="D3023" s="34" t="s">
        <v>681</v>
      </c>
      <c r="E3023" s="34" t="s">
        <v>701</v>
      </c>
      <c r="F3023" s="34" t="s">
        <v>594</v>
      </c>
      <c r="G3023" s="34">
        <v>7770</v>
      </c>
      <c r="H3023" s="34">
        <v>8646</v>
      </c>
      <c r="I3023" s="34">
        <v>7832</v>
      </c>
      <c r="J3023" s="35">
        <v>7926</v>
      </c>
    </row>
    <row r="3024" spans="1:10" ht="49.95" customHeight="1" x14ac:dyDescent="0.3">
      <c r="A3024" s="30" t="s">
        <v>678</v>
      </c>
      <c r="B3024" s="245" t="s">
        <v>3581</v>
      </c>
      <c r="C3024" s="34" t="s">
        <v>715</v>
      </c>
      <c r="D3024" s="34" t="s">
        <v>681</v>
      </c>
      <c r="E3024" s="34" t="s">
        <v>683</v>
      </c>
      <c r="F3024" s="34" t="s">
        <v>594</v>
      </c>
      <c r="G3024" s="34">
        <v>7770</v>
      </c>
      <c r="H3024" s="34">
        <v>8646</v>
      </c>
      <c r="I3024" s="34">
        <v>7832</v>
      </c>
      <c r="J3024" s="35">
        <v>7926</v>
      </c>
    </row>
    <row r="3025" spans="1:10" ht="49.95" customHeight="1" x14ac:dyDescent="0.3">
      <c r="A3025" s="30" t="s">
        <v>678</v>
      </c>
      <c r="B3025" s="245" t="s">
        <v>3582</v>
      </c>
      <c r="C3025" s="34" t="s">
        <v>713</v>
      </c>
      <c r="D3025" s="34" t="s">
        <v>681</v>
      </c>
      <c r="E3025" s="34" t="s">
        <v>683</v>
      </c>
      <c r="F3025" s="34" t="s">
        <v>593</v>
      </c>
      <c r="G3025" s="34">
        <v>7770</v>
      </c>
      <c r="H3025" s="34">
        <v>8646</v>
      </c>
      <c r="I3025" s="34">
        <v>7832</v>
      </c>
      <c r="J3025" s="35">
        <v>7926</v>
      </c>
    </row>
    <row r="3026" spans="1:10" ht="49.95" customHeight="1" x14ac:dyDescent="0.3">
      <c r="A3026" s="30" t="s">
        <v>678</v>
      </c>
      <c r="B3026" s="245" t="s">
        <v>3583</v>
      </c>
      <c r="C3026" s="34" t="s">
        <v>715</v>
      </c>
      <c r="D3026" s="34" t="s">
        <v>681</v>
      </c>
      <c r="E3026" s="34" t="s">
        <v>683</v>
      </c>
      <c r="F3026" s="34" t="s">
        <v>593</v>
      </c>
      <c r="G3026" s="34">
        <v>7770</v>
      </c>
      <c r="H3026" s="34">
        <v>8646</v>
      </c>
      <c r="I3026" s="34">
        <v>7832</v>
      </c>
      <c r="J3026" s="35">
        <v>7926</v>
      </c>
    </row>
    <row r="3027" spans="1:10" ht="49.95" customHeight="1" x14ac:dyDescent="0.3">
      <c r="A3027" s="30" t="s">
        <v>678</v>
      </c>
      <c r="B3027" s="245" t="s">
        <v>3584</v>
      </c>
      <c r="C3027" s="34" t="s">
        <v>714</v>
      </c>
      <c r="D3027" s="34" t="s">
        <v>681</v>
      </c>
      <c r="E3027" s="34" t="s">
        <v>683</v>
      </c>
      <c r="F3027" s="34" t="s">
        <v>593</v>
      </c>
      <c r="G3027" s="34">
        <v>7770</v>
      </c>
      <c r="H3027" s="34">
        <v>8646</v>
      </c>
      <c r="I3027" s="34">
        <v>7832</v>
      </c>
      <c r="J3027" s="35">
        <v>7926</v>
      </c>
    </row>
    <row r="3028" spans="1:10" ht="49.95" customHeight="1" x14ac:dyDescent="0.3">
      <c r="A3028" s="30" t="s">
        <v>678</v>
      </c>
      <c r="B3028" s="245" t="s">
        <v>3585</v>
      </c>
      <c r="C3028" s="34" t="s">
        <v>713</v>
      </c>
      <c r="D3028" s="34" t="s">
        <v>681</v>
      </c>
      <c r="E3028" s="34" t="s">
        <v>683</v>
      </c>
      <c r="F3028" s="34" t="s">
        <v>594</v>
      </c>
      <c r="G3028" s="34">
        <v>7770</v>
      </c>
      <c r="H3028" s="34">
        <v>8646</v>
      </c>
      <c r="I3028" s="34">
        <v>7832</v>
      </c>
      <c r="J3028" s="35">
        <v>7926</v>
      </c>
    </row>
    <row r="3029" spans="1:10" ht="49.95" customHeight="1" thickBot="1" x14ac:dyDescent="0.35">
      <c r="A3029" s="29" t="s">
        <v>678</v>
      </c>
      <c r="B3029" s="250" t="s">
        <v>3586</v>
      </c>
      <c r="C3029" s="36" t="s">
        <v>713</v>
      </c>
      <c r="D3029" s="36" t="s">
        <v>681</v>
      </c>
      <c r="E3029" s="36" t="s">
        <v>683</v>
      </c>
      <c r="F3029" s="36" t="s">
        <v>594</v>
      </c>
      <c r="G3029" s="36">
        <v>7770</v>
      </c>
      <c r="H3029" s="36">
        <v>8646</v>
      </c>
      <c r="I3029" s="36">
        <v>7832</v>
      </c>
      <c r="J3029" s="37">
        <v>7926</v>
      </c>
    </row>
  </sheetData>
  <autoFilter ref="A1:J3029" xr:uid="{00000000-0009-0000-0000-00000D000000}"/>
  <conditionalFormatting sqref="B2:B3029">
    <cfRule type="duplicateValues" dxfId="1" priority="623"/>
    <cfRule type="expression" dxfId="0" priority="624">
      <formula>#REF!="Não nunca"</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10</vt:i4>
      </vt:variant>
    </vt:vector>
  </HeadingPairs>
  <TitlesOfParts>
    <vt:vector size="10" baseType="lpstr">
      <vt:lpstr>PROJETO</vt:lpstr>
      <vt:lpstr>ATRIBUTOS</vt:lpstr>
      <vt:lpstr>SEGMENTOS</vt:lpstr>
      <vt:lpstr>USUARIOS</vt:lpstr>
      <vt:lpstr>PERFIL</vt:lpstr>
      <vt:lpstr>APL_01_NOTA</vt:lpstr>
      <vt:lpstr>APL_01_SAT</vt:lpstr>
      <vt:lpstr>APL_01_INSAT</vt:lpstr>
      <vt:lpstr>APL_01_FIDEL</vt:lpstr>
      <vt:lpstr>COMENTARIOS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cp:revision>0</cp:revision>
  <cp:lastPrinted>2018-11-01T19:00:42Z</cp:lastPrinted>
  <dcterms:created xsi:type="dcterms:W3CDTF">2006-09-16T00:00:00Z</dcterms:created>
  <dcterms:modified xsi:type="dcterms:W3CDTF">2018-11-05T19:49:12Z</dcterms:modified>
  <cp:contentStatus/>
  <dc:language>pt-BR</dc:language>
</cp:coreProperties>
</file>